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68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9" i="1" l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<sst xmlns="http://schemas.openxmlformats.org/spreadsheetml/2006/main" count="28797" uniqueCount="22185">
  <si>
    <t>Code Article</t>
  </si>
  <si>
    <t>Désignation</t>
  </si>
  <si>
    <t>PMP</t>
  </si>
  <si>
    <t>MN-VEH-0008</t>
  </si>
  <si>
    <t>BALAIS D'ESSUIE GLACE BOSCH-3397018170</t>
  </si>
  <si>
    <t>MN-ENGN-2130</t>
  </si>
  <si>
    <t>BALAIS D'ESSUIS GLACE BOSC-3397018170</t>
  </si>
  <si>
    <t>MN-CRO-0182</t>
  </si>
  <si>
    <t>COURROIE GATES 8PK800</t>
  </si>
  <si>
    <t>MN-ENGN-2149</t>
  </si>
  <si>
    <t>COURROIE GATE-8PK800</t>
  </si>
  <si>
    <t>MN-CRO-0071</t>
  </si>
  <si>
    <t>COURROIE STRIEE GATES-10PK1075</t>
  </si>
  <si>
    <t>MN-ENGN-2150</t>
  </si>
  <si>
    <t>COURROIE LEMF-10PK1075</t>
  </si>
  <si>
    <t>MN-VEH-0478</t>
  </si>
  <si>
    <t>MANO DE TEMPERATURE MAN-81274210125</t>
  </si>
  <si>
    <t>MN-ENGN-3035</t>
  </si>
  <si>
    <t>MANO TEMP MAN 81274210125 FEBI-18753</t>
  </si>
  <si>
    <t>MN-EVE-0189</t>
  </si>
  <si>
    <t>KLAXON KLAXCAR-38864K</t>
  </si>
  <si>
    <t>MN-ENGN-2156</t>
  </si>
  <si>
    <t>AVERTISSEUR A AIR KLAX-38864K</t>
  </si>
  <si>
    <t>MN-VEH-0160</t>
  </si>
  <si>
    <t>BALAIS D'ESSUIE GLACE BOSCH-3397018966</t>
  </si>
  <si>
    <t>MN-ENGN-2167</t>
  </si>
  <si>
    <t>BALAIS DESSUIE GLACE BOSC-3397018966</t>
  </si>
  <si>
    <t>MN-VEH-1681</t>
  </si>
  <si>
    <t>INDICATEUR DE TEMPERATURE VOLVO-1612230</t>
  </si>
  <si>
    <t>MN-ENGN-2180</t>
  </si>
  <si>
    <t>MANO DE TEMPERATURE VOLV-1612230</t>
  </si>
  <si>
    <t>MN-VEH-0803</t>
  </si>
  <si>
    <t>VALVE  DE FREIN WABCO-9735000030</t>
  </si>
  <si>
    <t>MN-ENGN-2202</t>
  </si>
  <si>
    <t>APPAREIL WABC-9735000030</t>
  </si>
  <si>
    <t>MN-VEH-1960</t>
  </si>
  <si>
    <t>CORRECTEUR FR MÉCANO VOLVO-1628953</t>
  </si>
  <si>
    <t>MN-ENGN-2210</t>
  </si>
  <si>
    <t>VALVE VOLV-1628953</t>
  </si>
  <si>
    <t>MN-VEH-0963</t>
  </si>
  <si>
    <t>RESSORT D'ACCELERATEUR SLP-FJ922</t>
  </si>
  <si>
    <t>MN-VEH-0715</t>
  </si>
  <si>
    <t>SILENT BLOC SEM 1026</t>
  </si>
  <si>
    <t>MN-ENGN-2215</t>
  </si>
  <si>
    <t>SUPPORT DE LAME SEM-1026</t>
  </si>
  <si>
    <t>MN-VEH-0558</t>
  </si>
  <si>
    <t>MANO UGR-15017</t>
  </si>
  <si>
    <t>MN-ENGN-2218</t>
  </si>
  <si>
    <t>MN-VEH-0157</t>
  </si>
  <si>
    <t>APPAREIL D'AIR WABCO-9735000000</t>
  </si>
  <si>
    <t>MN-ENGN-2219</t>
  </si>
  <si>
    <t>APPAREIL DAIR WABC-9735000000</t>
  </si>
  <si>
    <t>MN-FLT-0040</t>
  </si>
  <si>
    <t>FILTRE AIR MANN-CF1640</t>
  </si>
  <si>
    <t>MN-ENGN-2227</t>
  </si>
  <si>
    <t>FILTRE A AIR MAN-CF1640</t>
  </si>
  <si>
    <t>MN-VEH-1096</t>
  </si>
  <si>
    <t>KIT ARRET D'HUILE MOYEU DPH-81438</t>
  </si>
  <si>
    <t>MN-ENGN-2287</t>
  </si>
  <si>
    <t>KIT DARRET DHUILE MAN DPH-81438</t>
  </si>
  <si>
    <t>MN-ENG-0444</t>
  </si>
  <si>
    <t>FILTRE A GASOIL CAT-1R0753</t>
  </si>
  <si>
    <t>MN-ENGN-2300</t>
  </si>
  <si>
    <t>FILTRE A HUILE 1R-0753</t>
  </si>
  <si>
    <t>MN-ENG-0443</t>
  </si>
  <si>
    <t>FILTRE A GASOIL CAT-1R0751</t>
  </si>
  <si>
    <t>MN-ENGN-2301</t>
  </si>
  <si>
    <t>FILTRE A EAU  1R-0751</t>
  </si>
  <si>
    <t>MN-ENG-0442</t>
  </si>
  <si>
    <t>FILTRE A GASOIL CAT-1512409</t>
  </si>
  <si>
    <t>MN-ENGN-2302</t>
  </si>
  <si>
    <t>FILTRE A GAZOIL 151-2409</t>
  </si>
  <si>
    <t>MN-FLT-0117</t>
  </si>
  <si>
    <t>FILTRE A AIR CAT-1282686</t>
  </si>
  <si>
    <t>MN-ENGN-2303</t>
  </si>
  <si>
    <t>FILTRE A AIR 128-2686</t>
  </si>
  <si>
    <t>MN-VEH-1753</t>
  </si>
  <si>
    <t>DISQUE D'EMBRAYAGE SACHS-1878080034</t>
  </si>
  <si>
    <t>MN-ENGN-2305</t>
  </si>
  <si>
    <t>DISQUE D'EMBRAYAGE SACH-1878080034</t>
  </si>
  <si>
    <t>MN-FLT-0153</t>
  </si>
  <si>
    <t>FILTRE A AIR TOTAL SOURCE-244700</t>
  </si>
  <si>
    <t>MN-ENGN-2321</t>
  </si>
  <si>
    <t>FILTRE A AIR INT  244700  TOTAL SOURCE</t>
  </si>
  <si>
    <t>MN-FLT-0127</t>
  </si>
  <si>
    <t>FILTRE A AIR S185-11626 BOBCAT-6598362</t>
  </si>
  <si>
    <t>MN-ENGN-2322</t>
  </si>
  <si>
    <t>FILTRE A AIR  EXT 11626 TOTAL SOURCE</t>
  </si>
  <si>
    <t>MN-FLT-0176</t>
  </si>
  <si>
    <t>FILTRE DECLENCHEUR MAN-82521020013</t>
  </si>
  <si>
    <t>MN-ENGN-2352</t>
  </si>
  <si>
    <t>FILTRE DESSISATEUR MAN-82521020013</t>
  </si>
  <si>
    <t>MN-VEH-0364</t>
  </si>
  <si>
    <t>KIT COMPRESSEUR TGA VADEN-1200030100</t>
  </si>
  <si>
    <t>MN-ENGN-2365</t>
  </si>
  <si>
    <t>KIT COMPRESSEUR TGA VADE-1200030100</t>
  </si>
  <si>
    <t>MN-RLT-0259</t>
  </si>
  <si>
    <t>ROULEMENT FERSA 32022 XF</t>
  </si>
  <si>
    <t>MN-ENGN-2408</t>
  </si>
  <si>
    <t>ROULEMENT FERS-32022XF</t>
  </si>
  <si>
    <t>MN-LUB-0037</t>
  </si>
  <si>
    <t>TRAITEMENT HUILE 400ML WYNNS-PN50240</t>
  </si>
  <si>
    <t>MN-ENGN-2462</t>
  </si>
  <si>
    <t>TRAITEMENT D'HUILE CHARGE 400M WYNN-PN50240</t>
  </si>
  <si>
    <t>MN-FLT-0245</t>
  </si>
  <si>
    <t>FILTRE HYDRAULIQUE DONALDSON-P550148</t>
  </si>
  <si>
    <t>MN-ENGN-2465</t>
  </si>
  <si>
    <t>FILTRE HYD P550148 (HF7947)</t>
  </si>
  <si>
    <t>MN-FLT-0590</t>
  </si>
  <si>
    <t>FILTRE SEPARATEUR BOBCAT-7247169</t>
  </si>
  <si>
    <t>MN-ENGN-2482</t>
  </si>
  <si>
    <t>FILTRE A CARBURANT EN LIGNE S450 MEL7247169</t>
  </si>
  <si>
    <t>MN-EVE-0040</t>
  </si>
  <si>
    <t>BATTERIE 12V 180AH 1000A VARTA-M18</t>
  </si>
  <si>
    <t>MN-ENGN-2494</t>
  </si>
  <si>
    <t>BATTERIE 12V 180AMP VART-M18</t>
  </si>
  <si>
    <t>MN-FLT-0147</t>
  </si>
  <si>
    <t>FILTRE DE DIRECTION MANN-P919/7</t>
  </si>
  <si>
    <t>MN-ENGN-2498</t>
  </si>
  <si>
    <t>FILTRE HYD-ASSISTE MAN TGA P919/7</t>
  </si>
  <si>
    <t>MN-VEH-1641</t>
  </si>
  <si>
    <t>SILENT BLOC MAN-81437220068</t>
  </si>
  <si>
    <t>MN-ENGN-2555</t>
  </si>
  <si>
    <t>SILENT BLOC 81.437220068</t>
  </si>
  <si>
    <t>MN-VEH-1188</t>
  </si>
  <si>
    <t>PLATEAU D'EMBRAYAGE MAN FE420 SACHS-3482083032</t>
  </si>
  <si>
    <t>MN-ENGN-2556</t>
  </si>
  <si>
    <t>PLATEAU D’EMBRAYAGE 81.303050218/3482083032</t>
  </si>
  <si>
    <t>MN-VEH-3606</t>
  </si>
  <si>
    <t>PLATEAU D'EMBRAYAGE MAN FE 420 VALEO-3482083032</t>
  </si>
  <si>
    <t>MN-ARH-0005</t>
  </si>
  <si>
    <t>ARRET D'HUILE DPH-112531</t>
  </si>
  <si>
    <t>MN-ENGN-2585</t>
  </si>
  <si>
    <t>ARRET DHUILE 120X140X13 DPH-112531</t>
  </si>
  <si>
    <t>MN-VEH-0018</t>
  </si>
  <si>
    <t>GALET TENDEUR DT-334072</t>
  </si>
  <si>
    <t>MN-ENGN-2605</t>
  </si>
  <si>
    <t>MN-EVE-0609</t>
  </si>
  <si>
    <t>FEU AR MAN-81252256544</t>
  </si>
  <si>
    <t>MN-ENGN-2618</t>
  </si>
  <si>
    <t>FEU AR/GAUCHE MAN TGA 81.252256544</t>
  </si>
  <si>
    <t>MN-VEH-0315</t>
  </si>
  <si>
    <t>POMPE D'EMBRAYAGE FTE-KG-2801411</t>
  </si>
  <si>
    <t>MN-ENGN-2649</t>
  </si>
  <si>
    <t>POMPE D'EMBRAYAGE VOLVO B12+F10+F12 FTE-KG2801411</t>
  </si>
  <si>
    <t>MN-VEH-2406</t>
  </si>
  <si>
    <t>REGULATEUR DT-341220</t>
  </si>
  <si>
    <t>MN-ENGN-2810</t>
  </si>
  <si>
    <t>REGULATEUR MAN DT-341220</t>
  </si>
  <si>
    <t>MN-VEH-1322</t>
  </si>
  <si>
    <t>GENERATEUR ELECTROMAGNETIQUE VDO-215950004202</t>
  </si>
  <si>
    <t>MN-ENGN-2830</t>
  </si>
  <si>
    <t>MN-VEH-0165</t>
  </si>
  <si>
    <t>CONTRE PLATEAU SACHS-3459017031</t>
  </si>
  <si>
    <t>MN-ENGN-2871</t>
  </si>
  <si>
    <t>CONTRE PLATEAU DIA380 SACH-3459017031</t>
  </si>
  <si>
    <t>MN-EVE-0130</t>
  </si>
  <si>
    <t>VERRE OPTIQUE GAUCHE TGA MAN-81251100080</t>
  </si>
  <si>
    <t>MN-ENGN-2884</t>
  </si>
  <si>
    <t>VERRE OPTIQUE AV/G MAN TGA 81251100080</t>
  </si>
  <si>
    <t>MN-LUB-0038</t>
  </si>
  <si>
    <t>NETTOYANT RADIATEUR 325ML WYNNS-PN56060</t>
  </si>
  <si>
    <t>MN-ENGN-2863</t>
  </si>
  <si>
    <t>NETTOYANT RADIATEUR 325 ML WYNN-PN56060</t>
  </si>
  <si>
    <t>MN-ARH-0002</t>
  </si>
  <si>
    <t>ARRET D'HUILE SOG-40X55X8</t>
  </si>
  <si>
    <t>MN-ENGN-2895</t>
  </si>
  <si>
    <t>ARRET DHUILE 40X55X8</t>
  </si>
  <si>
    <t>MN-VEH-1215</t>
  </si>
  <si>
    <t>MANO DE PM MAN-81255250257</t>
  </si>
  <si>
    <t>MN-ENGN-2912</t>
  </si>
  <si>
    <t>MANO REVERS MARCHE AR MAN-81255250257</t>
  </si>
  <si>
    <t>MN-VEH-0513</t>
  </si>
  <si>
    <t>SILENT BLOC DE GUIDAGE FEBI-11385</t>
  </si>
  <si>
    <t>MN-ENGN-2941</t>
  </si>
  <si>
    <t>SILENT BLOC MAN FEBI-11385</t>
  </si>
  <si>
    <t>MN-VEH-0304</t>
  </si>
  <si>
    <t>KIT DE FOURCHETTE MAN-81305606019</t>
  </si>
  <si>
    <t>MN-ENGN-2951</t>
  </si>
  <si>
    <t>KIT REPARATION EMB MAN-81305606019</t>
  </si>
  <si>
    <t>MN-FLT-0483</t>
  </si>
  <si>
    <t>FILTRE AIR MANN-C3110932</t>
  </si>
  <si>
    <t>MN-ENGN-2992</t>
  </si>
  <si>
    <t>FILTRE A AIR VOLVO FH12 GIF :GA806 -MANN :C3110932</t>
  </si>
  <si>
    <t>MN-CRO-0312</t>
  </si>
  <si>
    <t>COURROIE TRAPEZOÏDALE DYNAM-SPB2500</t>
  </si>
  <si>
    <t>MN-ENGN-0018</t>
  </si>
  <si>
    <t>COURROIE SPB2500</t>
  </si>
  <si>
    <t>MN-VEH-0080</t>
  </si>
  <si>
    <t>CABLE DE PORT MAN-81626800132</t>
  </si>
  <si>
    <t>MN-ENGN-0026</t>
  </si>
  <si>
    <t>CABLE OUVERTURE PORTE MAN TGA 81626800132</t>
  </si>
  <si>
    <t>MN-FLT-0115</t>
  </si>
  <si>
    <t>FILTRE A GASOIL CAT-1R0762</t>
  </si>
  <si>
    <t>MN-ENGN-0029</t>
  </si>
  <si>
    <t>FILTRE A GASOIL 1R0762</t>
  </si>
  <si>
    <t>MN-FLT-0106</t>
  </si>
  <si>
    <t>FILTRE A GASOIL VOLVO-4669875</t>
  </si>
  <si>
    <t>MN-ENGN-0038</t>
  </si>
  <si>
    <t>FILTRE A GASOIL VOLVO 466987-5 FF5074</t>
  </si>
  <si>
    <t>MN-FLT-0042</t>
  </si>
  <si>
    <t>FILTRE DE DIRECTION MANN-H601/4</t>
  </si>
  <si>
    <t>MN-ENGN-0056</t>
  </si>
  <si>
    <t>FILTRE A HUILE MAN H601/4</t>
  </si>
  <si>
    <t>MN-FLT-0107</t>
  </si>
  <si>
    <t>FILTRE A HUILE MAN-51055040087</t>
  </si>
  <si>
    <t>MN-ENGN-0058</t>
  </si>
  <si>
    <t>FILTRE A HUILE 51055040087 (MAN)</t>
  </si>
  <si>
    <t>MN-FLT-0116</t>
  </si>
  <si>
    <t>FILTRE A HUILE VOLVO-466634</t>
  </si>
  <si>
    <t>MN-ENGN-0065</t>
  </si>
  <si>
    <t>FILTRE A HUILE VOLVO 466634</t>
  </si>
  <si>
    <t>MN-FLT-0380</t>
  </si>
  <si>
    <t>FILTRE A HUILE ISUZU DMAX JHF-2630042040</t>
  </si>
  <si>
    <t>MN-AUTO-0704</t>
  </si>
  <si>
    <t>FILTRE A HUILE 2630042040</t>
  </si>
  <si>
    <t>MN-FLT-0104</t>
  </si>
  <si>
    <t>FILTRE A GASOIL MIT-MB220900</t>
  </si>
  <si>
    <t>MN-ENGN-0094</t>
  </si>
  <si>
    <t>FILTRE A GASOIL MB220900</t>
  </si>
  <si>
    <t>MN-FLT-0130</t>
  </si>
  <si>
    <t>FILTRE A GASOIL ISUZU-113240079100</t>
  </si>
  <si>
    <t>MN-ENGN-0103</t>
  </si>
  <si>
    <t>FILTRE A GAZOIL FVR 1-13240079-1</t>
  </si>
  <si>
    <t>MN-FLT-0124</t>
  </si>
  <si>
    <t>FILTRE A AIR L2000 MAHLE-LX612</t>
  </si>
  <si>
    <t>MN-ENGN-0106</t>
  </si>
  <si>
    <t>FILTRE A AIR MAN 15224 LX612</t>
  </si>
  <si>
    <t>MN-EVE-0550</t>
  </si>
  <si>
    <t>CABLE DE CONTACT MAN-81464336009</t>
  </si>
  <si>
    <t>MN-ENGN-0116</t>
  </si>
  <si>
    <t>CONTACT MAN 81.464336009</t>
  </si>
  <si>
    <t>MN-FLT-0132</t>
  </si>
  <si>
    <t>FILTRE A GASOIL BOBCAT-6667352</t>
  </si>
  <si>
    <t>MN-ENGN-0140</t>
  </si>
  <si>
    <t>FILTRE A GASOIL MEL 6667352/BF1257</t>
  </si>
  <si>
    <t>MN-CRO-0261</t>
  </si>
  <si>
    <t>COURROIE DENTEE 13X1250 GATES-6480MC</t>
  </si>
  <si>
    <t>MN-ENGN-0172</t>
  </si>
  <si>
    <t>COURROIE D'ALTERNATEUR 13X1250</t>
  </si>
  <si>
    <t>MN-CRO-0260</t>
  </si>
  <si>
    <t>COURROIE DENTEE 13X1175 GATES-64777</t>
  </si>
  <si>
    <t>MN-ENGN-0228</t>
  </si>
  <si>
    <t>COURROIE 13X1175</t>
  </si>
  <si>
    <t>MN-FLT-0434</t>
  </si>
  <si>
    <t>FILTRE A GASOIL ISUZU-8944147963</t>
  </si>
  <si>
    <t>MN-ENGN-0233</t>
  </si>
  <si>
    <t>FILTRE A GAZOIL NPR 8-94414796-3</t>
  </si>
  <si>
    <t>MN-FLT-0035</t>
  </si>
  <si>
    <t>FILTRE A HUILE MAN-51055040098</t>
  </si>
  <si>
    <t>MN-ENGN-0236</t>
  </si>
  <si>
    <t>FILTRE A HUILE MAN 51055040098</t>
  </si>
  <si>
    <t>MN-FLT-0247</t>
  </si>
  <si>
    <t>FILTRE HYDRAULIQUE S185 BOBCAT-6661248</t>
  </si>
  <si>
    <t>MN-ENGN-0254</t>
  </si>
  <si>
    <t>FILTRE HYDRAULIQUE BOBCAT MEL 6661248</t>
  </si>
  <si>
    <t>MN-FLT-0164</t>
  </si>
  <si>
    <t>FILTRE A HUILE ASCO-ME035393</t>
  </si>
  <si>
    <t>MN-ENGN-0260</t>
  </si>
  <si>
    <t>FILTRE A GAZOIL H25 ME035393</t>
  </si>
  <si>
    <t>MN-FLT-0268</t>
  </si>
  <si>
    <t>FILTRE A AIR MAN-81083040084</t>
  </si>
  <si>
    <t>MN-ENGN-0305</t>
  </si>
  <si>
    <t>FILTRE A AIR MAN LXS47 81-083040084</t>
  </si>
  <si>
    <t>MN-FLT-0158</t>
  </si>
  <si>
    <t>FILTRE A HUILE VOLVO-477556</t>
  </si>
  <si>
    <t>MN-ENGN-0314</t>
  </si>
  <si>
    <t>FILTRE A HUILE VOLVO 477556</t>
  </si>
  <si>
    <t>MN-FLT-0192</t>
  </si>
  <si>
    <t>FILTRE GASOIL VOLVO 8193841</t>
  </si>
  <si>
    <t>MN-ENGN-0315</t>
  </si>
  <si>
    <t>FILTRE A GAZOIL VOLVO 8193841</t>
  </si>
  <si>
    <t>MN-FLT-0080</t>
  </si>
  <si>
    <t>FILTRE A GASOIL CAT-1R0750</t>
  </si>
  <si>
    <t>MN-ENGN-0355</t>
  </si>
  <si>
    <t>FILTRE A GASOIL 1R-0750</t>
  </si>
  <si>
    <t>MN-CRO-0433</t>
  </si>
  <si>
    <t>COURROIE DAYCO-10238286</t>
  </si>
  <si>
    <t>MN-ENGN-0458</t>
  </si>
  <si>
    <t>COURROIE BOBCAT 10238286</t>
  </si>
  <si>
    <t>MN-EVE-0125</t>
  </si>
  <si>
    <t>VERRE OPTIQUE MAN-81251100072</t>
  </si>
  <si>
    <t>MN-ENGN-0485</t>
  </si>
  <si>
    <t>GLACE DE PHARE MAN 420 DROITE 81-25110-0072</t>
  </si>
  <si>
    <t>MN-VEH-0086</t>
  </si>
  <si>
    <t>THERMOSTAT PERKINS-2485613</t>
  </si>
  <si>
    <t>MN-ENGN-0711</t>
  </si>
  <si>
    <t>THERMOSTAT H45 ETA2485613</t>
  </si>
  <si>
    <t>MN-VEH-1910</t>
  </si>
  <si>
    <t>ECHAPPE GAUCHE SIDEM-681931</t>
  </si>
  <si>
    <t>MN-ENGN-0747</t>
  </si>
  <si>
    <t>CHAPE DACCÉLERATEUR 681931</t>
  </si>
  <si>
    <t>MN-RLT-0497</t>
  </si>
  <si>
    <t>ROULEMENT SKF-M12649/610/Q</t>
  </si>
  <si>
    <t>MN-ENGN-0809</t>
  </si>
  <si>
    <t>ROULEMENT SKF M12649/610/Q</t>
  </si>
  <si>
    <t>MN-VEH-1511</t>
  </si>
  <si>
    <t>ECHAPE DE DIRECTION FEBI-02953</t>
  </si>
  <si>
    <t>MN-ENGN-5250</t>
  </si>
  <si>
    <t>CHAPPE DIRECTION FEBI-02953</t>
  </si>
  <si>
    <t>MN-CRO-0102</t>
  </si>
  <si>
    <t>COURROIE TRAPEZOÏDALE OPTIBELT-SPB2580</t>
  </si>
  <si>
    <t>MN-PMCH-1615</t>
  </si>
  <si>
    <t>COURROIE  SPB 2580 LW</t>
  </si>
  <si>
    <t>MN-CRO-0134</t>
  </si>
  <si>
    <t>COURROIE TRAPEZOÏDALE OPTIPELT-A97</t>
  </si>
  <si>
    <t>MN-PMCH-0641</t>
  </si>
  <si>
    <t>COURROIE A97</t>
  </si>
  <si>
    <t>MN-VEH-0265</t>
  </si>
  <si>
    <t>CROISILLON GKN-U100</t>
  </si>
  <si>
    <t>MN-PMCH-0291</t>
  </si>
  <si>
    <t>CROISILLON DE CARDAN U100</t>
  </si>
  <si>
    <t>MN-ARH-0150</t>
  </si>
  <si>
    <t>ARRET D'HUILE SOG-75X100X10</t>
  </si>
  <si>
    <t>MN-PMCH-2388</t>
  </si>
  <si>
    <t>JOINT D'ETANCHEITE 75X100X10</t>
  </si>
  <si>
    <t>MN-CNV-0038</t>
  </si>
  <si>
    <t>MANCHON DE SERRAGE RHP-H316-70MM</t>
  </si>
  <si>
    <t>MN-PMCH-1385</t>
  </si>
  <si>
    <t>MANCHON SKF H316</t>
  </si>
  <si>
    <t>MN-RLT-0647</t>
  </si>
  <si>
    <t>MANCHON RIF-H312</t>
  </si>
  <si>
    <t>MN-PMCH-1383</t>
  </si>
  <si>
    <t>MANCHON SNR H312</t>
  </si>
  <si>
    <t>MN-CNV-0295</t>
  </si>
  <si>
    <t>PALIER SY45 SKF-UCP210</t>
  </si>
  <si>
    <t>MN-PMCH-1261</t>
  </si>
  <si>
    <t>PALIER COMPLET UCP210 NSK</t>
  </si>
  <si>
    <t>MN-CNV-0117</t>
  </si>
  <si>
    <t>PALIER COMPLET MCB-UCFC212</t>
  </si>
  <si>
    <t>MN-PMCH-0392</t>
  </si>
  <si>
    <t>PALIER UCFC 212 UCFC 212</t>
  </si>
  <si>
    <t>MN-CNV-0237</t>
  </si>
  <si>
    <t>PALIER COMPLET MCB-UCF212</t>
  </si>
  <si>
    <t>MN-PMCH-2567</t>
  </si>
  <si>
    <t>PALIERS AUTO-ALIGNEURS UCF212</t>
  </si>
  <si>
    <t>MN-RLT-0658</t>
  </si>
  <si>
    <t>ROULEMENT A ROTULE MCB-GE40ES 2RS</t>
  </si>
  <si>
    <t>MN-PMCH-0387</t>
  </si>
  <si>
    <t>ROTULE GE40 20320019</t>
  </si>
  <si>
    <t>MN-RLT-0541</t>
  </si>
  <si>
    <t>ROULEMENT ROTULE ZKL-GE60</t>
  </si>
  <si>
    <t>MN-PMCH-1302</t>
  </si>
  <si>
    <t>ROTULE GE60 ES 2RS</t>
  </si>
  <si>
    <t>MN-RLT-0016</t>
  </si>
  <si>
    <t>ROULEMENT A ROULEAUX SPHE NSK-22211K</t>
  </si>
  <si>
    <t>MN-PMCH-0930</t>
  </si>
  <si>
    <t>ROULEMENT 22211EK</t>
  </si>
  <si>
    <t>MN-RLT-0403</t>
  </si>
  <si>
    <t>ROULEMENT NTN-6201-2RS1</t>
  </si>
  <si>
    <t>MN-PMCH-0210</t>
  </si>
  <si>
    <t>ROULEMENT NTN 6201 2RS</t>
  </si>
  <si>
    <t>MN-RLT-0322</t>
  </si>
  <si>
    <t>ROULEMENT SKF-6010-2RS</t>
  </si>
  <si>
    <t>MN-PMCH-0081</t>
  </si>
  <si>
    <t>ROULEMENT SKF 6010-2RS</t>
  </si>
  <si>
    <t>MN-RLT-0146</t>
  </si>
  <si>
    <t>ROULEMENT SKF-6011-2RS1</t>
  </si>
  <si>
    <t>MN-PMCH-0891</t>
  </si>
  <si>
    <t>ROULEMENT SKF 6011 2RS</t>
  </si>
  <si>
    <t>MN-RLT-0106</t>
  </si>
  <si>
    <t>ROULEMENT SKF-6204-2RS</t>
  </si>
  <si>
    <t>MN-PMCH-0086</t>
  </si>
  <si>
    <t>ROULEMENT SKF 6204-2RS</t>
  </si>
  <si>
    <t>MN-RLT-0078</t>
  </si>
  <si>
    <t>ROULEMENT SKF-6206-2RS1</t>
  </si>
  <si>
    <t>MN-PMCH-0099</t>
  </si>
  <si>
    <t>ROULEMENT SKF 6206-2RS</t>
  </si>
  <si>
    <t>MN-RLT-0043</t>
  </si>
  <si>
    <t>ROULEMENT SKF-6208-2RS1</t>
  </si>
  <si>
    <t>MN-PMCH-1159</t>
  </si>
  <si>
    <t>ROULEMENT SKF 6208 2RS</t>
  </si>
  <si>
    <t>MN-RLT-0044</t>
  </si>
  <si>
    <t>ROULEMENT SKF-6210-2RS1</t>
  </si>
  <si>
    <t>MN-PMCH-0242</t>
  </si>
  <si>
    <t>ROULEMENT SKF 6210 2RS</t>
  </si>
  <si>
    <t>MN-RLT-0423</t>
  </si>
  <si>
    <t>ROULEMENT SKF-32213J2</t>
  </si>
  <si>
    <t>MN-PMCH-3718</t>
  </si>
  <si>
    <t>ROULEMENT SKF A RLX CONIQUE 32213 J2</t>
  </si>
  <si>
    <t>MN-RLT-0354</t>
  </si>
  <si>
    <t>ROTULE ZKL-GE40E</t>
  </si>
  <si>
    <t>MN-PMCH-0111</t>
  </si>
  <si>
    <t>ROULEMENT(ROTULE) GE40E</t>
  </si>
  <si>
    <t>MN-LAV-0033</t>
  </si>
  <si>
    <t>BOUCHON MALLE GALVANISEE-3/4</t>
  </si>
  <si>
    <t>MN-PLOM-0111</t>
  </si>
  <si>
    <t>BOUCHON GALVANISE MALE 3/4''</t>
  </si>
  <si>
    <t>MN-LAV-0161</t>
  </si>
  <si>
    <t>COUDE GALVANISE F/F 2P</t>
  </si>
  <si>
    <t>MN-PLOM-0209</t>
  </si>
  <si>
    <t>COUDE GALVANISé F/F 2"</t>
  </si>
  <si>
    <t>MN-LAV-0369</t>
  </si>
  <si>
    <t>COUDE GALVANISEE F/F 1 "</t>
  </si>
  <si>
    <t>MN-PLOM-0006</t>
  </si>
  <si>
    <t>COUDE GALVANISE FILTE 1""</t>
  </si>
  <si>
    <t>MN-LAV-0147</t>
  </si>
  <si>
    <t>COUDE GALVANISEE M/F 1 1/4"</t>
  </si>
  <si>
    <t>MN-PLOM-0009</t>
  </si>
  <si>
    <t>COUDE GALVANISE FILTE 1''1/4</t>
  </si>
  <si>
    <t>MN-LAV-0111</t>
  </si>
  <si>
    <t>COUDE MALE/FEMELLE 3/4</t>
  </si>
  <si>
    <t>MN-PLOM-0011</t>
  </si>
  <si>
    <t>COUDE GALVANISE MF 3/4''</t>
  </si>
  <si>
    <t>MN-LAV-0167</t>
  </si>
  <si>
    <t>COUDE PVC SANIMAX-100-45°</t>
  </si>
  <si>
    <t>MN-PLOM-0708</t>
  </si>
  <si>
    <t>COUDE PVC 100/45</t>
  </si>
  <si>
    <t>MN-LAV-0358</t>
  </si>
  <si>
    <t>ELECTRODE DE NIVEAU</t>
  </si>
  <si>
    <t>MN-PLOM-0746</t>
  </si>
  <si>
    <t>ELECTRODES DE NIVEAU</t>
  </si>
  <si>
    <t>MN-LAV-0370</t>
  </si>
  <si>
    <t>MAMELON GALVANISEE 1POUCE</t>
  </si>
  <si>
    <t>MN-PLOM-0081</t>
  </si>
  <si>
    <t>MAMELON GALVANISE 1"</t>
  </si>
  <si>
    <t>MN-LAV-0055</t>
  </si>
  <si>
    <t>MAMELON GALVANISEE 1P1/4</t>
  </si>
  <si>
    <t>MN-PLOM-0061</t>
  </si>
  <si>
    <t>MAMELON GALVANISE 1''1/4</t>
  </si>
  <si>
    <t>MN-LAV-0424</t>
  </si>
  <si>
    <t>MAMELON GALVANISEE 2P</t>
  </si>
  <si>
    <t>MN-PLOM-0105</t>
  </si>
  <si>
    <t>MAMELON GALVANISE 2''</t>
  </si>
  <si>
    <t>MN-LAV-0006</t>
  </si>
  <si>
    <t>MANCHON GALVANISEE-1P1/2</t>
  </si>
  <si>
    <t>MN-PLOM-0033</t>
  </si>
  <si>
    <t>MANCHON GALVANISE 1"1/2</t>
  </si>
  <si>
    <t>MN-LAV-0371</t>
  </si>
  <si>
    <t>MANCHON GALVANISEE 1POUCE</t>
  </si>
  <si>
    <t>MN-PLOM-0032</t>
  </si>
  <si>
    <t>MANCHON GALVANISE 1"</t>
  </si>
  <si>
    <t>MN-LAV-0016</t>
  </si>
  <si>
    <t>RACCORD UNION GALVANISEE-1P1/2-M/F</t>
  </si>
  <si>
    <t>MN-PLOM-0183</t>
  </si>
  <si>
    <t>RACCORD UNION M/F 1'1/2</t>
  </si>
  <si>
    <t>MN-LAV-0239</t>
  </si>
  <si>
    <t>REDUCTION M/F GALVANISE 2P-1P1/2</t>
  </si>
  <si>
    <t>MN-PLOM-0699</t>
  </si>
  <si>
    <t>REDUCTION 2’’/1/1/2’’ GALVANISE</t>
  </si>
  <si>
    <t>MN-LAV-0138</t>
  </si>
  <si>
    <t>REDUCTION GALVANISEE 3P/2P</t>
  </si>
  <si>
    <t>MN-PLOM-0696</t>
  </si>
  <si>
    <t>REDUCTION 3’’/2’’ GALVANISE</t>
  </si>
  <si>
    <t>MN-LAV-0338</t>
  </si>
  <si>
    <t>REDUCTION GALVANISE 4P-3P</t>
  </si>
  <si>
    <t>MN-PLOM-0632</t>
  </si>
  <si>
    <t>REDUCTION GALVANISE 4''X3''</t>
  </si>
  <si>
    <t>MN-LAV-0657</t>
  </si>
  <si>
    <t>REDUCTION GAV D3/4X1/2</t>
  </si>
  <si>
    <t>MN-PLOM-0044</t>
  </si>
  <si>
    <t>REDUCTION GALVANISé 3/4-1/2"</t>
  </si>
  <si>
    <t>MN-DRG-0494</t>
  </si>
  <si>
    <t>ROBINET SERVICE 1/2</t>
  </si>
  <si>
    <t>MN-PLOM-0068</t>
  </si>
  <si>
    <t>ROBINET SERVICE CHROME 1/2"</t>
  </si>
  <si>
    <t>MN-DRG-0138</t>
  </si>
  <si>
    <t>TETE DE ROBINET URO-1/2</t>
  </si>
  <si>
    <t>MN-PLOM-0758</t>
  </si>
  <si>
    <t>TETE ROBINET ½</t>
  </si>
  <si>
    <t>MN-LAV-0394</t>
  </si>
  <si>
    <t>TUBE PVC NORMAL M100</t>
  </si>
  <si>
    <t>MN-PLOM-0667</t>
  </si>
  <si>
    <t>TUBE PVC DIAM 100</t>
  </si>
  <si>
    <t>MN-LAV-0257</t>
  </si>
  <si>
    <t>TUBE PVC NORMAL M200</t>
  </si>
  <si>
    <t>MN-PLOM-0301</t>
  </si>
  <si>
    <t>TUBE PVC DIAM200</t>
  </si>
  <si>
    <t>MN-LAV-0387</t>
  </si>
  <si>
    <t>TUBE PVC NORMAL M300 EN 6M</t>
  </si>
  <si>
    <t>MN-PLOM-0624</t>
  </si>
  <si>
    <t>TUBE PVC DIAM300</t>
  </si>
  <si>
    <t>MN-DRG-0232</t>
  </si>
  <si>
    <t>TUYAU RETUBE 16</t>
  </si>
  <si>
    <t>MN-PLOM-0735</t>
  </si>
  <si>
    <t>TUYAU RETUBE DIAM 16</t>
  </si>
  <si>
    <t>MN-LAV-0135</t>
  </si>
  <si>
    <t>VANNE A BILLE GALVANISE 2P</t>
  </si>
  <si>
    <t>MN-PLOM-0747</t>
  </si>
  <si>
    <t>VANNE A BILLE 2</t>
  </si>
  <si>
    <t>MN-LAV-0137</t>
  </si>
  <si>
    <t>VANNE A BILLE GALVANISE 3P</t>
  </si>
  <si>
    <t>MN-PLOM-0751</t>
  </si>
  <si>
    <t>VANNE A BILLE 3''</t>
  </si>
  <si>
    <t>MN-SDC-0060</t>
  </si>
  <si>
    <t>ELECTRODE CASTOLIN-ECB3218/4 PQ95</t>
  </si>
  <si>
    <t>MN-SOUD-0091</t>
  </si>
  <si>
    <t>ELECTRODE CASTOLIN 3218 ECB 3.25X350MM</t>
  </si>
  <si>
    <t>MN-ELI-1087</t>
  </si>
  <si>
    <t>EMBASE FEMELLE POSTE SOUDURE 50-70MM</t>
  </si>
  <si>
    <t>MN-SOUD-0109</t>
  </si>
  <si>
    <t>EMBOUT POUR POSTE 50-70</t>
  </si>
  <si>
    <t>MN-SDC-0013</t>
  </si>
  <si>
    <t>PINCE PORTE ELECTRODE PERFECTA-600A</t>
  </si>
  <si>
    <t>MN-SOUD-0106</t>
  </si>
  <si>
    <t>PINCE PORTE ÉLECTRODE  600 AMP</t>
  </si>
  <si>
    <t>MN-LAV-0516</t>
  </si>
  <si>
    <t>MAMELON 12L X 3/8</t>
  </si>
  <si>
    <t>MN-HYDR-0677</t>
  </si>
  <si>
    <t>MAMELON 12L 3/8</t>
  </si>
  <si>
    <t>MN-EVE-0502</t>
  </si>
  <si>
    <t>UNITE DE MESURE MAN-51125050027</t>
  </si>
  <si>
    <t>MN-ENGN-1949</t>
  </si>
  <si>
    <t>UNITE DE MESURE 51.12505.0027</t>
  </si>
  <si>
    <t>MN-VEH-2198</t>
  </si>
  <si>
    <t>VALVE LIMITATION DE PRESSION TGA MAN-51103040120</t>
  </si>
  <si>
    <t>MN-ENGN-1950</t>
  </si>
  <si>
    <t>VALAVE LIMITATION DE 51.10304.0120</t>
  </si>
  <si>
    <t>MN-VEH-1550</t>
  </si>
  <si>
    <t>ROBINET DE FREIN HALDEX-320060101</t>
  </si>
  <si>
    <t>MN-ENGN-1961</t>
  </si>
  <si>
    <t>APPAREILLE DE FREIN 320060101 HADEX</t>
  </si>
  <si>
    <t>MN-FLT-0098</t>
  </si>
  <si>
    <t>FILTRE A GASOIL DONALDSON-P551315</t>
  </si>
  <si>
    <t>MN-ENGN-1967</t>
  </si>
  <si>
    <t>FILTRE A GASOIL DONALDSON P551315</t>
  </si>
  <si>
    <t>MN-VEH-1864</t>
  </si>
  <si>
    <t>APPAREIL D'AIR MAN TGA WABCO-9735000590</t>
  </si>
  <si>
    <t>MN-ENGN-1968</t>
  </si>
  <si>
    <t>DECLENCHEUR FREIN A MAIN WABCO 9735000590</t>
  </si>
  <si>
    <t>MN-VEH-0071</t>
  </si>
  <si>
    <t>SONDE NIVEAU LIQUIDES MAN-81274210232</t>
  </si>
  <si>
    <t>MN-ENGN-1976</t>
  </si>
  <si>
    <t>SONDE NIVEAU LIQUIDE 81.27421.0232</t>
  </si>
  <si>
    <t>MN-VEH-0068</t>
  </si>
  <si>
    <t>TUYAU DE REMPLISSAGE D'HUILE MAN-81018106012</t>
  </si>
  <si>
    <t>MN-ENGN-1979</t>
  </si>
  <si>
    <t>TUYAU DE REMPLISSAGE 81.01810.6012</t>
  </si>
  <si>
    <t>MN-VEH-0373</t>
  </si>
  <si>
    <t>ARRET D'HULE MAN DPH-81527</t>
  </si>
  <si>
    <t>MN-ENGN-2003</t>
  </si>
  <si>
    <t>ARRET DHUILE DPH-81527</t>
  </si>
  <si>
    <t>MN-VEH-1544</t>
  </si>
  <si>
    <t>MANO DE TEMPERATURE MAN-51274210165</t>
  </si>
  <si>
    <t>MN-ENGN-2013</t>
  </si>
  <si>
    <t>TRANSMETTEUR TEMPERA 51.27421-0165</t>
  </si>
  <si>
    <t>MN-VEH-0150</t>
  </si>
  <si>
    <t>VENTOUSE TYPE 27 WABCO-8971205474</t>
  </si>
  <si>
    <t>MN-ENGN-2068</t>
  </si>
  <si>
    <t>VENTOUSE TYPE 27 WABC-8971205474</t>
  </si>
  <si>
    <t>MN-RLT-0087</t>
  </si>
  <si>
    <t>ROULEMENT FAG-30312</t>
  </si>
  <si>
    <t>MN-ENGN-2110</t>
  </si>
  <si>
    <t>ROULEMENT 30312 SKF</t>
  </si>
  <si>
    <t>MN-ENG-0164</t>
  </si>
  <si>
    <t>KIT JOINT BREAK CAT-3769016</t>
  </si>
  <si>
    <t>MN-CATR-0225</t>
  </si>
  <si>
    <t>KIT DE JOINT CAT 3769016</t>
  </si>
  <si>
    <t>MN-ENG-2211</t>
  </si>
  <si>
    <t>JOINT INJECTEUR CAT-0328970</t>
  </si>
  <si>
    <t>MN-CATR-0117</t>
  </si>
  <si>
    <t>JOINT TORIQUE CAT 0328970</t>
  </si>
  <si>
    <t>MN-DRT-0008</t>
  </si>
  <si>
    <t>DURITE MAN TGA MAN-81963010677</t>
  </si>
  <si>
    <t>MN-ENGN-3272</t>
  </si>
  <si>
    <t>DURITE REFROIDISSEMENT MAN TGA 81963010677</t>
  </si>
  <si>
    <t>MN-APN-0033</t>
  </si>
  <si>
    <t>ECROU GOUJON VOLVO SIDEM-68520</t>
  </si>
  <si>
    <t>MN-ENGN-3517</t>
  </si>
  <si>
    <t>ECROU DE GOUJON VOLVO N10 SIDE-68520</t>
  </si>
  <si>
    <t>MN-ENG-0028</t>
  </si>
  <si>
    <t>SEAL ADAPTABLE-4P9943</t>
  </si>
  <si>
    <t>MN-ENGN-3488</t>
  </si>
  <si>
    <t>JOINT DE RADIATEUR CAT-4P9943</t>
  </si>
  <si>
    <t>MN-ENG-0171</t>
  </si>
  <si>
    <t>SPIDER CAT-4E9324</t>
  </si>
  <si>
    <t>MN-ENGN-3321</t>
  </si>
  <si>
    <t>CROISSILLANS ITR-4E9324</t>
  </si>
  <si>
    <t>MN-ENG-0272</t>
  </si>
  <si>
    <t>SEAL ADAPTABLE-4P9942</t>
  </si>
  <si>
    <t>MN-ENGN-3487</t>
  </si>
  <si>
    <t>JOINT DE RADIATEUR CAT-4P9942</t>
  </si>
  <si>
    <t>MN-ENG-0446</t>
  </si>
  <si>
    <t>FILTRE CAT-1R0722</t>
  </si>
  <si>
    <t>MN-ENGN-3155</t>
  </si>
  <si>
    <t>FILTRE HYDRAULIQUE CAT-1R0722</t>
  </si>
  <si>
    <t>MN-ENG-0492</t>
  </si>
  <si>
    <t>SPIDER ADAPTABLE-8V6435</t>
  </si>
  <si>
    <t>MN-ENGN-3734</t>
  </si>
  <si>
    <t>CAROISILLON 8V6435 ITR</t>
  </si>
  <si>
    <t>MN-ENG-1996</t>
  </si>
  <si>
    <t>SWITCH AS PUSH BUTTON CAT-1701821</t>
  </si>
  <si>
    <t>MN-ENGN-4945</t>
  </si>
  <si>
    <t>CONTACTEUR CAT1701821</t>
  </si>
  <si>
    <t>MN-ENG-3665</t>
  </si>
  <si>
    <t>BATTERIE CAT-1535710</t>
  </si>
  <si>
    <t>MN-ENGN-3377</t>
  </si>
  <si>
    <t>BATTERIE  CAT 1535710</t>
  </si>
  <si>
    <t>MN-ENG-3735</t>
  </si>
  <si>
    <t>KIT VERIN DE LEVAGE 950H ADAPTABLE-3812331</t>
  </si>
  <si>
    <t>MN-ENGN-5214</t>
  </si>
  <si>
    <t>KIT DE JOINT CAT 3812331</t>
  </si>
  <si>
    <t>MN-ENG-3802</t>
  </si>
  <si>
    <t>RENIFLARD DE RESERVOIR BOBCAT-6727475</t>
  </si>
  <si>
    <t>MN-ENGN-6308</t>
  </si>
  <si>
    <t>HYDRAULIC FILL BREATHER CAP 6727475</t>
  </si>
  <si>
    <t>MN-ENG-3907</t>
  </si>
  <si>
    <t>BEARING GP ADAPTABLE-2964292</t>
  </si>
  <si>
    <t>MN-ENGN-3378</t>
  </si>
  <si>
    <t>BEARING GP B CAT 2964292</t>
  </si>
  <si>
    <t>MN-ENG-3344</t>
  </si>
  <si>
    <t>GASKET ADAPTABLE -1443450</t>
  </si>
  <si>
    <t>MN-CATR-0333</t>
  </si>
  <si>
    <t>JOINT CULLASE 938G 1443450</t>
  </si>
  <si>
    <t>MN-ENG-3540</t>
  </si>
  <si>
    <t>FILTRE HYDRAULIQUE CAT-4656506</t>
  </si>
  <si>
    <t>MN-CATR-0338</t>
  </si>
  <si>
    <t>FILTRE 4656506 CAT</t>
  </si>
  <si>
    <t>MN-ENG-3541</t>
  </si>
  <si>
    <t>FILTRE BV CAT-3416643</t>
  </si>
  <si>
    <t>MN-CATR-0339</t>
  </si>
  <si>
    <t>FILTRE-XSMN 3416643 CAT</t>
  </si>
  <si>
    <t>MN-ENG-3558</t>
  </si>
  <si>
    <t>FILTRE A GASOIL CAT-3608960</t>
  </si>
  <si>
    <t>MN-CATR-0330</t>
  </si>
  <si>
    <t>ELEMENT GASOIL 3608960 CAT</t>
  </si>
  <si>
    <t>MN-ENG-3593</t>
  </si>
  <si>
    <t>FILTRE SEPARATEUR CAT-4395037</t>
  </si>
  <si>
    <t>MN-CATR-0329</t>
  </si>
  <si>
    <t>FILTRE AS-SE 4395037 CAT</t>
  </si>
  <si>
    <t>MN-ENG-3594</t>
  </si>
  <si>
    <t>FILTRE A HUILE CAT-4621171</t>
  </si>
  <si>
    <t>MN-CATR-0328</t>
  </si>
  <si>
    <t>FILTRE LUBE 4621171 CAT</t>
  </si>
  <si>
    <t>MN-ELI-0063</t>
  </si>
  <si>
    <t>LAMPE PHILIPS-B22/100W</t>
  </si>
  <si>
    <t>MN-ELIN-1046</t>
  </si>
  <si>
    <t>LAMPE B22/100WATT</t>
  </si>
  <si>
    <t>MN-ELI-0064</t>
  </si>
  <si>
    <t>LAMPE PHILIPS-B22-75W</t>
  </si>
  <si>
    <t>MN-ELIN-2381</t>
  </si>
  <si>
    <t>LAMPE 220V 75W B22</t>
  </si>
  <si>
    <t>MN-ELI-0248</t>
  </si>
  <si>
    <t>BLOC DE CONTACT AUXILIARE TELEMECANIQUE-LADN13</t>
  </si>
  <si>
    <t>MN-ELIN-0979</t>
  </si>
  <si>
    <t>CONTACT AUXILIAIRE LADN13</t>
  </si>
  <si>
    <t>MN-ELI-0261</t>
  </si>
  <si>
    <t>DISJONCTEUR MOTEUR TELEMECANIQUE-GV2ME21</t>
  </si>
  <si>
    <t>MN-ELIN-1948</t>
  </si>
  <si>
    <t>DISJ MTH 17-23 GV2ME21</t>
  </si>
  <si>
    <t>MN-ELI-0262</t>
  </si>
  <si>
    <t>DISJONCTEUR MOTEUR TELEMECANIQUE-GV7RE150</t>
  </si>
  <si>
    <t>MN-ELIN-0834</t>
  </si>
  <si>
    <t>DISJONCTEUR MOTEUR GV7RE150 GV7RE150</t>
  </si>
  <si>
    <t>MN-ELI-0263</t>
  </si>
  <si>
    <t>DISJONCTEUR MOTEUR TELEMECANIQUE-GV3ME40</t>
  </si>
  <si>
    <t>MN-ELIN-0839</t>
  </si>
  <si>
    <t>DISJONCTEUR GV3ME40 GV3ME40</t>
  </si>
  <si>
    <t>MN-ELIN-2648</t>
  </si>
  <si>
    <t>DISJONCTEUR MOTEUR GV3ME40 25A40</t>
  </si>
  <si>
    <t>MN-ELI-0274</t>
  </si>
  <si>
    <t>UNITE DE CONTROLE CLSS 10 4.5-18A 110V SCHNEIDER-LUCA18FU</t>
  </si>
  <si>
    <t>MN-ELIN-1959</t>
  </si>
  <si>
    <t>UNITE DE CONTROLE  LUCA18FU</t>
  </si>
  <si>
    <t>MN-ELI-0412</t>
  </si>
  <si>
    <t>CONTACTEUR 48V DC TELEMECANIQUE-LC1D09E7</t>
  </si>
  <si>
    <t>MN-ELIN-0114</t>
  </si>
  <si>
    <t>CONTACTEUR TESYÌ LC1D09E7</t>
  </si>
  <si>
    <t>MN-ELI-0570</t>
  </si>
  <si>
    <t>CONTACTEUR 48V DC TELEMECANIQUE-LC1D40E7</t>
  </si>
  <si>
    <t>MN-ELIN-1990</t>
  </si>
  <si>
    <t>CONTACTEUR LC1D40AE7</t>
  </si>
  <si>
    <t>MN-ELI-0377</t>
  </si>
  <si>
    <t>MODULE DE PROTECTION 3-12A TELEMECANIQUE-LUCA12FU</t>
  </si>
  <si>
    <t>MN-ELIN-1960</t>
  </si>
  <si>
    <t>UNITE DE CONTROLE  LUCA12FU</t>
  </si>
  <si>
    <t>MN-ELI-0166</t>
  </si>
  <si>
    <t>CABLE SOUPLE INGELEC-3X2,5MM²</t>
  </si>
  <si>
    <t>MN-ELIN-0484</t>
  </si>
  <si>
    <t>CABLE SOUPLE 3X2.5 MM²</t>
  </si>
  <si>
    <t>MN-ELI-0555</t>
  </si>
  <si>
    <t>CABLE SOUPLE IMMERGE INGELEC-4X4MM²</t>
  </si>
  <si>
    <t>MN-ELIN-1342</t>
  </si>
  <si>
    <t>CABLE EMMERGIE 4X4MM² 4X4MM²</t>
  </si>
  <si>
    <t>MN-ELI-0024</t>
  </si>
  <si>
    <t>FIL SOUPLE INGELEC-1X1,5MM²</t>
  </si>
  <si>
    <t>MN-ELIN-1715</t>
  </si>
  <si>
    <t>CABLE SOUPLE NOIR 1*1.5MM²</t>
  </si>
  <si>
    <t>MN-DRG-0197</t>
  </si>
  <si>
    <t>GOUPILLE ELASTIQUE 6X50</t>
  </si>
  <si>
    <t>MN-DROG-1592</t>
  </si>
  <si>
    <t>GOUPILLE ELASTIQUE  6*50</t>
  </si>
  <si>
    <t>MN-VEH-0286</t>
  </si>
  <si>
    <t>AMORTISSEUR AR DE CABINE TGA MAN-85417226019</t>
  </si>
  <si>
    <t>MN-ENGN-4786</t>
  </si>
  <si>
    <t>AMORTISSEUR CABINE ARRIERE  MAN 85.417226019</t>
  </si>
  <si>
    <t>MN-VEH-0290</t>
  </si>
  <si>
    <t>AMORTISSEUR AVANT TGA MAN-85417226017</t>
  </si>
  <si>
    <t>MN-ENGN-5516</t>
  </si>
  <si>
    <t>AMORTISSEUR CABINE MAN TGA 85417226017</t>
  </si>
  <si>
    <t>MN-VEH-1457</t>
  </si>
  <si>
    <t>ARBRE A CAME MAN TGA OCCASION</t>
  </si>
  <si>
    <t>MN-ENGN-4021</t>
  </si>
  <si>
    <t>MN-ELI-0117</t>
  </si>
  <si>
    <t>ARRET D'URGENCE TELEMECANIQUE-XB4BS542</t>
  </si>
  <si>
    <t>MN-ELIN-1139</t>
  </si>
  <si>
    <t>ARRET URGENCE XB4BS542</t>
  </si>
  <si>
    <t>MN-EVE-0066</t>
  </si>
  <si>
    <t>AVERTISSEUR 24V HELLA-3BA002768382</t>
  </si>
  <si>
    <t>MN-ENGN-2162</t>
  </si>
  <si>
    <t>AVERTISSEUR 24V HELL-3BA002768382</t>
  </si>
  <si>
    <t>MN-ENG-0035</t>
  </si>
  <si>
    <t>PIN ADAPTABLE-5V1508</t>
  </si>
  <si>
    <t>MN-CATR-0257</t>
  </si>
  <si>
    <t>AXE ASSEMBLE 5V1508</t>
  </si>
  <si>
    <t>MN-VEH-1354</t>
  </si>
  <si>
    <t>BUTEE D'EMBRAYAGE MAN TGA SACHS-3151000034</t>
  </si>
  <si>
    <t>MN-ENGN-3353</t>
  </si>
  <si>
    <t>BUTEE D'EMBRAYAGE MAN TGA  SACH-3151000034</t>
  </si>
  <si>
    <t>MN-ELI-0399</t>
  </si>
  <si>
    <t>BLOC DE CONTACT TELEMECANIQUE-LAD1DN40</t>
  </si>
  <si>
    <t>MN-ELIN-0980</t>
  </si>
  <si>
    <t>CONTACT AUXILIAIRE LADN40</t>
  </si>
  <si>
    <t>MN-ELI-0083</t>
  </si>
  <si>
    <t>BOUTON POUSSOIR ETANCHE VERT SCHNEIDER-XB4BA31</t>
  </si>
  <si>
    <t>MN-ELIN-1875</t>
  </si>
  <si>
    <t>BOUTONS POUSSOIR XB4 BA31</t>
  </si>
  <si>
    <t>MN-ELI-0162</t>
  </si>
  <si>
    <t>BOUTON POUSSOIR ETANCHE ROUGE SCHNEIDER-XB4BA42</t>
  </si>
  <si>
    <t>MN-ELIN-1232</t>
  </si>
  <si>
    <t>BOUTONS POUSSOIR XB4 BA42</t>
  </si>
  <si>
    <t>MN-VEH-0069</t>
  </si>
  <si>
    <t>VERRE FILTRE A AGASOIL MAN-81125120004</t>
  </si>
  <si>
    <t>MN-ENGN-4297</t>
  </si>
  <si>
    <t>BOLLE PRE FILTRE MAN 81125120004</t>
  </si>
  <si>
    <t>MN-ENG-0675</t>
  </si>
  <si>
    <t>CAP CAT-5K1568</t>
  </si>
  <si>
    <t>MN-CATR-0118</t>
  </si>
  <si>
    <t>BOUCHON CAT 5K1568</t>
  </si>
  <si>
    <t>MN-ENG-0981</t>
  </si>
  <si>
    <t>CAP CAT-2461479</t>
  </si>
  <si>
    <t>MN-CATR-0304</t>
  </si>
  <si>
    <t>BOUCHON DE RÉSERVOIR 246-1479</t>
  </si>
  <si>
    <t>MN-VEH-2150</t>
  </si>
  <si>
    <t>BOUCHON RESERVOIR  LEMA-10611T</t>
  </si>
  <si>
    <t>MN-ENGN-3677</t>
  </si>
  <si>
    <t>BOUCHON DE RESRVOIR LEMA-10611T</t>
  </si>
  <si>
    <t>MN-APN-0017</t>
  </si>
  <si>
    <t>GOUJON DE ROUE RYME-0414148</t>
  </si>
  <si>
    <t>MN-ENGN-4628</t>
  </si>
  <si>
    <t>GOUJON RYME-0414148</t>
  </si>
  <si>
    <t>MN-SDC-0084</t>
  </si>
  <si>
    <t>DISQUE ABRASIF KLINGSPOR-P36</t>
  </si>
  <si>
    <t>MN-DROG-0173</t>
  </si>
  <si>
    <t>DISQUE ABRASIF P36</t>
  </si>
  <si>
    <t>MN-SDC-0080</t>
  </si>
  <si>
    <t>DISQUE EBARBAGE KLINGSPOR-115/6</t>
  </si>
  <si>
    <t>MN-DROG-0161</t>
  </si>
  <si>
    <t>DISQUE A EBARBER METAL 115X6.4 SABRA</t>
  </si>
  <si>
    <t>MN-SDC-0076</t>
  </si>
  <si>
    <t>DISQUE EBARBAGE KLINGSPOR-230/6/22</t>
  </si>
  <si>
    <t>MN-DROG-0162</t>
  </si>
  <si>
    <t>DISQUE A EBARBER METAL 230X6.4 SABRA</t>
  </si>
  <si>
    <t>MN-VBE-0548</t>
  </si>
  <si>
    <t>RONDELLE GROWER M14</t>
  </si>
  <si>
    <t>MN-DROG-0273</t>
  </si>
  <si>
    <t>RONDELLE GREVER M14</t>
  </si>
  <si>
    <t>MN-VBE-0640</t>
  </si>
  <si>
    <t>RONDELLE GROWER M24</t>
  </si>
  <si>
    <t>MN-DROG-0274</t>
  </si>
  <si>
    <t>RONDELLE GREVER M24 HR</t>
  </si>
  <si>
    <t>MN-VBE-0164</t>
  </si>
  <si>
    <t>RONDELLE GROWER M16</t>
  </si>
  <si>
    <t>MN-DROG-0278</t>
  </si>
  <si>
    <t>RONDELLE GREVER M16 HR</t>
  </si>
  <si>
    <t>MN-VBE-0187</t>
  </si>
  <si>
    <t>RONDELLE GROWER M12</t>
  </si>
  <si>
    <t>MN-DROG-0276</t>
  </si>
  <si>
    <t>RONDELLE GREVER M12 HR</t>
  </si>
  <si>
    <t>MN-VBE-0201</t>
  </si>
  <si>
    <t>RONDELLE GROWER M20</t>
  </si>
  <si>
    <t>MN-DROG-0275</t>
  </si>
  <si>
    <t>RONDELLE GREVER M20</t>
  </si>
  <si>
    <t>MN-VBE-0142</t>
  </si>
  <si>
    <t>RONDELLE PLAT M5</t>
  </si>
  <si>
    <t>MN-DROG-0280</t>
  </si>
  <si>
    <t>RONDELLE PLATE M5</t>
  </si>
  <si>
    <t>MN-VBE-0143</t>
  </si>
  <si>
    <t>RONDELLE PLAT M6</t>
  </si>
  <si>
    <t>MN-DROG-0281</t>
  </si>
  <si>
    <t>RONDELLE PLATE M6 HR</t>
  </si>
  <si>
    <t>MN-VBE-0144</t>
  </si>
  <si>
    <t>RONDELLE PLAT M8</t>
  </si>
  <si>
    <t>MN-DROG-0282</t>
  </si>
  <si>
    <t>RONDELLE PLATE M8 HR</t>
  </si>
  <si>
    <t>MN-VBE-0185</t>
  </si>
  <si>
    <t>RONDELLE PLAT M10</t>
  </si>
  <si>
    <t>MN-DROG-0283</t>
  </si>
  <si>
    <t>RONDELLE PLATE M10 HR</t>
  </si>
  <si>
    <t>MN-VBE-0186</t>
  </si>
  <si>
    <t>RONDELLE PLAT M12</t>
  </si>
  <si>
    <t>MN-DROG-0284</t>
  </si>
  <si>
    <t>RONDELLE PLATE M12 HR</t>
  </si>
  <si>
    <t>MN-VBE-0188</t>
  </si>
  <si>
    <t>RONDELLE PLAT M14</t>
  </si>
  <si>
    <t>MN-DROG-0285</t>
  </si>
  <si>
    <t>RONDELLE PLATE M14 HR</t>
  </si>
  <si>
    <t>MN-VBE-0192</t>
  </si>
  <si>
    <t>RONDELLE PLAT M16</t>
  </si>
  <si>
    <t>MN-DROG-0286</t>
  </si>
  <si>
    <t>RONDELLE PLATE HR M16 HR</t>
  </si>
  <si>
    <t>MN-VBE-0193</t>
  </si>
  <si>
    <t>RONDELLE PLAT M20</t>
  </si>
  <si>
    <t>MN-DROG-0287</t>
  </si>
  <si>
    <t>RONDELLE PLATE M20 HR</t>
  </si>
  <si>
    <t>MN-VBE-0177</t>
  </si>
  <si>
    <t>RONDELLE PLAT M24</t>
  </si>
  <si>
    <t>MN-DROG-0289</t>
  </si>
  <si>
    <t>RONDELLE PLATE M24 HR</t>
  </si>
  <si>
    <t>MN-VBE-0200</t>
  </si>
  <si>
    <t>RONDELLE PLAT M30</t>
  </si>
  <si>
    <t>MN-DROG-0288</t>
  </si>
  <si>
    <t>RONDELLE PLATE HR M30</t>
  </si>
  <si>
    <t>MN-VBE-0662</t>
  </si>
  <si>
    <t>RONDELLE PLAT 10 INOX</t>
  </si>
  <si>
    <t>MN-DROG-1285</t>
  </si>
  <si>
    <t>RONDELLE PLATE DIN 125 INX M10</t>
  </si>
  <si>
    <t>MN-ENG-2368</t>
  </si>
  <si>
    <t>CIRCLIPS ADAPTABLE-7C0111</t>
  </si>
  <si>
    <t>MN-CATR-0321</t>
  </si>
  <si>
    <t>CIRCLIPS CAT 938G 7C0111</t>
  </si>
  <si>
    <t>MN-OUT-0122</t>
  </si>
  <si>
    <t>PINCE CIRCLIPS INT FACOM-179E18</t>
  </si>
  <si>
    <t>MN-OUTI-0905</t>
  </si>
  <si>
    <t>PINCE A CIRCLIPS FERMANTE  179E.18  FACOM</t>
  </si>
  <si>
    <t>MN-OUT-0123</t>
  </si>
  <si>
    <t>PINCE CIRCLIPS EXT FACOM-177E18</t>
  </si>
  <si>
    <t>MN-OUTI-0904</t>
  </si>
  <si>
    <t>PINCE A CIRCLIPS OUVRANTE  177E.18 FACOM</t>
  </si>
  <si>
    <t>MN-OUT-0439</t>
  </si>
  <si>
    <t>PINCE CIRCLIPS FACOM-179A32</t>
  </si>
  <si>
    <t>MN-OUTI-1503</t>
  </si>
  <si>
    <t>PINCE CIRCLIPS FACOM DE85-200 179A.32</t>
  </si>
  <si>
    <t>MN-OUT-0438</t>
  </si>
  <si>
    <t>PINCE CIRCLIPS FACOM-177A32</t>
  </si>
  <si>
    <t>MN-OUTI-1504</t>
  </si>
  <si>
    <t>PINCE CIRCLIPS FACOM DE85-200 177A.32</t>
  </si>
  <si>
    <t>MN-PNT-0052</t>
  </si>
  <si>
    <t>PEINTURE ALUMINIUM CELLULO PRODEC-72L5B1</t>
  </si>
  <si>
    <t>MN-DROG-0224</t>
  </si>
  <si>
    <t>PEINTURE ALUMINIUM 72L5</t>
  </si>
  <si>
    <t>MN-PNT-0064</t>
  </si>
  <si>
    <t>PEINTURE ALUMINIUM SIKKENS-Z1708</t>
  </si>
  <si>
    <t>MN-DROG-0225</t>
  </si>
  <si>
    <t>PEINTURE ALUMINIUM Z1708 SIKKENS</t>
  </si>
  <si>
    <t>MN-PNT-0021</t>
  </si>
  <si>
    <t>PEINTURE ROUGE VIF 4.5KG PRODEC-55/2-G4</t>
  </si>
  <si>
    <t>MN-DROG-0255</t>
  </si>
  <si>
    <t>PEINTURE ROUGE VIF 55G4</t>
  </si>
  <si>
    <t>MN-PNT-0038</t>
  </si>
  <si>
    <t>PEINTURE NOIR DIAMANT PRODEC-11942L</t>
  </si>
  <si>
    <t>MN-DROG-0579</t>
  </si>
  <si>
    <t>PEINTURE NOIR DIAMANT L5 11942 L5 PRODEC</t>
  </si>
  <si>
    <t>MN-DRG-0031</t>
  </si>
  <si>
    <t>CHEVILLE 8MM POUR VIS INGELEC-1908 PQ100</t>
  </si>
  <si>
    <t>MN-DROG-0135</t>
  </si>
  <si>
    <t>CHEVILLE PLASTIQUE 8MM 1908</t>
  </si>
  <si>
    <t>MN-DRG-0083</t>
  </si>
  <si>
    <t>CHEVILLE 6MM POUR VIS INGELEC-1906 PQ100</t>
  </si>
  <si>
    <t>MN-DROG-0133</t>
  </si>
  <si>
    <t>CHEVILLE PLASTIQUE 6MM 1906</t>
  </si>
  <si>
    <t>MN-DRG-0030</t>
  </si>
  <si>
    <t>CHEVILLE 12MM POUR VIS INGELEC-1912 PQ50</t>
  </si>
  <si>
    <t>MN-DROG-0860</t>
  </si>
  <si>
    <t>CHEVILLE EN PLASTIQUE 12MM</t>
  </si>
  <si>
    <t>MN-DRG-0495</t>
  </si>
  <si>
    <t>COLLIER ATLAS M40</t>
  </si>
  <si>
    <t>MN-DROG-0145</t>
  </si>
  <si>
    <t>COLLIER ATLAS 40MM</t>
  </si>
  <si>
    <t>MN-DRG-0156</t>
  </si>
  <si>
    <t>COLLIER DE SERRAGE IBIS-16/27</t>
  </si>
  <si>
    <t>MN-DROG-0147</t>
  </si>
  <si>
    <t>COLLIER DE SERRAGE 16-27</t>
  </si>
  <si>
    <t>MN-DRG-0331</t>
  </si>
  <si>
    <t>COLLIER DE SERRAGE MIKALOR-40X43</t>
  </si>
  <si>
    <t>MN-DROG-0205</t>
  </si>
  <si>
    <t>COLLIER DE SERRAGE A TOURILLON 40/43 mm</t>
  </si>
  <si>
    <t>MN-DRG-0251</t>
  </si>
  <si>
    <t>COLLIER DE SERRAGE 8/12 MC-0017</t>
  </si>
  <si>
    <t>MN-DROG-0531</t>
  </si>
  <si>
    <t>COLLIER DE SERRAGE 8-12</t>
  </si>
  <si>
    <t>MN-DRG-0059</t>
  </si>
  <si>
    <t>COLLIER DE SERRAGE IBIS-20/32</t>
  </si>
  <si>
    <t>MN-DROG-0555</t>
  </si>
  <si>
    <t>COLLIER DE SERRAGE 20-32</t>
  </si>
  <si>
    <t>MN-DRG-0060</t>
  </si>
  <si>
    <t>COLLIER DE SERRAGE IBIS-60/80</t>
  </si>
  <si>
    <t>MN-DROG-0556</t>
  </si>
  <si>
    <t>COLLIER DE SERRAGE 60-80</t>
  </si>
  <si>
    <t>MN-DRG-0058</t>
  </si>
  <si>
    <t>COLLIER DE SERRAGE IBIS-10/16</t>
  </si>
  <si>
    <t>MN-DROG-1064</t>
  </si>
  <si>
    <t>COLLIER DE SERRAGE 10-16</t>
  </si>
  <si>
    <t>MN-DRG-0293</t>
  </si>
  <si>
    <t>COLLIER DE SERRAGE MIKALOR-98X103</t>
  </si>
  <si>
    <t>MN-DROG-1112</t>
  </si>
  <si>
    <t>COLLIER DE SERRAGE A TOURILLON 98/103 mm</t>
  </si>
  <si>
    <t>MN-DRG-0158</t>
  </si>
  <si>
    <t>COLLIER DE SERRAGE MIKALOR-92X97</t>
  </si>
  <si>
    <t>MN-DROG-1113</t>
  </si>
  <si>
    <t>COLLIER DE SERRAGE A TOURILLON 92/97 mm</t>
  </si>
  <si>
    <t>MN-DRG-0292</t>
  </si>
  <si>
    <t>COLLIER DE SERRAGE MIKALOR-80X85</t>
  </si>
  <si>
    <t>MN-DROG-1524</t>
  </si>
  <si>
    <t>COLLIER DE SERRAGE A TOURILLON 80/85 mm</t>
  </si>
  <si>
    <t>MN-DRG-0464</t>
  </si>
  <si>
    <t>COLLIER DE SERRAGE MIKALOR-68X73</t>
  </si>
  <si>
    <t>MN-DROG-1500</t>
  </si>
  <si>
    <t>COLLIER DE SERRAGE A TOURILLON 68/73 mm</t>
  </si>
  <si>
    <t>MN-DRG-0330</t>
  </si>
  <si>
    <t>COLLIER DE SERRAGE MIKALOR-64X67</t>
  </si>
  <si>
    <t>MN-DROG-1471</t>
  </si>
  <si>
    <t>COLLIER DE SERRAGE A TOURILLON 64/67 mm</t>
  </si>
  <si>
    <t>MN-DRG-0157</t>
  </si>
  <si>
    <t>COLLIER DE SERRAGE IBIS-8/16</t>
  </si>
  <si>
    <t>MN-DROG-1670</t>
  </si>
  <si>
    <t>COLLIER DE SERRAGE 8-16</t>
  </si>
  <si>
    <t>MN-PNT-0012</t>
  </si>
  <si>
    <t>DILUANT CELLULOSIQUE PRODEC-V18</t>
  </si>
  <si>
    <t>MN-DROG-0180</t>
  </si>
  <si>
    <t>DULIANT CELELOSIQUE V18 PRODEC</t>
  </si>
  <si>
    <t>MN-PNT-0089</t>
  </si>
  <si>
    <t>DILUANT SIKKENS-123</t>
  </si>
  <si>
    <t>MN-DROG-0182</t>
  </si>
  <si>
    <t>DULIANT 1.2.3 SIKKENS</t>
  </si>
  <si>
    <t>MN-VBE-0131</t>
  </si>
  <si>
    <t>TIGE FILETEE DIAM04X1000</t>
  </si>
  <si>
    <t>MN-DROG-1419</t>
  </si>
  <si>
    <t>TIGE FILTEE DIAM4</t>
  </si>
  <si>
    <t>MN-VBE-0134</t>
  </si>
  <si>
    <t>TIGE FILETEE DIAM12X1000</t>
  </si>
  <si>
    <t>MN-DROG-0513</t>
  </si>
  <si>
    <t>TIGE FILTE HR DIAM 12</t>
  </si>
  <si>
    <t>MN-VBE-0135</t>
  </si>
  <si>
    <t>TIGE FILETEE DIAM14X1000</t>
  </si>
  <si>
    <t>MN-DROG-0690</t>
  </si>
  <si>
    <t>TIGE FILTE HR M14</t>
  </si>
  <si>
    <t>MN-VBE-0197</t>
  </si>
  <si>
    <t>TIGE FILETEE DIAM16X1000</t>
  </si>
  <si>
    <t>MN-DROG-0691</t>
  </si>
  <si>
    <t>TIGE FILTE HR M16</t>
  </si>
  <si>
    <t>MN-VBE-0136</t>
  </si>
  <si>
    <t>TIGE FILETEE DIAM20X1000</t>
  </si>
  <si>
    <t>MN-DROG-0692</t>
  </si>
  <si>
    <t>TIGE FILTE HR M20</t>
  </si>
  <si>
    <t>MN-VBE-0248</t>
  </si>
  <si>
    <t>TIGE FILETEE DIAM22X1000</t>
  </si>
  <si>
    <t>MN-DROG-0703</t>
  </si>
  <si>
    <t>TIGE FILTE HR DIAM22</t>
  </si>
  <si>
    <t>MN-VBE-0137</t>
  </si>
  <si>
    <t>TIGE FILETEE DIAM24X1000</t>
  </si>
  <si>
    <t>MN-DROG-0693</t>
  </si>
  <si>
    <t>TIGE FILTE HR M24</t>
  </si>
  <si>
    <t>MN-VBE-0138</t>
  </si>
  <si>
    <t>TIGE FILETEE DIAM30X1000</t>
  </si>
  <si>
    <t>MN-DROG-0694</t>
  </si>
  <si>
    <t>TIGE FILTE HR M30</t>
  </si>
  <si>
    <t>MN-DRG-0179</t>
  </si>
  <si>
    <t>COLLIER ATLAS M16</t>
  </si>
  <si>
    <t>MN-DROG-0620</t>
  </si>
  <si>
    <t>COLLIER ATLAS 16MM</t>
  </si>
  <si>
    <t>MN-DRG-0013</t>
  </si>
  <si>
    <t>COLLIER ATLAS M28</t>
  </si>
  <si>
    <t>MN-DROG-0768</t>
  </si>
  <si>
    <t>COLLIER ATLAS D28</t>
  </si>
  <si>
    <t>MN-DRG-0009</t>
  </si>
  <si>
    <t>ESSENCE JUPITER SOUDECSO-70°</t>
  </si>
  <si>
    <t>MN-DROG-0196</t>
  </si>
  <si>
    <t>ESSENCE JUPITER SODESCO</t>
  </si>
  <si>
    <t>MN-DRG-0140</t>
  </si>
  <si>
    <t>PAUMELLE A SOUDER M60</t>
  </si>
  <si>
    <t>MN-DROG-1939</t>
  </si>
  <si>
    <t>PAUMELLE A SOUDER 60</t>
  </si>
  <si>
    <t>MN-DRG-0016</t>
  </si>
  <si>
    <t>PAUMELLE A SOUDER M100</t>
  </si>
  <si>
    <t>MN-DROG-0904</t>
  </si>
  <si>
    <t>PAUMELLE A SOUDER 100</t>
  </si>
  <si>
    <t>MN-DRG-0006</t>
  </si>
  <si>
    <t>PATE A JOINT 70ML REINZ-703141410</t>
  </si>
  <si>
    <t>MN-DROG-0214</t>
  </si>
  <si>
    <t>PATE A JOINT REINZOSIL</t>
  </si>
  <si>
    <t>MN-DRG-0237</t>
  </si>
  <si>
    <t>ROULEAU PAPIER VERRE MANGOUSTE-P60</t>
  </si>
  <si>
    <t>MN-DROG-1007</t>
  </si>
  <si>
    <t>PAPIER ABRASIF P60</t>
  </si>
  <si>
    <t>MN-DRG-0319</t>
  </si>
  <si>
    <t>ROULEAU PAPIER VERRE MANGOUSTE-P100</t>
  </si>
  <si>
    <t>MN-DROG-1573</t>
  </si>
  <si>
    <t>PAPIER ABRASIF P100</t>
  </si>
  <si>
    <t>MN-LAV-0227</t>
  </si>
  <si>
    <t>CLAPET ANTI-RETOUR EN CUIVRE 3/4</t>
  </si>
  <si>
    <t>MN-DROG-0524</t>
  </si>
  <si>
    <t>CLAPET ANTI-RETOUR 3/4""" FDH"</t>
  </si>
  <si>
    <t>MN-LAV-0113</t>
  </si>
  <si>
    <t>CLAPET ANTI-RETOUR EN BRONZE 1P1/4</t>
  </si>
  <si>
    <t>MN-DROG-0622</t>
  </si>
  <si>
    <t>CLAPET ANTI-RETEUR 1''1/4 FDH</t>
  </si>
  <si>
    <t>MN-LAV-0042</t>
  </si>
  <si>
    <t>CLAPET ANTI-RETOUR EN CUIVRE-1P</t>
  </si>
  <si>
    <t>MN-DROG-0525</t>
  </si>
  <si>
    <t>CLAPET ANTI-RETOUR 1"" FDH</t>
  </si>
  <si>
    <t>MN-DRG-0012</t>
  </si>
  <si>
    <t>RLX TEFLON GM STD-12MM/0-75MM/10M</t>
  </si>
  <si>
    <t>MN-DROG-0570</t>
  </si>
  <si>
    <t>RLX TEFLON GM</t>
  </si>
  <si>
    <t>MN-DRG-0100</t>
  </si>
  <si>
    <t>PAQUET RIVET AVEUGLE ULTRA-4X16</t>
  </si>
  <si>
    <t>MN-DROG-0589</t>
  </si>
  <si>
    <t>RIVET 4/16</t>
  </si>
  <si>
    <t>MN-DRG-0341</t>
  </si>
  <si>
    <t>PAQUET RIVET AVEUGLE ULTRA-5X20</t>
  </si>
  <si>
    <t>MN-DROG-0989</t>
  </si>
  <si>
    <t>RIVET 5/20</t>
  </si>
  <si>
    <t>MN-VBE-0267</t>
  </si>
  <si>
    <t>VIS PARKER TH 4X20</t>
  </si>
  <si>
    <t>MN-DROG-0466</t>
  </si>
  <si>
    <t>VIS PARKER 4X20</t>
  </si>
  <si>
    <t>MN-VBE-0270</t>
  </si>
  <si>
    <t>VIS PARKER TH 5X30</t>
  </si>
  <si>
    <t>MN-DROG-0655</t>
  </si>
  <si>
    <t>VIS PARKER TFB 5X30 5X30</t>
  </si>
  <si>
    <t>MN-DRG-0321</t>
  </si>
  <si>
    <t>RLX COTON</t>
  </si>
  <si>
    <t>MN-DROG-0157</t>
  </si>
  <si>
    <t>RLX COTON LUX</t>
  </si>
  <si>
    <t>MN-PNT-0066</t>
  </si>
  <si>
    <t>DECAPANT PRODEC-1408</t>
  </si>
  <si>
    <t>MN-DROG-0158</t>
  </si>
  <si>
    <t>DECAPANT 1408 (PRODEC)</t>
  </si>
  <si>
    <t>MN-DRG-0022</t>
  </si>
  <si>
    <t>SCOTCH CARROSSERIE 18X50M</t>
  </si>
  <si>
    <t>MN-DROG-0292</t>
  </si>
  <si>
    <t>RLX SCOTCH CARROSSERIE 3M</t>
  </si>
  <si>
    <t>MN-DRG-0075</t>
  </si>
  <si>
    <t>SCOTCH EMBALLAGE</t>
  </si>
  <si>
    <t>MN-DROG-0293</t>
  </si>
  <si>
    <t>RLX DE SCOTCH D'EMBALLAGE</t>
  </si>
  <si>
    <t>QS-SEC-0127</t>
  </si>
  <si>
    <t>BANDE DE SIGNALISATION</t>
  </si>
  <si>
    <t>MN-DROG-1576</t>
  </si>
  <si>
    <t>BANDE DE SINGALISATION PVC ROUGE/BLANC</t>
  </si>
  <si>
    <t>MN-DRG-0288</t>
  </si>
  <si>
    <t>ATTACHE CHAINE 206-13N</t>
  </si>
  <si>
    <t>MN-PMCH-1648</t>
  </si>
  <si>
    <t>MN-DRG-0526</t>
  </si>
  <si>
    <t>DISQUE A LAMELLE DIA115 WORX-G60/G80</t>
  </si>
  <si>
    <t>MN-DROG-1724</t>
  </si>
  <si>
    <t>DISQUE A LAMELLE NORT G60 115X22</t>
  </si>
  <si>
    <t>MN-DRG-0073</t>
  </si>
  <si>
    <t>DISQUE TRONCONNAGE KLINGSPOR-115X3</t>
  </si>
  <si>
    <t>MN-DROG-0163</t>
  </si>
  <si>
    <t>DISQUE A TRONCONNER METAL 115X3.2  SABRA</t>
  </si>
  <si>
    <t>MN-DRG-0496</t>
  </si>
  <si>
    <t>DISQUE TRONCONNAGE KLINGSPOR-230/1.9/22</t>
  </si>
  <si>
    <t>MN-DROG-1832</t>
  </si>
  <si>
    <t>DISQUE A TRONCONNER METAL 230X1.9X22.2</t>
  </si>
  <si>
    <t>MN-DRG-0039</t>
  </si>
  <si>
    <t>DISQUE TRONCONNAGE KLINGSPOR-300/3,5/25</t>
  </si>
  <si>
    <t>MN-DROG-0166</t>
  </si>
  <si>
    <t>DISQUE A TRONCONNER METAL 300X3.5 (SABRA)</t>
  </si>
  <si>
    <t>MN-DRG-0093</t>
  </si>
  <si>
    <t>EAU DE BATTERIE RADEX-13233</t>
  </si>
  <si>
    <t>MN-DROG-0187</t>
  </si>
  <si>
    <t>EAU DISTILE  RADEX</t>
  </si>
  <si>
    <t>MN-DRG-0281</t>
  </si>
  <si>
    <t>GAINE NOIR AUTO M8</t>
  </si>
  <si>
    <t>MN-DROG-1092</t>
  </si>
  <si>
    <t>GAINE NOIR DIAM8</t>
  </si>
  <si>
    <t>MN-DRG-0069</t>
  </si>
  <si>
    <t>HERMETIQUE GASK-HER52</t>
  </si>
  <si>
    <t>MN-DROG-0557</t>
  </si>
  <si>
    <t>HERMITIQUE</t>
  </si>
  <si>
    <t>MN-DRG-0597</t>
  </si>
  <si>
    <t>PINCEAU PLAT 50 LUX-50</t>
  </si>
  <si>
    <t>MN-DROG-0906</t>
  </si>
  <si>
    <t>PEINCEAUX PLAT 50MM</t>
  </si>
  <si>
    <t>MN-DRG-0451</t>
  </si>
  <si>
    <t>ROULEAU PLASTIQUE</t>
  </si>
  <si>
    <t>MN-DROG-0864</t>
  </si>
  <si>
    <t>ROULEAU PLASTIQUE BLEU</t>
  </si>
  <si>
    <t>MN-VEH-0211</t>
  </si>
  <si>
    <t>CAME DE FREIN MAN DT AYS-AYS800380</t>
  </si>
  <si>
    <t>MN-ENGN-4083</t>
  </si>
  <si>
    <t>CAME DE FREIN  MAN AYS 800380</t>
  </si>
  <si>
    <t>MN-VEH-0212</t>
  </si>
  <si>
    <t>CAME DE FREIN MAN GH AYS-AYS800385</t>
  </si>
  <si>
    <t>MN-ENGN-4084</t>
  </si>
  <si>
    <t>CAME DE FREIN  MAN AYS 800385</t>
  </si>
  <si>
    <t>MN-EVE-0119</t>
  </si>
  <si>
    <t>REGULATEUR BOSCH-F00M144119</t>
  </si>
  <si>
    <t>MN-ENGN-4121</t>
  </si>
  <si>
    <t>REGULATEUR BOSC-F00M144119</t>
  </si>
  <si>
    <t>MN-ARH-0284</t>
  </si>
  <si>
    <t>ARRET D'HUILE 60X80X10 DPH-81629</t>
  </si>
  <si>
    <t>MN-ENGN-4127</t>
  </si>
  <si>
    <t>ARRET DHUILE 60X80X10 DPH-81629</t>
  </si>
  <si>
    <t>MN-RLT-0237</t>
  </si>
  <si>
    <t>ROULEMENT AVEC CAGE TIMKEN-220149/220110</t>
  </si>
  <si>
    <t>MN-ENGN-4154</t>
  </si>
  <si>
    <t>ROULEMENT TIMKEN HMHM 220149/HM 220110</t>
  </si>
  <si>
    <t>MN-FLT-0067</t>
  </si>
  <si>
    <t>FILTRE A EAU VOLVO MANN-WA9409</t>
  </si>
  <si>
    <t>MN-ENGN-4383</t>
  </si>
  <si>
    <t>FILTRE A EAU B12+B10 MAN-WA9409</t>
  </si>
  <si>
    <t>MN-VEH-0187</t>
  </si>
  <si>
    <t>PLATEAU D'EMBRAYAGE VOLVOFM380 SACHS-3482111031</t>
  </si>
  <si>
    <t>MN-ENGN-4410</t>
  </si>
  <si>
    <t>PLATEAU DEMBRAYAGE VOLVO FH12 SACH-3482111031</t>
  </si>
  <si>
    <t>MN-VEH-0261</t>
  </si>
  <si>
    <t>APPAREIL DE COMMANDE VITESSE MAN-81326056111</t>
  </si>
  <si>
    <t>MN-ENGN-5053</t>
  </si>
  <si>
    <t>ACTIONNEUR A LEVIER VITESSE MAN  81326056111</t>
  </si>
  <si>
    <t>MN-VEH-1990</t>
  </si>
  <si>
    <t>VALVE DE COMMANDE FREIN VOLVO-20410545</t>
  </si>
  <si>
    <t>MN-ENGN-4435</t>
  </si>
  <si>
    <t>VALVE DE FREIN VOLVO 20410545</t>
  </si>
  <si>
    <t>MN-RLT-0218</t>
  </si>
  <si>
    <t>ROULEMENT NSK-30309</t>
  </si>
  <si>
    <t>MN-ENGN-4224</t>
  </si>
  <si>
    <t>ROULEMENT DE ROUE NPR 30309/D</t>
  </si>
  <si>
    <t>MN-VEH-0361</t>
  </si>
  <si>
    <t>CONDUITE D'EAU MAN-51063045457</t>
  </si>
  <si>
    <t>MN-ENGN-4371</t>
  </si>
  <si>
    <t>CONDUIT DE REFRIGERANT MAN 51063045457</t>
  </si>
  <si>
    <t>MN-VEH-0360</t>
  </si>
  <si>
    <t>CONDUITE D'EAU MAN-51063045458</t>
  </si>
  <si>
    <t>MN-ENGN-4372</t>
  </si>
  <si>
    <t>CONDUIT DE REFRIGERANT MAN 51063045458</t>
  </si>
  <si>
    <t>MN-VEH-1263</t>
  </si>
  <si>
    <t>VALVE DISTRIBUTEUR WABCO-9730112050</t>
  </si>
  <si>
    <t>MN-ENGN-2191</t>
  </si>
  <si>
    <t>VALVE DISTRUPITEUR WABC-9730112050</t>
  </si>
  <si>
    <t>MN-VEH-3285</t>
  </si>
  <si>
    <t>DISTRIBUTEUR AIR IVECO-8163008</t>
  </si>
  <si>
    <t>MN-ENGN-5713</t>
  </si>
  <si>
    <t>VALVE DE FREIN 8163008 (WABCO 9730090100)</t>
  </si>
  <si>
    <t>MN-VEH-0786</t>
  </si>
  <si>
    <t>ECHAPPE DE LEVIER DE VITESSE SAMPA-100009</t>
  </si>
  <si>
    <t>MN-ENGN-4588</t>
  </si>
  <si>
    <t>CHAPPE LEVIER VITESSE VOLVO SAMP-100009</t>
  </si>
  <si>
    <t>MN-EVE-0057</t>
  </si>
  <si>
    <t>REGULATEUR BOSCH-1197311304</t>
  </si>
  <si>
    <t>MN-ELVH-0180</t>
  </si>
  <si>
    <t>REGULATEUR BOSCH 1197311304</t>
  </si>
  <si>
    <t>MN-VEH-1081</t>
  </si>
  <si>
    <t>BLOC VALVE TGA ZF-0501219311</t>
  </si>
  <si>
    <t>MN-ENGN-6103</t>
  </si>
  <si>
    <t>BLOC-VALVE MAN TGA ZF 0501219311</t>
  </si>
  <si>
    <t>MN-VEH-0356</t>
  </si>
  <si>
    <t>BOULON MAN-06014944935</t>
  </si>
  <si>
    <t>MN-ENGN-6129</t>
  </si>
  <si>
    <t>VIS TH M20x2x260 10.9 MAN 06014944935</t>
  </si>
  <si>
    <t>MN-VEH-0294</t>
  </si>
  <si>
    <t>BOULON MAN-06014944933</t>
  </si>
  <si>
    <t>MN-ENGN-6130</t>
  </si>
  <si>
    <t>VIS TH M20x2x240 10.9 MAN 06014944933</t>
  </si>
  <si>
    <t>MN-VEH-2487</t>
  </si>
  <si>
    <t>CABLE LEVIER VITESSE MAN TGA MAN-81326556253</t>
  </si>
  <si>
    <t>MN-ENGN-6208</t>
  </si>
  <si>
    <t>CABLE DE VITESSE MAN TGS 3377MM 81326556253</t>
  </si>
  <si>
    <t>MN-FLT-0478</t>
  </si>
  <si>
    <t>CARTOUCHE DE FILTRE MAN-81125016101</t>
  </si>
  <si>
    <t>MN-ENGN-6302</t>
  </si>
  <si>
    <t>FILTRE DE CHASSIE MAN 81125016101</t>
  </si>
  <si>
    <t>MN-FLT-0553</t>
  </si>
  <si>
    <t>FILTRE HYDRAULIQUE BOBCAT-7024037</t>
  </si>
  <si>
    <t>MN-ENGN-6306</t>
  </si>
  <si>
    <t>FILTER HYDRAULIC 7024037</t>
  </si>
  <si>
    <t>MN-FLT-0597</t>
  </si>
  <si>
    <t>FILTRE HYDRAULIQUE BOBCAT-7319444</t>
  </si>
  <si>
    <t>MN-ENGN-6307</t>
  </si>
  <si>
    <t>HYDRAULIC CGARGE FILTER 7319444</t>
  </si>
  <si>
    <t>MN-MTR-0059</t>
  </si>
  <si>
    <t>JEU DE CHARBON GEBE-BX185</t>
  </si>
  <si>
    <t>MN-AUTO-0006</t>
  </si>
  <si>
    <t>JEU DE CHARBON BX185</t>
  </si>
  <si>
    <t>MN-VEH-1264</t>
  </si>
  <si>
    <t>JOINT MAN TGA400 MAN-51981820050</t>
  </si>
  <si>
    <t>MN-ENGN-6360</t>
  </si>
  <si>
    <t>TUYAU DE RÉFRIGÉRANT D'EAU 51981820050</t>
  </si>
  <si>
    <t>MN-VEH-1265</t>
  </si>
  <si>
    <t>JOINT MAN TGA400 MAN-51981820026</t>
  </si>
  <si>
    <t>MN-ENGN-6361</t>
  </si>
  <si>
    <t>TUYAU DE RÉFRIGÉRANT D'EAU 51981820026</t>
  </si>
  <si>
    <t>MN-RLT-0061</t>
  </si>
  <si>
    <t>ROULEMENT ZVL-31313A</t>
  </si>
  <si>
    <t>MN-ENGN-5029</t>
  </si>
  <si>
    <t>ROULEMENT A ROULEAUX CONIQUE 31313A</t>
  </si>
  <si>
    <t>MN-VEH-2305</t>
  </si>
  <si>
    <t>JOINT DE CULASSE FM380 VOLVO-20412953</t>
  </si>
  <si>
    <t>MN-ENGN-5031</t>
  </si>
  <si>
    <t>JOINT CULASSE VOLVO FM 12 20412953</t>
  </si>
  <si>
    <t>MN-VEH-0359</t>
  </si>
  <si>
    <t>JOINT CULASSE VOLVO B12 ELRING-755621</t>
  </si>
  <si>
    <t>MN-ENGN-5042</t>
  </si>
  <si>
    <t>JOINT CULASSE ELRI-755621</t>
  </si>
  <si>
    <t>MN-VEH-2861</t>
  </si>
  <si>
    <t>RETROVISEUR AV EG-DESIGN MAN-81637306660</t>
  </si>
  <si>
    <t>MN-ENGN-5081</t>
  </si>
  <si>
    <t>RETROVISEUR AV ASSEMBLAGE MAN 81.637306660</t>
  </si>
  <si>
    <t>MN-VEH-2014</t>
  </si>
  <si>
    <t>SILENT BLOC MAN-85960200004</t>
  </si>
  <si>
    <t>MN-ENGN-5220</t>
  </si>
  <si>
    <t>DOUILLE AR CABINE MAN TGA  85960200004</t>
  </si>
  <si>
    <t>MN-VEH-2480</t>
  </si>
  <si>
    <t>ROBINET DE FREIN MAN-81523156156</t>
  </si>
  <si>
    <t>MN-ENGN-5260</t>
  </si>
  <si>
    <t>MANETTE DE FREIN A MAIN 81.52315-6156</t>
  </si>
  <si>
    <t>MN-FLT-0207</t>
  </si>
  <si>
    <t>FILTRE TRANSMISSION VOLVO 21479106</t>
  </si>
  <si>
    <t>MN-ENGN-5276</t>
  </si>
  <si>
    <t>FILTRE HYDRAULIQUE VOLVO-21479106</t>
  </si>
  <si>
    <t>MN-VEH-1527</t>
  </si>
  <si>
    <t>RELAIS 24V TD-121093</t>
  </si>
  <si>
    <t>MN-ENGN-5277</t>
  </si>
  <si>
    <t>RELAIS DT-121093</t>
  </si>
  <si>
    <t>MN-VEH-0143</t>
  </si>
  <si>
    <t>VALVE D'AIR VOLVO-3173104</t>
  </si>
  <si>
    <t>MN-ENGN-5311</t>
  </si>
  <si>
    <t>SOUPAPE DE SECURITE VOLVO 3173104</t>
  </si>
  <si>
    <t>MN-VEH-1187</t>
  </si>
  <si>
    <t>SOLENOID VALVE FM12 VOLVO-20590252</t>
  </si>
  <si>
    <t>MN-ENGN-5424</t>
  </si>
  <si>
    <t>ELECTROVANNE DE TRANS.VOLVO FM12 20590252</t>
  </si>
  <si>
    <t>MN-VEH-3364</t>
  </si>
  <si>
    <t>KIT COMPRESSEUR VADEN-1200080100</t>
  </si>
  <si>
    <t>MN-ENGN-2100</t>
  </si>
  <si>
    <t>KIT DE REPARATION COMPRE VADE-1200080100</t>
  </si>
  <si>
    <t>MN-VEH-2055</t>
  </si>
  <si>
    <t>KIT D'EMBRAYAGE IVECO-504286000</t>
  </si>
  <si>
    <t>MN-ENGN-5512</t>
  </si>
  <si>
    <t>KIT D’EMBRAYAGE POUR IVECO 504286000 (SACHS 3400700366)</t>
  </si>
  <si>
    <t>MN-VEH-2890</t>
  </si>
  <si>
    <t>POMPE AMORCAGE MAN-51121500000</t>
  </si>
  <si>
    <t>MN-ENGN-5515</t>
  </si>
  <si>
    <t>POMPE D’ALIMENTATION MAN TGA 51121500000</t>
  </si>
  <si>
    <t>MN-EVE-0608</t>
  </si>
  <si>
    <t>FEU DE POSITION LATERAL MAN-81252606101</t>
  </si>
  <si>
    <t>MN-ENGN-5527</t>
  </si>
  <si>
    <t>FEU DE GABARIT LATERAL MAN 81252606101</t>
  </si>
  <si>
    <t>MN-EVE-0564</t>
  </si>
  <si>
    <t>TRANSMETTEUR DE REGIME 1800 MM MAN-81271206168</t>
  </si>
  <si>
    <t>MN-ENGN-5563</t>
  </si>
  <si>
    <t>TRANSMETTEUR DE REGIME MAN 81271206168</t>
  </si>
  <si>
    <t>MN-EVE-0565</t>
  </si>
  <si>
    <t>TRANSMETTEUR DE REGIME 3900 MM MAN-81271206167</t>
  </si>
  <si>
    <t>MN-ENGN-5564</t>
  </si>
  <si>
    <t>TRANSMETTEUR DE REGIME MAN 81271206167</t>
  </si>
  <si>
    <t>MN-EVE-0563</t>
  </si>
  <si>
    <t>TRANSMETTEUR DE REGIME 1900 MM MAN-81271206169</t>
  </si>
  <si>
    <t>MN-ENGN-5566</t>
  </si>
  <si>
    <t>TRANSMETTEUR DE REGIME MAN 81271206169</t>
  </si>
  <si>
    <t>MN-VEH-1167</t>
  </si>
  <si>
    <t>RADIATEUR D'AIR OCCASION TGA MAN-81061300197</t>
  </si>
  <si>
    <t>MN-ENGN-5696</t>
  </si>
  <si>
    <t>RADIATEUR INTERCOOLER MAN TGA 81061300197</t>
  </si>
  <si>
    <t>MN-VEH-0688</t>
  </si>
  <si>
    <t>POMPE EAU IVECO 5801931139</t>
  </si>
  <si>
    <t>MN-ENGN-5807</t>
  </si>
  <si>
    <t>POMPE A EAU IVECO 5801931139</t>
  </si>
  <si>
    <t>MN-CRO-0186</t>
  </si>
  <si>
    <t>COURROIE IVECO 504049426</t>
  </si>
  <si>
    <t>MN-ENGN-5808</t>
  </si>
  <si>
    <t>COURROIE DE MOTEUR IVECO 504049426</t>
  </si>
  <si>
    <t>MN-VEH-0745</t>
  </si>
  <si>
    <t>TENDEUR IVECO 504046191</t>
  </si>
  <si>
    <t>MN-ENGN-5809</t>
  </si>
  <si>
    <t>TENDEUR DE COURROIE IVECO 504046191</t>
  </si>
  <si>
    <t>MN-VEH-2056</t>
  </si>
  <si>
    <t>SERVO D'EMBRAYAGE IVECO-41035649</t>
  </si>
  <si>
    <t>MN-ENGN-5810</t>
  </si>
  <si>
    <t>AMPLI. D'EMBRAYAGE INF IVECO 41035649</t>
  </si>
  <si>
    <t>MN-VEH-0321</t>
  </si>
  <si>
    <t>SUPPORT DE RESSORT MAN TGA MAN-81962100554</t>
  </si>
  <si>
    <t>MN-ENGN-5984</t>
  </si>
  <si>
    <t>SUPPORT RESSORT MAN TGA 81962100554</t>
  </si>
  <si>
    <t>MN-VEH-3443</t>
  </si>
  <si>
    <t>POMPE D'EMBRAYAGE MAN-81307156152</t>
  </si>
  <si>
    <t>MN-ENGN-3001</t>
  </si>
  <si>
    <t>POMPE EMBRAYAGE MAN TGA 81307156152</t>
  </si>
  <si>
    <t>MN-EVE-0405</t>
  </si>
  <si>
    <t>MANO DE PRESSION D'HUILE FE420 DT-337003</t>
  </si>
  <si>
    <t>MN-ENGN-3021</t>
  </si>
  <si>
    <t>MANO DE PRESSION DHUILE DT-337003</t>
  </si>
  <si>
    <t>MN-EVE-0029</t>
  </si>
  <si>
    <t>CATAPHOTE RINDER-751R00</t>
  </si>
  <si>
    <t>MN-ENGN-3031</t>
  </si>
  <si>
    <t>CATAPHOTE RONDE ROUGE A/VIS RIND-751R00</t>
  </si>
  <si>
    <t>MN-VEH-2567</t>
  </si>
  <si>
    <t>GOUJON AR VOLVO SIDEM-68516</t>
  </si>
  <si>
    <t>MN-ENGN-3061</t>
  </si>
  <si>
    <t>GOUJOUN 68516 SIDE-68516</t>
  </si>
  <si>
    <t>MN-FLT-0169</t>
  </si>
  <si>
    <t>FILTRE AIR MAN 420 MANN-C301353</t>
  </si>
  <si>
    <t>MN-ENGN-3063</t>
  </si>
  <si>
    <t>FILTRE A AIR MANN-C301353</t>
  </si>
  <si>
    <t>MN-VEH-0535</t>
  </si>
  <si>
    <t>CABLE D'ACCELERATEUR MAN FE420 MAN-81955016459</t>
  </si>
  <si>
    <t>MN-ENGN-3116</t>
  </si>
  <si>
    <t>CABLE DACELERATEUR MAN-81955016459 FE420</t>
  </si>
  <si>
    <t>MN-EVE-0409</t>
  </si>
  <si>
    <t>CABOUCHON FEU AR G SIM-131380000110</t>
  </si>
  <si>
    <t>MN-ENGN-3160</t>
  </si>
  <si>
    <t>CABOUCHON FEU AR G STD SIM-131380000110</t>
  </si>
  <si>
    <t>MN-EVE-0283</t>
  </si>
  <si>
    <t>CABOUCHON FEU AR D SIM-131380000210</t>
  </si>
  <si>
    <t>MN-ENGN-3161</t>
  </si>
  <si>
    <t>CABOUCHON FEU AR D STD SIM-131380000210</t>
  </si>
  <si>
    <t>MN-VEH-0148</t>
  </si>
  <si>
    <t>VALVE DISTRIBITEUR WABCO-4750103330</t>
  </si>
  <si>
    <t>MN-ENGN-3167</t>
  </si>
  <si>
    <t>VALVE DISTRIBUTEUR WABC-4750103330</t>
  </si>
  <si>
    <t>MN-VEH-0845</t>
  </si>
  <si>
    <t>POCHETTE RODAGE MAN ELRING-834327</t>
  </si>
  <si>
    <t>MN-ENGN-3211</t>
  </si>
  <si>
    <t>POCHETTE RODAGE MAN ELRI-834327</t>
  </si>
  <si>
    <t>MN-APN-0207</t>
  </si>
  <si>
    <t>RONDELLE DE RETUNUE MAN-06562890394</t>
  </si>
  <si>
    <t>MN-ENGN-3238</t>
  </si>
  <si>
    <t>BAGUE DETANCHEITE MAN 06.56289-0394</t>
  </si>
  <si>
    <t>MN-ARH-0333</t>
  </si>
  <si>
    <t>ARRET D'HUILE 85X110X12 MAN-06562890394</t>
  </si>
  <si>
    <t>MN-EVE-0107</t>
  </si>
  <si>
    <t>FEUX ROUGE AR SIM-131384000150</t>
  </si>
  <si>
    <t>MN-ENGN-3250</t>
  </si>
  <si>
    <t>FEU AR G UNIVERSAL POS LATERAL SIM-131384000150</t>
  </si>
  <si>
    <t>MN-EVE-0108</t>
  </si>
  <si>
    <t>FEUX ROUGE AR SIM-131384000250</t>
  </si>
  <si>
    <t>MN-ENGN-3251</t>
  </si>
  <si>
    <t>FEU AR D UNIVERSAL POS LATERAL SIM-131384000250</t>
  </si>
  <si>
    <t>MN-VEH-1382</t>
  </si>
  <si>
    <t>PRISE DE FORCE MAN UGR-13768</t>
  </si>
  <si>
    <t>MN-ENGN-3266</t>
  </si>
  <si>
    <t>PRISE FORCE UGR-13768</t>
  </si>
  <si>
    <t>MN-VEH-0070</t>
  </si>
  <si>
    <t>MANO MAN-81255250156</t>
  </si>
  <si>
    <t>MN-ENGN-3284</t>
  </si>
  <si>
    <t>COMMUTATEUR SENSOR RECULE MAN TGA 81255250156</t>
  </si>
  <si>
    <t>MN-VEH-0562</t>
  </si>
  <si>
    <t>SILENT BLOC DE BAV TGA MAN-81962100388</t>
  </si>
  <si>
    <t>MN-ENGN-3308</t>
  </si>
  <si>
    <t>SUPPORT MOTEUR MAN 81962100388</t>
  </si>
  <si>
    <t>MN-RLT-0268</t>
  </si>
  <si>
    <t>ROULEMENT SKF-32010 X/Q</t>
  </si>
  <si>
    <t>MN-PMCH-1454</t>
  </si>
  <si>
    <t>ROULEMENT SKF 32010</t>
  </si>
  <si>
    <t>MN-VEH-0794</t>
  </si>
  <si>
    <t>MANO DE TEMPERATURE FAE 31220</t>
  </si>
  <si>
    <t>MN-ENGN-3448</t>
  </si>
  <si>
    <t>MANO FAE-31220</t>
  </si>
  <si>
    <t>MN-FLT-0069</t>
  </si>
  <si>
    <t>FILTRE A GASOIL MAN-51125030061</t>
  </si>
  <si>
    <t>MN-ENGN-1248</t>
  </si>
  <si>
    <t>FILTRE A GASOIL 51.12503.0061</t>
  </si>
  <si>
    <t>MN-VEH-1757</t>
  </si>
  <si>
    <t>MODULE EBS BOSCH-0486204017</t>
  </si>
  <si>
    <t>MN-ENGN-3643</t>
  </si>
  <si>
    <t>VALVE CTRL PRESSION.  MAN 81521066014/KNORR : 0486204017</t>
  </si>
  <si>
    <t>MN-EVE-0203</t>
  </si>
  <si>
    <t>FEU DE POSITION MAN TGA MARS-M621826</t>
  </si>
  <si>
    <t>MN-ENGN-3695</t>
  </si>
  <si>
    <t>FEUX DE POSITION MAN TGA M621826</t>
  </si>
  <si>
    <t>MN-ENG-1329</t>
  </si>
  <si>
    <t>SEAL 3465193 CAT-1672209</t>
  </si>
  <si>
    <t>MN-ENGN-3718</t>
  </si>
  <si>
    <t>SEAL  AS  BUFFER  167 - 2209</t>
  </si>
  <si>
    <t>MN-ENG-1417</t>
  </si>
  <si>
    <t>SEAL-U-CUP 3465201 CAT-1672320</t>
  </si>
  <si>
    <t>MN-ENGN-3719</t>
  </si>
  <si>
    <t>SEAL - U - CUP  167 - 2320</t>
  </si>
  <si>
    <t>MN-VEH-0225</t>
  </si>
  <si>
    <t>APPAREIL DE FREIN WABCO-9347144000</t>
  </si>
  <si>
    <t>MN-ENGN-3760</t>
  </si>
  <si>
    <t>APPAREIL DE FREIN WABC-9347144000</t>
  </si>
  <si>
    <t>MN-FLT-0044</t>
  </si>
  <si>
    <t>FILTRE A GASOIL MANN-WK723</t>
  </si>
  <si>
    <t>MN-ENGN-3805</t>
  </si>
  <si>
    <t>FILTRE A GASOIL MAN-WK723</t>
  </si>
  <si>
    <t>MN-VEH-1461</t>
  </si>
  <si>
    <t>APPAREIL MULTIPLICATEUR DE BV EBS-10023368</t>
  </si>
  <si>
    <t>MN-ENGN-3812</t>
  </si>
  <si>
    <t>APPAREIL B/V MULTIPL  EBS-10023368</t>
  </si>
  <si>
    <t>MN-VEH-0788</t>
  </si>
  <si>
    <t>JEU REPARATION SAMPA-020551</t>
  </si>
  <si>
    <t>MN-ENGN-3861</t>
  </si>
  <si>
    <t>JEU REPARATION SAMP-020551</t>
  </si>
  <si>
    <t>MN-VEH-0647</t>
  </si>
  <si>
    <t>CHEMISE PISTON KSPG 89186110</t>
  </si>
  <si>
    <t>MN-ENGN-4237</t>
  </si>
  <si>
    <t>CHEMISE MAN 89186110 KOLBENSHMIDT</t>
  </si>
  <si>
    <t>MN-RLT-0653</t>
  </si>
  <si>
    <t>ROULEMENT CMB-62304 2RS1/17</t>
  </si>
  <si>
    <t>MN-ENGN-1112</t>
  </si>
  <si>
    <t>ROULEMENT 62304/17 (MBS)</t>
  </si>
  <si>
    <t>MN-FLT-0036</t>
  </si>
  <si>
    <t>FILTRE A GASOIL MAN-51125030042</t>
  </si>
  <si>
    <t>MN-ENGN-0275</t>
  </si>
  <si>
    <t>FILTRE A GAZOIL 51125030042</t>
  </si>
  <si>
    <t>MN-FLT-0039</t>
  </si>
  <si>
    <t>FILTRE DE CHASSIS MAN-81125030086</t>
  </si>
  <si>
    <t>MN-ENGN-1678</t>
  </si>
  <si>
    <t>FILTRE DE CHASSIS   81125030086</t>
  </si>
  <si>
    <t>MN-FLT-0103</t>
  </si>
  <si>
    <t>FILTRE A GASOIL MAN-51125030040</t>
  </si>
  <si>
    <t>MN-ENGN-0034</t>
  </si>
  <si>
    <t>FILTRE A GASOIL 51125030040 (MAN)</t>
  </si>
  <si>
    <t>MN-FLT-0110</t>
  </si>
  <si>
    <t>FILTRE A HUILE V1020 GIF-GL579</t>
  </si>
  <si>
    <t>MN-ENGN-1250</t>
  </si>
  <si>
    <t>FILTRE A HUILE GL579</t>
  </si>
  <si>
    <t>MN-FLT-0171</t>
  </si>
  <si>
    <t>FILTRE AIR MAN  C24650/1</t>
  </si>
  <si>
    <t>MN-ENGN-1299</t>
  </si>
  <si>
    <t>FILTRE A AIR c24 650/1 MANN</t>
  </si>
  <si>
    <t>MN-FLT-0577</t>
  </si>
  <si>
    <t>FILTRE A HUILE FLEETGUARD-LF670</t>
  </si>
  <si>
    <t>MN-ENGN-1376</t>
  </si>
  <si>
    <t>FILTRE  A HUILE  LF670</t>
  </si>
  <si>
    <t>MN-FLT-0235</t>
  </si>
  <si>
    <t>FILTRE A HUILE FLEETGUARD-LF777</t>
  </si>
  <si>
    <t>MN-ENGN-1377</t>
  </si>
  <si>
    <t>FILTRE  A HUILE   LF777</t>
  </si>
  <si>
    <t>MN-FLT-0086</t>
  </si>
  <si>
    <t>FILTRE A AIR MANN-C2712501</t>
  </si>
  <si>
    <t>MN-ENGN-1428</t>
  </si>
  <si>
    <t>FILTRE A AIR C271250/1 (LX1024)</t>
  </si>
  <si>
    <t>MN-FLT-0549</t>
  </si>
  <si>
    <t>FILTRE A HUILE BOBCAT-6675517</t>
  </si>
  <si>
    <t>MN-ENGN-1470</t>
  </si>
  <si>
    <t>FILTRE A HUILE MOTEUR S450 MEL6675517</t>
  </si>
  <si>
    <t>MN-VEH-0151</t>
  </si>
  <si>
    <t>POMPE D'EMBRAYAGE INF MAN TGA WABCO-9700514120</t>
  </si>
  <si>
    <t>MN-ENGN-1560</t>
  </si>
  <si>
    <t>SERVO D'EMBRAYAGE 9700514120 WABCO</t>
  </si>
  <si>
    <t>MN-VEH-1243</t>
  </si>
  <si>
    <t>SERIE DE JOINTS BAGUE-JOINT EURO-95534147</t>
  </si>
  <si>
    <t>MN-ENGN-1582</t>
  </si>
  <si>
    <t>NECESSAIRE 95534147</t>
  </si>
  <si>
    <t>MN-FLT-0332</t>
  </si>
  <si>
    <t>FILTRE A HUILE TOYOTA-1560041010</t>
  </si>
  <si>
    <t>MN-ENGN-1647</t>
  </si>
  <si>
    <t>FILTRE A HUILE 1560041010</t>
  </si>
  <si>
    <t>MN-VEH-0118</t>
  </si>
  <si>
    <t>ECHAPPE DE DIRECTION SIDEM-680330</t>
  </si>
  <si>
    <t>MN-ENGN-1658</t>
  </si>
  <si>
    <t>ECHAP DE DIRECTION  680330 SIDEM</t>
  </si>
  <si>
    <t>MN-VEH-0172</t>
  </si>
  <si>
    <t>ECHAPPE DE DIRECTION SIDEM-680331</t>
  </si>
  <si>
    <t>MN-ENGN-1659</t>
  </si>
  <si>
    <t>ECHAP DE DIRECTION  680331 SIDEM</t>
  </si>
  <si>
    <t>MN-FLT-0108</t>
  </si>
  <si>
    <t>FILTRE A HUILE MAN-51055040107</t>
  </si>
  <si>
    <t>MN-ENGN-1679</t>
  </si>
  <si>
    <t>FILTRE A HUILE  51055040107</t>
  </si>
  <si>
    <t>MN-FLT-0050</t>
  </si>
  <si>
    <t>FILTRE A GASOIL VOLVO-20998367</t>
  </si>
  <si>
    <t>MN-ENGN-1681</t>
  </si>
  <si>
    <t>FILTRE A GASOIL    20998367</t>
  </si>
  <si>
    <t>MN-FLT-0112</t>
  </si>
  <si>
    <t>FITRE HYDRAULIQUE LUBER FINER-LFH4268</t>
  </si>
  <si>
    <t>MN-ENGN-1693</t>
  </si>
  <si>
    <t>FILTRE A HUILE LFH4268</t>
  </si>
  <si>
    <t>MN-FLT-0129</t>
  </si>
  <si>
    <t>FILTRE A EAU VOLVO-20532237</t>
  </si>
  <si>
    <t>MN-ENGN-1745</t>
  </si>
  <si>
    <t>FILTRE A EAU 20532237</t>
  </si>
  <si>
    <t>MN-VEH-0087</t>
  </si>
  <si>
    <t>DISQUE D'EMBRAYAGE MAN SACHS-1862248033</t>
  </si>
  <si>
    <t>MN-ENGN-1791</t>
  </si>
  <si>
    <t>DISQUE D'EMBRYAGE 1862248033</t>
  </si>
  <si>
    <t>MN-VEH-0293</t>
  </si>
  <si>
    <t>APPAREIL DE FREIN WABCO-4750103000</t>
  </si>
  <si>
    <t>MN-ENGN-1798</t>
  </si>
  <si>
    <t>APPAREIL DE FREIN WABCO 4750103000</t>
  </si>
  <si>
    <t>MN-VEH-0906</t>
  </si>
  <si>
    <t>ECHAPPE DE DIRECTION SIDEM-680735</t>
  </si>
  <si>
    <t>MN-ENGN-1813</t>
  </si>
  <si>
    <t>ECHAPPE DE DIRECTION MERCEDES  680735</t>
  </si>
  <si>
    <t>MN-FLT-0143</t>
  </si>
  <si>
    <t>FILTRE HYDROULIQUE VOLVO-1521527</t>
  </si>
  <si>
    <t>MN-ENGN-1842</t>
  </si>
  <si>
    <t>FILTRE HYDR VOLVO 1521527</t>
  </si>
  <si>
    <t>MN-VEH-0699</t>
  </si>
  <si>
    <t>RELAIS VALVE FREIN WABCO-9730010200</t>
  </si>
  <si>
    <t>MN-ENGN-1847</t>
  </si>
  <si>
    <t>VALVE DE FREIN 9730010200</t>
  </si>
  <si>
    <t>MN-FLT-0054</t>
  </si>
  <si>
    <t>FILTRE GONFLEUR AL12 WABCO-4324102227</t>
  </si>
  <si>
    <t>MN-ENGN-1876</t>
  </si>
  <si>
    <t>FILTRE SECHEUR 4324102227</t>
  </si>
  <si>
    <t>MN-VEH-3757</t>
  </si>
  <si>
    <t>BAGUE DE BARRE STABILISATRICE AVANT MAN-81437220059</t>
  </si>
  <si>
    <t>MN-ENGN-1905</t>
  </si>
  <si>
    <t>SILENT BLOC MAN 81-437220059</t>
  </si>
  <si>
    <t>Article</t>
  </si>
  <si>
    <t>MN-AUTO-0108</t>
  </si>
  <si>
    <t>PLAQUE DE LIMIT. VITESSE 70</t>
  </si>
  <si>
    <t>MN-AUTO-0109</t>
  </si>
  <si>
    <t>DURITE TIBANO DIAM25</t>
  </si>
  <si>
    <t>MN-AUTO-0135</t>
  </si>
  <si>
    <t>RELAIS BOSCH 332204125</t>
  </si>
  <si>
    <t>MN-AUTO-0199</t>
  </si>
  <si>
    <t>FILTRE A GAZOIL L544 GF282</t>
  </si>
  <si>
    <t>MN-AUTO-0206</t>
  </si>
  <si>
    <t>LAMPE 12V 12V1.2W</t>
  </si>
  <si>
    <t>MN-AUTO-0226</t>
  </si>
  <si>
    <t>BOUGIE DE PRECHAUFAGE 250 201 039 710</t>
  </si>
  <si>
    <t>MN-AUTO-0456</t>
  </si>
  <si>
    <t>KLAXON FIAN</t>
  </si>
  <si>
    <t>MN-AUTO-0473</t>
  </si>
  <si>
    <t>MANO DE TEMPERATURE 3748 (FAE)</t>
  </si>
  <si>
    <t>MN-AUTO-0516</t>
  </si>
  <si>
    <t>TRIANGLE D'EN PANNE</t>
  </si>
  <si>
    <t>MN-AUTO-0570</t>
  </si>
  <si>
    <t>JOINT TORIQUE JT53X3.5</t>
  </si>
  <si>
    <t>MN-AUTO-0622</t>
  </si>
  <si>
    <t>VASE D'EAU</t>
  </si>
  <si>
    <t>MN-AUTO-0645</t>
  </si>
  <si>
    <t>JOINT DE PORTE</t>
  </si>
  <si>
    <t>MN-AUTO-0648</t>
  </si>
  <si>
    <t>THERMOSTAT 82° 1542</t>
  </si>
  <si>
    <t>MN-AUTO-0666</t>
  </si>
  <si>
    <t>LANCEUR DE DEMARREUR BOSCH 2006209495</t>
  </si>
  <si>
    <t>MN-AUTO-0673</t>
  </si>
  <si>
    <t>GOUJON G  894383437 (ISUZU)</t>
  </si>
  <si>
    <t>MN-AUTO-0701</t>
  </si>
  <si>
    <t>JEUX DE PLAQUETTES AV H100 581014FA00</t>
  </si>
  <si>
    <t>MN-CATR-0040</t>
  </si>
  <si>
    <t>SEAL   4E-0211</t>
  </si>
  <si>
    <t>MN-CATR-0098</t>
  </si>
  <si>
    <t>MOTEUR DE DEMARRAGE  207-1517</t>
  </si>
  <si>
    <t>MN-CATR-0105</t>
  </si>
  <si>
    <t>JOINT SPI CAT 1234003</t>
  </si>
  <si>
    <t>MN-CATR-0120</t>
  </si>
  <si>
    <t>GROUPE DE VALVES CAT 1861526</t>
  </si>
  <si>
    <t>MN-CATR-0123</t>
  </si>
  <si>
    <t>COURROIE CAT0366775</t>
  </si>
  <si>
    <t>MN-CATR-0132</t>
  </si>
  <si>
    <t>FAISCEAU RADIATEUR CAT1082387</t>
  </si>
  <si>
    <t>MN-CATR-0133</t>
  </si>
  <si>
    <t>PIN 5V1511</t>
  </si>
  <si>
    <t>MN-CATR-0135</t>
  </si>
  <si>
    <t>BOLT 8T-0372</t>
  </si>
  <si>
    <t>MN-CATR-0188</t>
  </si>
  <si>
    <t>SLEEVE CATERPILLAR  119-3061</t>
  </si>
  <si>
    <t>MN-CATR-0197</t>
  </si>
  <si>
    <t>GUIDE 140-9670</t>
  </si>
  <si>
    <t>MN-CATR-0198</t>
  </si>
  <si>
    <t>GUIDE 147-8220</t>
  </si>
  <si>
    <t>MN-CATR-0203</t>
  </si>
  <si>
    <t>BAGUE D’ARBRE A CAME 216-5586</t>
  </si>
  <si>
    <t>MN-CATR-0204</t>
  </si>
  <si>
    <t>BAGUE D’ARBRE A CAME 2W-7213</t>
  </si>
  <si>
    <t>MN-CATR-0206</t>
  </si>
  <si>
    <t>COSSINET STD 212-4893</t>
  </si>
  <si>
    <t>MN-CATR-0207</t>
  </si>
  <si>
    <t>COSSINET 107-7708</t>
  </si>
  <si>
    <t>MN-CATR-0255</t>
  </si>
  <si>
    <t>CHAINE NUE CAT 1276371</t>
  </si>
  <si>
    <t>MN-CATR-0274</t>
  </si>
  <si>
    <t>RING RETAING 5P-6419</t>
  </si>
  <si>
    <t>MN-CATR-0296</t>
  </si>
  <si>
    <t>POCHETTE COMPLET CXATRPILLAR 938G 3126PTECPT</t>
  </si>
  <si>
    <t>MN-CATR-0297</t>
  </si>
  <si>
    <t>SEGMENT DE PISTON CATERPILLAR 938G 3126RS1H</t>
  </si>
  <si>
    <t>MN-CATR-0299</t>
  </si>
  <si>
    <t>JUPE DE PISTON CATERPILLAR 938G 2382726H</t>
  </si>
  <si>
    <t>MN-CATR-0300</t>
  </si>
  <si>
    <t>PISTON CATERPILLAR 938G  1334983H</t>
  </si>
  <si>
    <t>MN-CATR-0302</t>
  </si>
  <si>
    <t>SEAL-LIP TYPE 7K-9218</t>
  </si>
  <si>
    <t>MN-CATR-0306</t>
  </si>
  <si>
    <t>RONDELLE SHIM 5V-0353</t>
  </si>
  <si>
    <t>MN-CATR-0307</t>
  </si>
  <si>
    <t>RONDELLE DURE 5V-0354</t>
  </si>
  <si>
    <t>MN-CATR-0312</t>
  </si>
  <si>
    <t>AXE 9C-0093</t>
  </si>
  <si>
    <t>MN-CATR-0313</t>
  </si>
  <si>
    <t>C/BIELLE STD 224-6638H</t>
  </si>
  <si>
    <t>MN-CATR-0320</t>
  </si>
  <si>
    <t>POMPE A HUILE CAT 938G 2W8625</t>
  </si>
  <si>
    <t>MN-CATR-0322</t>
  </si>
  <si>
    <t>AXE DE PISTON CAT 938G 1687226-K</t>
  </si>
  <si>
    <t>MN-CATR-0323</t>
  </si>
  <si>
    <t>SOUPAPE ECHAP CAT 938G 1360819-K</t>
  </si>
  <si>
    <t>MN-CATR-0324</t>
  </si>
  <si>
    <t>SOUPAPE AD CAT 938G 1614280-K</t>
  </si>
  <si>
    <t>MN-CATR-0325</t>
  </si>
  <si>
    <t>GUIDE SOUPAPE CAT 938G 9Y8848-H</t>
  </si>
  <si>
    <t>MN-CATR-0326</t>
  </si>
  <si>
    <t>SEAL-PIP 2720757</t>
  </si>
  <si>
    <t>MN-CATR-0331</t>
  </si>
  <si>
    <t>CAPTEUR COMPLET 1946722 CAT</t>
  </si>
  <si>
    <t>MN-CATR-0332</t>
  </si>
  <si>
    <t>BAGUE CAT 5V-1386</t>
  </si>
  <si>
    <t>MN-CATR-0334</t>
  </si>
  <si>
    <t>BOUCHON RESERVOIR CAT 938G 6L8617</t>
  </si>
  <si>
    <t>MN-CATR-0335</t>
  </si>
  <si>
    <t>THERMOSTAT CAT 938G 1265869</t>
  </si>
  <si>
    <t>MN-CATR-0336</t>
  </si>
  <si>
    <t>JOINT TORIQUE CAT 938G 1148718</t>
  </si>
  <si>
    <t>MN-CATR-0341</t>
  </si>
  <si>
    <t>CUVETTE SEPARATEUR GASOIL CAT 439-5040</t>
  </si>
  <si>
    <t>MN-CATR-0342</t>
  </si>
  <si>
    <t>CAPTEUR D’EAU CAT 439-5039</t>
  </si>
  <si>
    <t>MN-CATR-0343</t>
  </si>
  <si>
    <t>TDTO 30-20L CAT 7X7855</t>
  </si>
  <si>
    <t>MN-CATR-0345</t>
  </si>
  <si>
    <t>SWITCH MAGNETIQUE 125-1302</t>
  </si>
  <si>
    <t>MN-CATR-0346</t>
  </si>
  <si>
    <t>JOINT TORIQUE 3J7354</t>
  </si>
  <si>
    <t>MN-CATR-0349</t>
  </si>
  <si>
    <t>ENS RENIFLARD CAT 164-0210</t>
  </si>
  <si>
    <t>MN-CATR-0350</t>
  </si>
  <si>
    <t>JOINT CULASSE 938G 2051293 CAT</t>
  </si>
  <si>
    <t>MN-DROG-0002</t>
  </si>
  <si>
    <t>TUYAU COMPOFLEX 25</t>
  </si>
  <si>
    <t>MN-DROG-0052</t>
  </si>
  <si>
    <t>VIS HR TH 8.8 M6X25</t>
  </si>
  <si>
    <t>MN-DROG-0070</t>
  </si>
  <si>
    <t>VIS HR TH 8.8 M16X110</t>
  </si>
  <si>
    <t>MN-DROG-0071</t>
  </si>
  <si>
    <t>VIS HR TH 8.8 M16X120</t>
  </si>
  <si>
    <t>MN-DROG-0093</t>
  </si>
  <si>
    <t>VIS HR TH 8.8 M24X50</t>
  </si>
  <si>
    <t>MN-DROG-0106</t>
  </si>
  <si>
    <t>CIRCLIPSE EXT DIAM16</t>
  </si>
  <si>
    <t>MN-DROG-0123</t>
  </si>
  <si>
    <t>CIRCLIPSE INT DIAM20</t>
  </si>
  <si>
    <t>MN-DROG-0124</t>
  </si>
  <si>
    <t>CIRCLIPSE INT DIAM40</t>
  </si>
  <si>
    <t>MN-DROG-0125</t>
  </si>
  <si>
    <t>CIRCLIPSE EXT DIAM24</t>
  </si>
  <si>
    <t>MN-DROG-0140</t>
  </si>
  <si>
    <t>COLLE CORDONIER LIQIUDE</t>
  </si>
  <si>
    <t>MN-DROG-0179</t>
  </si>
  <si>
    <t>VIS BTR TC 8.8 M6X140</t>
  </si>
  <si>
    <t>MN-DROG-0202</t>
  </si>
  <si>
    <t>JEU DE LIME CAROSSERIE</t>
  </si>
  <si>
    <t>MN-DROG-0352</t>
  </si>
  <si>
    <t>VIS BTR-TC M6X60</t>
  </si>
  <si>
    <t>MN-DROG-0360</t>
  </si>
  <si>
    <t>VIS BTR-TC M8X15</t>
  </si>
  <si>
    <t>MN-DROG-0377</t>
  </si>
  <si>
    <t>VIS BTR-TC M10X90</t>
  </si>
  <si>
    <t>MN-DROG-0378</t>
  </si>
  <si>
    <t>VIS BTR-TC M10X100</t>
  </si>
  <si>
    <t>MN-DROG-0380</t>
  </si>
  <si>
    <t>VIS BTR-TC M10X120</t>
  </si>
  <si>
    <t>MN-DROG-0381</t>
  </si>
  <si>
    <t>VIS BTR-TC M10X130</t>
  </si>
  <si>
    <t>MN-DROG-0382</t>
  </si>
  <si>
    <t>VIS BTR-TC M10X140</t>
  </si>
  <si>
    <t>MN-DROG-0385</t>
  </si>
  <si>
    <t>VIS BTR-TC M12X25</t>
  </si>
  <si>
    <t>MN-DROG-0394</t>
  </si>
  <si>
    <t>VIS BTR-TC M14X60</t>
  </si>
  <si>
    <t>MN-DROG-0419</t>
  </si>
  <si>
    <t>VIS BTR-TF M5X10</t>
  </si>
  <si>
    <t>MN-DROG-0423</t>
  </si>
  <si>
    <t>VIS BTR-TF M6X20</t>
  </si>
  <si>
    <t>MN-DROG-0425</t>
  </si>
  <si>
    <t>VIS BTR-TF M6X40</t>
  </si>
  <si>
    <t>MN-DROG-0426</t>
  </si>
  <si>
    <t>VIS BTR-TF M6X50</t>
  </si>
  <si>
    <t>MN-DROG-0427</t>
  </si>
  <si>
    <t>VIS BTR-TF M6X60</t>
  </si>
  <si>
    <t>MN-DROG-0428</t>
  </si>
  <si>
    <t>VIS BTR-TF M6X70</t>
  </si>
  <si>
    <t>MN-DROG-0430</t>
  </si>
  <si>
    <t>VIS BTR-TF M8X10</t>
  </si>
  <si>
    <t>MN-DROG-0436</t>
  </si>
  <si>
    <t>VIS BTR-TF M8X70</t>
  </si>
  <si>
    <t>MN-DROG-0437</t>
  </si>
  <si>
    <t>VIS BTR-TF M8X80</t>
  </si>
  <si>
    <t>MN-DROG-0443</t>
  </si>
  <si>
    <t>VIS BTR-TF M10X70</t>
  </si>
  <si>
    <t>MN-DROG-0448</t>
  </si>
  <si>
    <t>VIS BTR-TF M12X30</t>
  </si>
  <si>
    <t>MN-DROG-0449</t>
  </si>
  <si>
    <t>VIS BTR-TF M12X55</t>
  </si>
  <si>
    <t>MN-DROG-0451</t>
  </si>
  <si>
    <t>VIS BTR-TF M12X70</t>
  </si>
  <si>
    <t>MN-DROG-0453</t>
  </si>
  <si>
    <t>VIS BTR-TF M14X40</t>
  </si>
  <si>
    <t>MN-DROG-0454</t>
  </si>
  <si>
    <t>VIS BTR-TF M14X50</t>
  </si>
  <si>
    <t>MN-DROG-0506</t>
  </si>
  <si>
    <t>VIS BTR TC M8X25</t>
  </si>
  <si>
    <t>MN-DROG-0507</t>
  </si>
  <si>
    <t>VIS BTR TF M8X25</t>
  </si>
  <si>
    <t>MN-DROG-0515</t>
  </si>
  <si>
    <t>ESPRITE DE SEL</t>
  </si>
  <si>
    <t>MN-DROG-0564</t>
  </si>
  <si>
    <t>PEINTURE GRIS CLAIR Z0403</t>
  </si>
  <si>
    <t>MN-DROG-0587</t>
  </si>
  <si>
    <t>BANDE GODRON</t>
  </si>
  <si>
    <t>MN-DROG-0615</t>
  </si>
  <si>
    <t>FORET ACIER 17.5MM HSS</t>
  </si>
  <si>
    <t>MN-DROG-0646</t>
  </si>
  <si>
    <t>SERRE CABLE 5M/M 5MM</t>
  </si>
  <si>
    <t>MN-DROG-0657</t>
  </si>
  <si>
    <t>VIS PARKER TFB 5X50 5X50</t>
  </si>
  <si>
    <t>MN-DROG-0686</t>
  </si>
  <si>
    <t>PEINTURE IVOIR DE CHINE Z1404 AUTOFLEX</t>
  </si>
  <si>
    <t>MN-DROG-0719</t>
  </si>
  <si>
    <t>VIS BTR TC M12X35 M12X35</t>
  </si>
  <si>
    <t>MN-DROG-0728</t>
  </si>
  <si>
    <t>MASTICAR 147N</t>
  </si>
  <si>
    <t>MN-DROG-0744</t>
  </si>
  <si>
    <t>VIS BTR-TC M18X40</t>
  </si>
  <si>
    <t>MN-DROG-0750</t>
  </si>
  <si>
    <t>VIS BTR TC M14X30</t>
  </si>
  <si>
    <t>MN-DROG-0778</t>
  </si>
  <si>
    <t>VIS BTR TC M20X140</t>
  </si>
  <si>
    <t>MN-DROG-0779</t>
  </si>
  <si>
    <t>VIS BTR TC M20X160</t>
  </si>
  <si>
    <t>MN-DROG-0788</t>
  </si>
  <si>
    <t>VIS BTR TF M14X70</t>
  </si>
  <si>
    <t>MN-DROG-0884</t>
  </si>
  <si>
    <t>ECROUS CHAPEAU M8</t>
  </si>
  <si>
    <t>MN-DROG-0897</t>
  </si>
  <si>
    <t>GRAISSEUR COUDE M12-45</t>
  </si>
  <si>
    <t>MN-DROG-0908</t>
  </si>
  <si>
    <t>PEINTURE NOIR DIAMANT C15</t>
  </si>
  <si>
    <t>MN-DROG-0934</t>
  </si>
  <si>
    <t>VIS BTR 14X120</t>
  </si>
  <si>
    <t>MN-DROG-0945</t>
  </si>
  <si>
    <t>TIGE FILETE HR M5</t>
  </si>
  <si>
    <t>MN-DROG-0966</t>
  </si>
  <si>
    <t>CHEVILLE A BETON MALE 10*120</t>
  </si>
  <si>
    <t>MN-DROG-1018</t>
  </si>
  <si>
    <t>GAINE NOIR DIAM10</t>
  </si>
  <si>
    <t>MN-DROG-1099</t>
  </si>
  <si>
    <t>BOULON 9/16 2""</t>
  </si>
  <si>
    <t>MN-DROG-1109</t>
  </si>
  <si>
    <t>GODRON INSONORISANT (PEINTURE) KRAFT</t>
  </si>
  <si>
    <t>MN-DROG-1172</t>
  </si>
  <si>
    <t>RLX TOILE ABRASIF EP120</t>
  </si>
  <si>
    <t>MN-DROG-1174</t>
  </si>
  <si>
    <t>RLX TOILE ABRASIF P80</t>
  </si>
  <si>
    <t>MN-DROG-1175</t>
  </si>
  <si>
    <t>VIS PARKER 5X50</t>
  </si>
  <si>
    <t>MN-DROG-1195</t>
  </si>
  <si>
    <t>GAINE NOIR DIAM12</t>
  </si>
  <si>
    <t>MN-DROG-1207</t>
  </si>
  <si>
    <t>SERRURE CLEDOR</t>
  </si>
  <si>
    <t>MN-DROG-1256</t>
  </si>
  <si>
    <t>CAOUTCHOUC MOUSE 20/30</t>
  </si>
  <si>
    <t>MN-DROG-1277</t>
  </si>
  <si>
    <t>VIS BTR TC M24X140</t>
  </si>
  <si>
    <t>MN-DROG-1279</t>
  </si>
  <si>
    <t>PATE A RODER</t>
  </si>
  <si>
    <t>MN-DROG-1312</t>
  </si>
  <si>
    <t>RACCORD FEMELLE POLYETHYLENE DIAM 63</t>
  </si>
  <si>
    <t>MN-DROG-1316</t>
  </si>
  <si>
    <t>RACCORD POLYTILINE MALE DIAM 40 16BAR</t>
  </si>
  <si>
    <t>MN-DROG-1380</t>
  </si>
  <si>
    <t>CHAINE MANUTENTION   Ø10MM  29.6*13.8</t>
  </si>
  <si>
    <t>MN-DROG-1428</t>
  </si>
  <si>
    <t>VIS HR TH M20X160 A/E</t>
  </si>
  <si>
    <t>MN-DROG-1458</t>
  </si>
  <si>
    <t>LAME DE TONDEUSE  ( PIT 46 cm )WOLF</t>
  </si>
  <si>
    <t>MN-DROG-1460</t>
  </si>
  <si>
    <t>BAC D'ARRANGEMENT PETIT</t>
  </si>
  <si>
    <t>MN-DROG-1461</t>
  </si>
  <si>
    <t>BAC D'ARRANGEMENT GRAND</t>
  </si>
  <si>
    <t>MN-DROG-1462</t>
  </si>
  <si>
    <t>BAC D'ARRANGEMENT MOYEN</t>
  </si>
  <si>
    <t>MN-DROG-1463</t>
  </si>
  <si>
    <t>FORET HILTE TE-CX 10/17</t>
  </si>
  <si>
    <t>MN-DROG-1464</t>
  </si>
  <si>
    <t>TUBE MARQUEUR</t>
  </si>
  <si>
    <t>MN-DROG-1496</t>
  </si>
  <si>
    <t>BOBINE D'ETAIN 1.5</t>
  </si>
  <si>
    <t>MN-DROG-1508</t>
  </si>
  <si>
    <t>PLASTIGLAS 2000x1000x4</t>
  </si>
  <si>
    <t>MN-DROG-1525</t>
  </si>
  <si>
    <t>COLLIER DE SERRAGE A TOURILLON 52/55 mm</t>
  </si>
  <si>
    <t>MN-DROG-1530</t>
  </si>
  <si>
    <t>PULVERISATEUR</t>
  </si>
  <si>
    <t>MN-DROG-1544</t>
  </si>
  <si>
    <t>CANON CLEDOR</t>
  </si>
  <si>
    <t>MN-DROG-1546</t>
  </si>
  <si>
    <t>COLLIER DE SERRAGE A TOURILLON 48/51 mm</t>
  </si>
  <si>
    <t>MN-DROG-1549</t>
  </si>
  <si>
    <t>CIRCLIPSE  INT DIAM  150*4</t>
  </si>
  <si>
    <t>MN-DROG-1550</t>
  </si>
  <si>
    <t>TUYAU FLEXIBLE  EN CAOUTCHOUC  30MM</t>
  </si>
  <si>
    <t>MN-DROG-1560</t>
  </si>
  <si>
    <t>BOULON PEOLIER A/E 8X50</t>
  </si>
  <si>
    <t>MN-DROG-1575</t>
  </si>
  <si>
    <t>CÖNE DE SINGALISATION PVC 550MM</t>
  </si>
  <si>
    <t>MN-DROG-1588</t>
  </si>
  <si>
    <t>GOUPILLE ELASTIQUE  3*30</t>
  </si>
  <si>
    <t>MN-DROG-1591</t>
  </si>
  <si>
    <t>GOUPILLE ELASTIQUE  5*60</t>
  </si>
  <si>
    <t>MN-DROG-1594</t>
  </si>
  <si>
    <t>GOUPILLE ELASTIQUE  8*80</t>
  </si>
  <si>
    <t>MN-DROG-1601</t>
  </si>
  <si>
    <t>GOUPILLE FENDUE  5*40</t>
  </si>
  <si>
    <t>MN-DROG-1615</t>
  </si>
  <si>
    <t>COLLE TIP TOP METAL PRIMER  PR200  750g</t>
  </si>
  <si>
    <t>MN-DROG-1623</t>
  </si>
  <si>
    <t>CANON GMB DIAM7 CM</t>
  </si>
  <si>
    <t>MN-DROG-1645</t>
  </si>
  <si>
    <t>SOUDURE BLOC MOTEUR WYNNS 325ml</t>
  </si>
  <si>
    <t>MN-DROG-1662</t>
  </si>
  <si>
    <t>GOUPILLE DE SECURITE</t>
  </si>
  <si>
    <t>MN-DROG-1707</t>
  </si>
  <si>
    <t>RLX SCOTCH DOUBLE FACE MAC 50X30M</t>
  </si>
  <si>
    <t>MN-DROG-1720</t>
  </si>
  <si>
    <t>BROSSE SOUCOUPE JAZ/LION TT 125</t>
  </si>
  <si>
    <t>MN-DROG-1771</t>
  </si>
  <si>
    <t>CIRCLIPS INT DIAM 68</t>
  </si>
  <si>
    <t>MN-DROG-1789</t>
  </si>
  <si>
    <t>TUYAUX HAVUSE NON ARME 60</t>
  </si>
  <si>
    <t>MN-DROG-1790</t>
  </si>
  <si>
    <t>TUYAUX HAVUSE NON ARME 45</t>
  </si>
  <si>
    <t>MN-DROG-1806</t>
  </si>
  <si>
    <t>VIS BTR-TF M12X35</t>
  </si>
  <si>
    <t>MN-DROG-1808</t>
  </si>
  <si>
    <t>COLLIER DE SERRAGE  AGRIFFES 22-24</t>
  </si>
  <si>
    <t>MN-DROG-1815</t>
  </si>
  <si>
    <t>CARTON ONDULE</t>
  </si>
  <si>
    <t>MN-DROG-1829</t>
  </si>
  <si>
    <t>AUTOCOLLANT ADHESIF  DANGER ELECTRIQUE</t>
  </si>
  <si>
    <t>MN-DROG-1831</t>
  </si>
  <si>
    <t>REFLECTEUR DE ROUTE  100*100*20 YEUX DE CHAT</t>
  </si>
  <si>
    <t>MN-DROG-1841</t>
  </si>
  <si>
    <t>MANODETENDEUR ACYTHELENE GCE 20BAR 10M3/H</t>
  </si>
  <si>
    <t>MN-DROG-1844</t>
  </si>
  <si>
    <t>BARRE ANTIPANIQUE VACHETTE 6510 PA-GRIS</t>
  </si>
  <si>
    <t>MN-DROG-1845</t>
  </si>
  <si>
    <t>VIS BTR-TC M24X60</t>
  </si>
  <si>
    <t>MN-DROG-1866</t>
  </si>
  <si>
    <t>BOITE DE JONCTION 140</t>
  </si>
  <si>
    <t>MN-DROG-1878</t>
  </si>
  <si>
    <t>BOUGIE DE COLLE</t>
  </si>
  <si>
    <t>MN-DROG-1901</t>
  </si>
  <si>
    <t>DISQUE DIAMANT DIAM 450X25.4 MM</t>
  </si>
  <si>
    <t>MN-DROG-1902</t>
  </si>
  <si>
    <t>CORDE EN NYLON</t>
  </si>
  <si>
    <t>MN-DROG-1909</t>
  </si>
  <si>
    <t>FIL GALVANISE 8MM</t>
  </si>
  <si>
    <t>MN-DROG-192</t>
  </si>
  <si>
    <t>LIQUIDE A POLIR 3M 09374</t>
  </si>
  <si>
    <t>MN-DROG-1923</t>
  </si>
  <si>
    <t>CIRCLIPS EXT 90</t>
  </si>
  <si>
    <t>MN-DROG-1926</t>
  </si>
  <si>
    <t>SERRE CABLE DIA 18MM</t>
  </si>
  <si>
    <t>MN-DROG-1929</t>
  </si>
  <si>
    <t>PATTE A POLIR 3M 09374</t>
  </si>
  <si>
    <t>MN-DROG-1934</t>
  </si>
  <si>
    <t>PATIN CAOUTCHOU CARRE 30x30</t>
  </si>
  <si>
    <t>MN-DROG-1935</t>
  </si>
  <si>
    <t>ROUE GOMME/PLAST.AF.75 002974</t>
  </si>
  <si>
    <t>MN-DROG-1941</t>
  </si>
  <si>
    <t>MANO DETENDEUR MISTRAL SP AD 2.5/40 B A.ETRI.C2</t>
  </si>
  <si>
    <t>MN-DROG-1985</t>
  </si>
  <si>
    <t>VIS HR TH M12X140</t>
  </si>
  <si>
    <t>MN-DROG-2014</t>
  </si>
  <si>
    <t>BOULON 10X60 TH INOX AVEC ECROU</t>
  </si>
  <si>
    <t>MN-DROG-2015</t>
  </si>
  <si>
    <t>VIS HR TH M20X150</t>
  </si>
  <si>
    <t>MN-DROG-2022</t>
  </si>
  <si>
    <t>DISQUE ABRASIF C60</t>
  </si>
  <si>
    <t>MN-DROG-2023</t>
  </si>
  <si>
    <t>PEINTURE MARON CRYL</t>
  </si>
  <si>
    <t>MN-DROG-2027</t>
  </si>
  <si>
    <t>VIS TH HR 8.8 M18X200</t>
  </si>
  <si>
    <t>MN-DROG-2028</t>
  </si>
  <si>
    <t>PEINTURE DB 696 BC</t>
  </si>
  <si>
    <t>MN-DROG-2029</t>
  </si>
  <si>
    <t>VERNIS 1000HS 2PC</t>
  </si>
  <si>
    <t>MN-DROG-2032</t>
  </si>
  <si>
    <t>CADNANS DE CONSIGNATION ROUGE</t>
  </si>
  <si>
    <t>MN-DROG-2033</t>
  </si>
  <si>
    <t>CADNANS DE CONSIGNATION VERT</t>
  </si>
  <si>
    <t>MN-DROG-2035</t>
  </si>
  <si>
    <t>VIS AUTOPERCEUSE TH.HEXA 6.3X25</t>
  </si>
  <si>
    <t>MN-DROG-2036</t>
  </si>
  <si>
    <t>CIRCLIPS EXT DIAM 10</t>
  </si>
  <si>
    <t>MN-DROG-2038</t>
  </si>
  <si>
    <t>PEINTURE POLY ROUGE POMPIER 2PC</t>
  </si>
  <si>
    <t>MN-DROG-2039</t>
  </si>
  <si>
    <t>SIKA MOUSSE EXPANSIVE</t>
  </si>
  <si>
    <t>MN-DROG-2046</t>
  </si>
  <si>
    <t>ROUE METALLIQUE PIVOTANT AVEC FREIN DIAM125</t>
  </si>
  <si>
    <t>MN-ELIN-0029</t>
  </si>
  <si>
    <t>CONTACTEUR AUXILIARE 3RT1036-1AK60 (SIEMENS)</t>
  </si>
  <si>
    <t>MN-ELIN-0031</t>
  </si>
  <si>
    <t>BORNNE DE CONNEXION 10MM</t>
  </si>
  <si>
    <t>MN-ELIN-0035</t>
  </si>
  <si>
    <t>BOITIER REVERSIBLE HYPRA LEGRAND 052229'</t>
  </si>
  <si>
    <t>MN-ELIN-0048</t>
  </si>
  <si>
    <t>BORNNE DE CONNEXION 6MM² M6/8 5118</t>
  </si>
  <si>
    <t>MN-ELIN-0123</t>
  </si>
  <si>
    <t>DISJONCTEUR 1P10A DT4021024</t>
  </si>
  <si>
    <t>MN-ELIN-0124</t>
  </si>
  <si>
    <t>DISJONCTEUR 1P6A DT4021023</t>
  </si>
  <si>
    <t>MN-ELIN-0139</t>
  </si>
  <si>
    <t>DISJONCTEUR TESYS GV3M63</t>
  </si>
  <si>
    <t>MN-ELIN-0143</t>
  </si>
  <si>
    <t>DISJONCTEUR TESYS GV2ME06</t>
  </si>
  <si>
    <t>MN-ELIN-0199</t>
  </si>
  <si>
    <t>FUSIBLE  CARTOUCHE 32A 10X38</t>
  </si>
  <si>
    <t>MN-ELIN-0212</t>
  </si>
  <si>
    <t>FUSIBLE  CARTOUCHE 8A 10X38</t>
  </si>
  <si>
    <t>MN-ELIN-0230</t>
  </si>
  <si>
    <t>INTERRUPTEUR DE POSITION (FIN XCK P121-0647</t>
  </si>
  <si>
    <t>MN-ELIN-0275</t>
  </si>
  <si>
    <t>LEVIER DE FIN DE COURSE XCS-Z03 TELEMECANIQUE (france)</t>
  </si>
  <si>
    <t>MN-ELIN-0286</t>
  </si>
  <si>
    <t>PHOTO-CULLULE ELECTRIQUE XUE-H10753</t>
  </si>
  <si>
    <t>MN-ELIN-0296</t>
  </si>
  <si>
    <t>PRESSE-TOP 11.5MM PG11.5</t>
  </si>
  <si>
    <t>MN-ELIN-0304</t>
  </si>
  <si>
    <t>PRESSE-TOP 9MM PG9</t>
  </si>
  <si>
    <t>MN-ELIN-0358</t>
  </si>
  <si>
    <t>BOUTON POUSSOIRS ROUGE M22-D-R</t>
  </si>
  <si>
    <t>MN-ELIN-0359</t>
  </si>
  <si>
    <t>BOUTON POUSSOIRS VERT M22-D-G</t>
  </si>
  <si>
    <t>MN-ELIN-0412</t>
  </si>
  <si>
    <t>VOYANT LUMINEUX VERT M22-L-G-230</t>
  </si>
  <si>
    <t>MN-ELIN-0414</t>
  </si>
  <si>
    <t>CONTACTEUR DSUB311 48V/50HZ MDD87578344</t>
  </si>
  <si>
    <t>MN-ELIN-0442</t>
  </si>
  <si>
    <t>COSSE A SERTIR 35-12</t>
  </si>
  <si>
    <t>MN-ELIN-0480</t>
  </si>
  <si>
    <t>DISJONCTEUR TESYS GV2ME22 (TELEMECANIQUE france)</t>
  </si>
  <si>
    <t>MN-ELIN-0565</t>
  </si>
  <si>
    <t>COLLIER PLASTIQUE 300X7.6MM</t>
  </si>
  <si>
    <t>MN-ELIN-0566</t>
  </si>
  <si>
    <t>COLLIER PLASTIQUE 200X4.8MM</t>
  </si>
  <si>
    <t>MN-ELIN-0573</t>
  </si>
  <si>
    <t>BOBINE (PONT DE REDRESSEMENT) KBPC 3504</t>
  </si>
  <si>
    <t>MN-ELIN-0587</t>
  </si>
  <si>
    <t>CONTACT AUXILIARE LA1DN22</t>
  </si>
  <si>
    <t>MN-ELIN-0588</t>
  </si>
  <si>
    <t>CONTACTEUR LC1D9511M7</t>
  </si>
  <si>
    <t>MN-ELIN-0604</t>
  </si>
  <si>
    <t>COSSE A SERTIRE 6-5</t>
  </si>
  <si>
    <t>MN-ELIN-0623</t>
  </si>
  <si>
    <t>RELAIS THERMIQUE LRD3363</t>
  </si>
  <si>
    <t>MN-ELIN-0624</t>
  </si>
  <si>
    <t>DISJONCTEUR+CONTACT GV2ME20GVEA11</t>
  </si>
  <si>
    <t>MN-ELIN-0627</t>
  </si>
  <si>
    <t>AVERTISSEUR 220V AC CLAXON B-1</t>
  </si>
  <si>
    <t>MN-ELIN-0651</t>
  </si>
  <si>
    <t>RAIL OMEGA RAIL OMEGA</t>
  </si>
  <si>
    <t>MN-ELIN-0720</t>
  </si>
  <si>
    <t>CONTACTEUR AUXILIARE 48V LC1D12/48V</t>
  </si>
  <si>
    <t>MN-ELIN-0722</t>
  </si>
  <si>
    <t>CONTACTEUR DSUB111 48V MDD87551344</t>
  </si>
  <si>
    <t>MN-ELIN-0737</t>
  </si>
  <si>
    <t>CONTACTEUR DSW3TF8633 48V50HZ MDD87576344</t>
  </si>
  <si>
    <t>MN-ELIN-0808</t>
  </si>
  <si>
    <t>MODULE DE 6 SORTIES 24V 41021223</t>
  </si>
  <si>
    <t>MN-ELIN-0830</t>
  </si>
  <si>
    <t>COTACTEUR 24V DC LOC1D12BD</t>
  </si>
  <si>
    <t>MN-ELIN-0832</t>
  </si>
  <si>
    <t>DETECTEUR DE PROXIMITE IB5122 12-I5122</t>
  </si>
  <si>
    <t>MN-ELIN-0848</t>
  </si>
  <si>
    <t>CARTE 16 ENT/12SORT STAT TSXDMZ28DR 16/24V DC</t>
  </si>
  <si>
    <t>MN-ELIN-0850</t>
  </si>
  <si>
    <t>CARTE 32 SORTIES STATIQUE 41021109</t>
  </si>
  <si>
    <t>MN-ELIN-0855</t>
  </si>
  <si>
    <t>CARTE 32 ENT/32 S STATIQUE 41021105</t>
  </si>
  <si>
    <t>MN-ELIN-0867</t>
  </si>
  <si>
    <t>CONTACTEUR 48V 1SBL141201R80</t>
  </si>
  <si>
    <t>MN-ELIN-0879</t>
  </si>
  <si>
    <t>CODEUR DHM510 DHM5100180001</t>
  </si>
  <si>
    <t>MN-ELIN-0882</t>
  </si>
  <si>
    <t>MANOSTAT EDS344610250</t>
  </si>
  <si>
    <t>MN-ELIN-0893</t>
  </si>
  <si>
    <t>CODEUR VIBRATION AXE CREUX DGS66AZZ0S12</t>
  </si>
  <si>
    <t>MN-ELIN-0945</t>
  </si>
  <si>
    <t>CONTACTEUR DSW3TF8133 48V/50HZ</t>
  </si>
  <si>
    <t>MN-ELIN-0956</t>
  </si>
  <si>
    <t>BOBINE AVEC CONNECTEUR 220V AC M.M 7700 CE</t>
  </si>
  <si>
    <t>MN-ELIN-0963</t>
  </si>
  <si>
    <t>BOITE JONCTION 6MM²</t>
  </si>
  <si>
    <t>MN-ELIN-0993</t>
  </si>
  <si>
    <t>DISJONCTEUR GV2 ME02</t>
  </si>
  <si>
    <t>MN-ELIN-0994</t>
  </si>
  <si>
    <t>DISJONCTEUR MOTEUR GV2-ME20</t>
  </si>
  <si>
    <t>MN-ELIN-0996</t>
  </si>
  <si>
    <t>DISJONCTEUR MOTEUR GV2-ME07</t>
  </si>
  <si>
    <t>MN-ELIN-1008</t>
  </si>
  <si>
    <t>EMBOUT 1.5mm²</t>
  </si>
  <si>
    <t>MN-ELIN-1013</t>
  </si>
  <si>
    <t>EMBOUT 6mm²</t>
  </si>
  <si>
    <t>MN-ELIN-1021</t>
  </si>
  <si>
    <t>FICHE FEMELLE 2P+T</t>
  </si>
  <si>
    <t>MN-ELIN-1023</t>
  </si>
  <si>
    <t>FICHE MALE 3P+N+T 32A 215</t>
  </si>
  <si>
    <t>MN-ELIN-1035</t>
  </si>
  <si>
    <t>CARTOUCHE FUSIBLES 14*51/40A</t>
  </si>
  <si>
    <t>MN-ELIN-1061</t>
  </si>
  <si>
    <t>FIL RIGIDE ROUGE 2.5MM2</t>
  </si>
  <si>
    <t>MN-ELIN-1072</t>
  </si>
  <si>
    <t>PRESSE ETAUPE PG29</t>
  </si>
  <si>
    <t>MN-ELIN-1074</t>
  </si>
  <si>
    <t>PRESSE ETAUPE PG21</t>
  </si>
  <si>
    <t>MN-ELIN-1081</t>
  </si>
  <si>
    <t>PROJECTEUR I M 250W</t>
  </si>
  <si>
    <t>MN-ELIN-1112</t>
  </si>
  <si>
    <t>CABLE IMMERGEE 4X16mm²</t>
  </si>
  <si>
    <t>MN-ELIN-1117</t>
  </si>
  <si>
    <t>BALLAST 36W</t>
  </si>
  <si>
    <t>MN-ELIN-1164</t>
  </si>
  <si>
    <t>BLOC TEMPORISE LADR2</t>
  </si>
  <si>
    <t>MN-ELIN-1186</t>
  </si>
  <si>
    <t>MINI MOTEUR EN METAL - ALARME DE SECURITE - 220 V HUK2514</t>
  </si>
  <si>
    <t>MN-ELIN-1240</t>
  </si>
  <si>
    <t>MODULE DE SECURITE TEMPORISE PILZ PNOZ-XV3  40610103</t>
  </si>
  <si>
    <t>MN-ELIN-1242</t>
  </si>
  <si>
    <t>RELAIS DE CONTROL DE NIVEAU TELEMECANIQUE RM4LG01</t>
  </si>
  <si>
    <t>MN-ELIN-1254</t>
  </si>
  <si>
    <t>RELAIS 5FICHE-12V</t>
  </si>
  <si>
    <t>MN-ELIN-1258</t>
  </si>
  <si>
    <t>BARETTE DE CONNEXION 25MM</t>
  </si>
  <si>
    <t>MN-ELIN-1261</t>
  </si>
  <si>
    <t>DISJONCTEUR MOTEUR GV2ME10</t>
  </si>
  <si>
    <t>MN-ELIN-1262</t>
  </si>
  <si>
    <t>DISJONCTEUR MOTEUR GV2ME20</t>
  </si>
  <si>
    <t>MN-ELIN-1298</t>
  </si>
  <si>
    <t>RELAIS ABR 1S 418B</t>
  </si>
  <si>
    <t>MN-ELIN-1315</t>
  </si>
  <si>
    <t>MANIPULATEUR XD2CC1010</t>
  </si>
  <si>
    <t>MN-ELIN-1316</t>
  </si>
  <si>
    <t>MANIPULATEUR XD2AC221</t>
  </si>
  <si>
    <t>MN-ELIN-1332</t>
  </si>
  <si>
    <t>POMPE ALIMENTATION PERQUINZ</t>
  </si>
  <si>
    <t>MN-ELIN-1355</t>
  </si>
  <si>
    <t>DETECTEUR MAGNÉTIQUE 1040764 SICK NP 2014 IME12-04BPS COS</t>
  </si>
  <si>
    <t>MN-ELIN-1357</t>
  </si>
  <si>
    <t>BOBINE POUR DISTRIBUTION 48V AC</t>
  </si>
  <si>
    <t>MN-ELIN-1368</t>
  </si>
  <si>
    <t>VENTILATEUR ARMOIR24VCC 84M3/H 45690276</t>
  </si>
  <si>
    <t>MN-ELIN-1369</t>
  </si>
  <si>
    <t>CONNECTEUR FEMELLE 9PTS 41021043</t>
  </si>
  <si>
    <t>MN-ELIN-1385</t>
  </si>
  <si>
    <t>EMETEUR RADIO DRC 10D1 773 431 44</t>
  </si>
  <si>
    <t>MN-ELIN-1386</t>
  </si>
  <si>
    <t>BOITE A BOUTON XAC A4713</t>
  </si>
  <si>
    <t>MN-ELIN-1390</t>
  </si>
  <si>
    <t>COFFRET METALBOX 600X400X200</t>
  </si>
  <si>
    <t>MN-ELIN-1406</t>
  </si>
  <si>
    <t>RELAIS DE SECURITE TEMPORISE 40610090</t>
  </si>
  <si>
    <t>MN-ELIN-1410</t>
  </si>
  <si>
    <t>VARIATEUR  SP 11T 42130087</t>
  </si>
  <si>
    <t>MN-ELIN-1446</t>
  </si>
  <si>
    <t>FUSIBLE A CARTOUCHE 1A 10X38</t>
  </si>
  <si>
    <t>MN-ELIN-1455</t>
  </si>
  <si>
    <t>REGULATEUR ELECTRONIQUE EUROTHERMA 2408</t>
  </si>
  <si>
    <t>MN-ELIN-1472</t>
  </si>
  <si>
    <t>CONTACTEUR LC1D65 E7</t>
  </si>
  <si>
    <t>MN-ELIN-1473</t>
  </si>
  <si>
    <t>CONTACTEUR LC2D50 E7</t>
  </si>
  <si>
    <t>MN-ELIN-1507</t>
  </si>
  <si>
    <t>MODULE DE COUVERCLE DR10T V1 SET</t>
  </si>
  <si>
    <t>MN-ELIN-1530</t>
  </si>
  <si>
    <t>INTERRUPTEUR CREPUSCULAIRE LUNA126 THEBEN</t>
  </si>
  <si>
    <t>MN-ELIN-1544</t>
  </si>
  <si>
    <t>MOTOREDUCTEUR DE ROTATION 43421056</t>
  </si>
  <si>
    <t>MN-ELIN-1550</t>
  </si>
  <si>
    <t>DISJONCTEUR MOTEUR GV2-ME21</t>
  </si>
  <si>
    <t>MN-ELIN-1572</t>
  </si>
  <si>
    <t>INTERRUPTEUR DE POSITION TELEMECANIQUE XCRE18</t>
  </si>
  <si>
    <t>MN-ELIN-1611</t>
  </si>
  <si>
    <t>CONFIG-DE BASE AUTOMATE TSX3722001 (41021313)</t>
  </si>
  <si>
    <t>MN-ELIN-1619</t>
  </si>
  <si>
    <t>BOITE A BOUTON DSE10-R 2V2 0484001322/00410-136</t>
  </si>
  <si>
    <t>MN-ELIN-1700</t>
  </si>
  <si>
    <t>BOBINE 220V-50/60HZ-10W ORIF-1.8MM PVD</t>
  </si>
  <si>
    <t>MN-ELIN-1709</t>
  </si>
  <si>
    <t>DISJONCTEUR 1P 1A 13IN GB2-CB06</t>
  </si>
  <si>
    <t>MN-ELIN-1728</t>
  </si>
  <si>
    <t>CABLE MULTI BOITE LASER AVEC CONNECTEUR M12</t>
  </si>
  <si>
    <t>MN-ELIN-1730</t>
  </si>
  <si>
    <t>PROGRAMATION-MISE EN SERVICE</t>
  </si>
  <si>
    <t>MN-ELIN-1733</t>
  </si>
  <si>
    <t>DEMAREUR TELEMECANIQUE ATS01N222QN</t>
  </si>
  <si>
    <t>MN-ELIN-1737</t>
  </si>
  <si>
    <t>CARTOUCHE FUSIBLE A PERCUTEUR 14*51 2016A</t>
  </si>
  <si>
    <t>MN-ELIN-1764</t>
  </si>
  <si>
    <t>CONTACTEUR  LC1D32P7</t>
  </si>
  <si>
    <t>MN-ELIN-1774</t>
  </si>
  <si>
    <t>TETE POUR COUP DE POING-VERT ZB4BC3</t>
  </si>
  <si>
    <t>MN-ELIN-1775</t>
  </si>
  <si>
    <t>TETE POUR COUP POING  POUSSER-NOIR  ZB4BT2</t>
  </si>
  <si>
    <t>MN-ELIN-1784</t>
  </si>
  <si>
    <t>VENTILATEUR PLAST. DIAM 35X185</t>
  </si>
  <si>
    <t>MN-ELIN-1802</t>
  </si>
  <si>
    <t>REGULATEUR DE TEMPERATURE      EUROTHERM  2132i</t>
  </si>
  <si>
    <t>MN-ELIN-1812</t>
  </si>
  <si>
    <t>COLLECTEUR  ROTATIF DENROULEUR  43250024</t>
  </si>
  <si>
    <t>MN-ELIN-1842</t>
  </si>
  <si>
    <t>CABLE POUR ECRAN TRANSBORDEUR MENARA1 41021211</t>
  </si>
  <si>
    <t>MN-ELIN-1863</t>
  </si>
  <si>
    <t>LOGO!12/24RC  6ED1052-1MD00-0BA6</t>
  </si>
  <si>
    <t>MN-ELIN-1865</t>
  </si>
  <si>
    <t>TELERUPTEUR  TLI MULTI 9 24V AC/12V DC</t>
  </si>
  <si>
    <t>MN-ELIN-1879</t>
  </si>
  <si>
    <t>REDRESSEUR 35A  4 BORNES</t>
  </si>
  <si>
    <t>MN-ELIN-1888</t>
  </si>
  <si>
    <t>CONTACTEUR CA3KN31BD 24VDC</t>
  </si>
  <si>
    <t>MN-ELIN-1901</t>
  </si>
  <si>
    <t>COLLECTEUR  45690088</t>
  </si>
  <si>
    <t>MN-ELIN-1907</t>
  </si>
  <si>
    <t>FUSIBLE A LAME 7.5 AMP FLCS -214875</t>
  </si>
  <si>
    <t>MN-ELIN-1937</t>
  </si>
  <si>
    <t>CONTACTEUR LC1DWK12Q7</t>
  </si>
  <si>
    <t>MN-ELIN-1949</t>
  </si>
  <si>
    <t>CONT EVERLINK 3P AC3 440V 50A BOB 48CA  LC1D50AE7</t>
  </si>
  <si>
    <t>MN-ELIN-1953</t>
  </si>
  <si>
    <t>BASE LUB32</t>
  </si>
  <si>
    <t>MN-ELIN-1971</t>
  </si>
  <si>
    <t>TETE A MOUVEMENT ANGULAIRE  ZCKD15</t>
  </si>
  <si>
    <t>MN-ELIN-2004</t>
  </si>
  <si>
    <t>BOITE ETANCHE 100X100 1/4 TOUR INEES</t>
  </si>
  <si>
    <t>MN-ELIN-2012</t>
  </si>
  <si>
    <t>FIN DE COURSE ZCP21</t>
  </si>
  <si>
    <t>MN-ELIN-2021</t>
  </si>
  <si>
    <t>PORTE FUSIBLE DF14 3C. 50A 14*51</t>
  </si>
  <si>
    <t>MN-ELIN-2025</t>
  </si>
  <si>
    <t>DETECTEUR DE NIVEAU A PALETTE WAM (ILTA0)</t>
  </si>
  <si>
    <t>MN-ELIN-2030</t>
  </si>
  <si>
    <t>CABLE BLINDE 4G2.5mm² 44100063</t>
  </si>
  <si>
    <t>MN-ELIN-2035</t>
  </si>
  <si>
    <t>TETE FIN DE COURS ZCE10</t>
  </si>
  <si>
    <t>MN-ELIN-2041</t>
  </si>
  <si>
    <t>BOUTON ARRET D URGENCE 1L08</t>
  </si>
  <si>
    <t>MN-ELIN-2042</t>
  </si>
  <si>
    <t>HORLOGE 24 RAM HI CCT 15365</t>
  </si>
  <si>
    <t>MN-ELIN-2044</t>
  </si>
  <si>
    <t>TRANSFORMATEUR ELECTRONIQUE  MT60 RCT 230V/12V</t>
  </si>
  <si>
    <t>MN-ELIN-2070</t>
  </si>
  <si>
    <t>INTERUPTEUR DOUBLE SCHNEIDER MGU3.211.18</t>
  </si>
  <si>
    <t>MN-ELIN-2077</t>
  </si>
  <si>
    <t>BOUTON POUSSOIRE COUP DE POING XB2-BC21</t>
  </si>
  <si>
    <t>MN-ELIN-2093</t>
  </si>
  <si>
    <t>GAINE 50</t>
  </si>
  <si>
    <t>MN-ELIN-2098</t>
  </si>
  <si>
    <t>DISJONCTEUR 1P 10A  GB2-CB16</t>
  </si>
  <si>
    <t>MN-ELIN-2102</t>
  </si>
  <si>
    <t>CABLE BLINDE LIYCY 3*2*0.14</t>
  </si>
  <si>
    <t>MN-ELIN-2118</t>
  </si>
  <si>
    <t>INTERRUPTEUR DE FIN DE COURSE TELEMI  XCR-A11</t>
  </si>
  <si>
    <t>MN-ELIN-2120</t>
  </si>
  <si>
    <t>JEU DE BARRE CUIVRE  30*5  TROUS  M6</t>
  </si>
  <si>
    <t>MN-ELIN-2133</t>
  </si>
  <si>
    <t>BOIT.REPIQ.16A 3P+T/3P+N+TPLAS LG52289</t>
  </si>
  <si>
    <t>MN-ELIN-2139</t>
  </si>
  <si>
    <t>FICHE  MAL DROITE LEGRAND HYPRA  52943</t>
  </si>
  <si>
    <t>MN-ELIN-2142</t>
  </si>
  <si>
    <t>CAPTEUR DE SECURITE MAGNITIQUE 40110340 + CABLE LONG 12M</t>
  </si>
  <si>
    <t>MN-ELIN-2149</t>
  </si>
  <si>
    <t>CENTRALE DE MESURE PM1200</t>
  </si>
  <si>
    <t>MN-ELIN-2151</t>
  </si>
  <si>
    <t>BLOC CONTACT ZEN-L1121</t>
  </si>
  <si>
    <t>MN-ELIN-2155</t>
  </si>
  <si>
    <t>CODEUR TIROIR OMAG 5F1IB0L10500VDC 10-30  5000PULS/REV ART N</t>
  </si>
  <si>
    <t>MN-ELIN-2173</t>
  </si>
  <si>
    <t>BOBINE HERION  24V AC 2.7W</t>
  </si>
  <si>
    <t>MN-ELIN-2175</t>
  </si>
  <si>
    <t>RELAIS TEMPORISE RE1-LA003</t>
  </si>
  <si>
    <t>MN-ELIN-2182</t>
  </si>
  <si>
    <t>CABLE SOUPLE 37GX1.5</t>
  </si>
  <si>
    <t>MN-ELIN-2191</t>
  </si>
  <si>
    <t>ARMATURE INDUSTRIELLE AVEC EQUIPEMENT ET LAMPE 250W E40 IP65</t>
  </si>
  <si>
    <t>MN-ELIN-2199</t>
  </si>
  <si>
    <t>FILTRE VENTILATEUR ARMOIRE 45690042</t>
  </si>
  <si>
    <t>MN-ELIN-2210</t>
  </si>
  <si>
    <t>CLE LIBRE PNEU EN POSITION SORTI 40120378</t>
  </si>
  <si>
    <t>MN-ELIN-2222</t>
  </si>
  <si>
    <t>CABLE RIGIDE 1.5 VJ INGELEC</t>
  </si>
  <si>
    <t>MN-ELIN-2232</t>
  </si>
  <si>
    <t>SOCLE FEMEEL 3P+T 63A LEGRAND</t>
  </si>
  <si>
    <t>MN-ELIN-2246</t>
  </si>
  <si>
    <t>COMMUTATEUR ROTATIF CONRAD LAS0-A3Y-20X/31 250 V/AC 5</t>
  </si>
  <si>
    <t>MN-ELIN-2288</t>
  </si>
  <si>
    <t>TRANSFORMATEUR LEGRAND 47023 400V/24V DC 5A</t>
  </si>
  <si>
    <t>MN-ELIN-2292</t>
  </si>
  <si>
    <t>VENTILATEUR POUR COFFRET 220V 140X140mm</t>
  </si>
  <si>
    <t>MN-ELIN-2295</t>
  </si>
  <si>
    <t>CONNECTEUR FEMELLE DROIT XZCP1164L5</t>
  </si>
  <si>
    <t>MN-ELIN-2299</t>
  </si>
  <si>
    <t>BOUTON POUSSOIR SCHNEIDER  MGU3.206.18</t>
  </si>
  <si>
    <t>MN-ELIN-2331</t>
  </si>
  <si>
    <t>RELAIS D’INTERFACE 2 CONTACT 230V  2961451 PHOENIX</t>
  </si>
  <si>
    <t>MN-ELIN-2338</t>
  </si>
  <si>
    <t>GOULOTTES ELECTRIQUES 40/80</t>
  </si>
  <si>
    <t>MN-ELIN-2347</t>
  </si>
  <si>
    <t>ELECTROVANE TORK T-IR-108 (S8910-08) 24Vac</t>
  </si>
  <si>
    <t>MN-ELIN-2354</t>
  </si>
  <si>
    <t>CABLE SOUPLE NOIR 1*10MM²</t>
  </si>
  <si>
    <t>MN-ELIN-2361</t>
  </si>
  <si>
    <t>CABLE 4X10MM AVEC TRESSE</t>
  </si>
  <si>
    <t>MN-ELIN-2374</t>
  </si>
  <si>
    <t>CONNECTEUR M23 1995840000</t>
  </si>
  <si>
    <t>MN-ELIN-2383</t>
  </si>
  <si>
    <t>BLOC VIGI 300 MA</t>
  </si>
  <si>
    <t>MN-ELIN-2386</t>
  </si>
  <si>
    <t>BARRE CUIVER PLAT 3.5/5</t>
  </si>
  <si>
    <t>MN-ELIN-2404</t>
  </si>
  <si>
    <t>CONNECTEUR FEMELLE 12 POINTS 40110229</t>
  </si>
  <si>
    <t>MN-ELIN-2405</t>
  </si>
  <si>
    <t>CABLE CODEUR VIBRATION 15M 50000036</t>
  </si>
  <si>
    <t>MN-ELIN-2422</t>
  </si>
  <si>
    <t>MOTEUR AUTO FREINANT  12-15KW -SKIP P15TN</t>
  </si>
  <si>
    <t>MN-ELIN-2433</t>
  </si>
  <si>
    <t>DECLENCHEUR TM160D3P3D LV431432</t>
  </si>
  <si>
    <t>MN-ELIN-2444</t>
  </si>
  <si>
    <t>TRANSFORMATEUR 380/220V 250VA</t>
  </si>
  <si>
    <t>MN-ELIN-2446</t>
  </si>
  <si>
    <t>CONTACTEUR LC1 D80 P7</t>
  </si>
  <si>
    <t>MN-ELIN-2449</t>
  </si>
  <si>
    <t>FIL CONDUCTEUR SOUPLE BLEU 1 mm2</t>
  </si>
  <si>
    <t>MN-ELIN-2459</t>
  </si>
  <si>
    <t>MOTORED 2.2KW IFT/NIE B14 1500TR/MIN CB3333302SB3MI4P</t>
  </si>
  <si>
    <t>MN-ELIN-2466</t>
  </si>
  <si>
    <t>FIL CONDUCTEUR ROUGE  1mm²</t>
  </si>
  <si>
    <t>MN-ELIN-2468</t>
  </si>
  <si>
    <t>EMBASE STB XTS 2150 41021242</t>
  </si>
  <si>
    <t>MN-ELIN-2477</t>
  </si>
  <si>
    <t>RELAIS 4 CONT.48V AC (FINDER)</t>
  </si>
  <si>
    <t>MN-ELIN-2482</t>
  </si>
  <si>
    <t>FUSIBLE BUSSMANN 170M1367 100A IR700-200KA</t>
  </si>
  <si>
    <t>MN-ELIN-2487</t>
  </si>
  <si>
    <t>BOUTON POUSSOIR LUMINEUX XB4BW33MS DIAM 22 MM</t>
  </si>
  <si>
    <t>MN-ELIN-2501</t>
  </si>
  <si>
    <t>CABLE SOUPLE CUIVRE INGELEC RVK25 1X25mm²</t>
  </si>
  <si>
    <t>MN-ELIN-2517</t>
  </si>
  <si>
    <t>TUBE LED T8 18W 220V 1200MM</t>
  </si>
  <si>
    <t>MN-ELIN-2534</t>
  </si>
  <si>
    <t>DIGITAL COMPACT SERVO AMPLIFIER NOMINAL CURRENT D-33415</t>
  </si>
  <si>
    <t>MN-ELIN-2536</t>
  </si>
  <si>
    <t>BOITE DE COMMANDE DSE 10-R 2V2 10 M DEM71949345</t>
  </si>
  <si>
    <t>MN-ELIN-2547</t>
  </si>
  <si>
    <t>CONT. INVERSEUR LC2D65A E7</t>
  </si>
  <si>
    <t>MN-ELIN-2553</t>
  </si>
  <si>
    <t>RESISTANCE DE FREINAGE 42140100</t>
  </si>
  <si>
    <t>MN-ELIN-2561</t>
  </si>
  <si>
    <t>DISJONCTEUR 3 POLES A9F94316</t>
  </si>
  <si>
    <t>MN-ELIN-2563</t>
  </si>
  <si>
    <t>DISJONCTEUR 4 POLES A9F77416</t>
  </si>
  <si>
    <t>MN-ELIN-2581</t>
  </si>
  <si>
    <t>COLLIER PLASTIQUE 4.6*180</t>
  </si>
  <si>
    <t>MN-ELIN-2588</t>
  </si>
  <si>
    <t>POIGNEE CMD ROTATIVE 33878</t>
  </si>
  <si>
    <t>MN-ELIN-2609</t>
  </si>
  <si>
    <t>PROLONG.FEMELLE L:10ML DROIT 40110265</t>
  </si>
  <si>
    <t>MN-ELIN-2643</t>
  </si>
  <si>
    <t>MURRELEKTRONIK 7000-12181-213 1000 M12 FEMALE 90 ° LED</t>
  </si>
  <si>
    <t>MN-ELIN-2645</t>
  </si>
  <si>
    <t>MURRELEKTRONIK 7000-12221-214 2000 M12 FEMALE 90 ° LED</t>
  </si>
  <si>
    <t>MN-ELIN-2646</t>
  </si>
  <si>
    <t>MURRELEKTRONIK 7000-18001-216 2000 M12 FEMALE 90 ° LED</t>
  </si>
  <si>
    <t>MN-ELIN-2647</t>
  </si>
  <si>
    <t>DISJONCTEUR MOTEUR GV3ME25 16A25</t>
  </si>
  <si>
    <t>MN-ELIN-2654</t>
  </si>
  <si>
    <t>COFFRET METAL  400 X 200 X 120</t>
  </si>
  <si>
    <t>MN-ELIN-2677</t>
  </si>
  <si>
    <t>RELAIS TEMPORISE RE22R2ACMR</t>
  </si>
  <si>
    <t>MN-ELIN-2685</t>
  </si>
  <si>
    <t>DISQUE DE FREIN MOTEUR SEW BMG8</t>
  </si>
  <si>
    <t>MN-ELIN-2689</t>
  </si>
  <si>
    <t>CARTE DE PUISSANCE PR VARIATEUR DANFOSS FC302 22KW</t>
  </si>
  <si>
    <t>MN-ELIN-2704</t>
  </si>
  <si>
    <t>VARIATEUR DE VITESSE DEM DIC-4-014-C-0007-00</t>
  </si>
  <si>
    <t>MN-ELIN-2706</t>
  </si>
  <si>
    <t>CONTACT AUXILIAIRE SIEMENS  3RH1921-1FA22</t>
  </si>
  <si>
    <t>MN-ELIN-2721</t>
  </si>
  <si>
    <t>PRISE DE COURANT MALE 2P+T 32A 230V</t>
  </si>
  <si>
    <t>MN-ELIN-2724</t>
  </si>
  <si>
    <t>LICENCE LOGICIEL DE SUPERVISION RSAI CENTRAL BPE NF206</t>
  </si>
  <si>
    <t>MN-ELIN-2725</t>
  </si>
  <si>
    <t>UNITE CENTRAL DELL 280MT INTEL15-RAM:4GB-HDD</t>
  </si>
  <si>
    <t>MN-ELIN-2726</t>
  </si>
  <si>
    <t>CABLE VERT JAUNE 6MM SOUPLE</t>
  </si>
  <si>
    <t>MN-ELIN-2727</t>
  </si>
  <si>
    <t>DISJONCTEUR DIFFERENTIEL 30MA 2P 16A</t>
  </si>
  <si>
    <t>MN-ELIN-2728</t>
  </si>
  <si>
    <t>CABLE SOUPLE H07RN-F 5*10</t>
  </si>
  <si>
    <t>MN-ELIN-2729</t>
  </si>
  <si>
    <t>ADAPTEUR USB-MPI SIEMENS SIMATIC S7</t>
  </si>
  <si>
    <t>MN-ELIN-2742</t>
  </si>
  <si>
    <t>CAPTEUR DE PRESSION PILON HDA4744-A 80182083</t>
  </si>
  <si>
    <t>MN-ELIN-2765</t>
  </si>
  <si>
    <t>INTER-FUS 3X51 GS1FD3</t>
  </si>
  <si>
    <t>MN-ELIN-2766</t>
  </si>
  <si>
    <t>CONTACT AUXILIAIRE 1 XOF GS1AM1</t>
  </si>
  <si>
    <t>MN-ELIN-2767</t>
  </si>
  <si>
    <t>CONT.AUX.10+1F 32-400A GS1AN11</t>
  </si>
  <si>
    <t>MN-ELIN-2768</t>
  </si>
  <si>
    <t>CONTACT 1 XOF 50A GS1AF1</t>
  </si>
  <si>
    <t>MN-ELIN-2769</t>
  </si>
  <si>
    <t>POIG.INT.LAT.DROIT.32-63A GS1AH01</t>
  </si>
  <si>
    <t>MN-ELIN-2770</t>
  </si>
  <si>
    <t>COFFRET DE CHANTIER TRIPHASÉ  IP65 - 4 PRISE 2P+T - 1</t>
  </si>
  <si>
    <t>MN-ELIN-2771</t>
  </si>
  <si>
    <t>TELEMETRE LASER BOSCH GLM 40</t>
  </si>
  <si>
    <t>MN-ELIN-2780</t>
  </si>
  <si>
    <t>ETIQUETTE DE SIGNALISATION POUR BLOC SECOURS</t>
  </si>
  <si>
    <t>MN-ELIN-2786</t>
  </si>
  <si>
    <t>CABLE EMERGIE 3X2.5MM</t>
  </si>
  <si>
    <t>MN-ELIN-2787</t>
  </si>
  <si>
    <t>DISJONCTEUR 4 P 250A COMPACT NSX 250H</t>
  </si>
  <si>
    <t>MN-ELIN-2788</t>
  </si>
  <si>
    <t>DETECTEUR DIA 12 PNP I12000669</t>
  </si>
  <si>
    <t>MN-ELIN-2789</t>
  </si>
  <si>
    <t>DETECTEUR DIA 8 PNP I08000027</t>
  </si>
  <si>
    <t>MN-ELIN-2791</t>
  </si>
  <si>
    <t>CABLE RO2V CUIVRE 4*240</t>
  </si>
  <si>
    <t>MN-ELIN-2793</t>
  </si>
  <si>
    <t>MANCHON HELAVIA A3 2506P</t>
  </si>
  <si>
    <t>MN-ELIN-2799</t>
  </si>
  <si>
    <t>CABLE SV1V 1X0.75</t>
  </si>
  <si>
    <t>MN-ELIN-2802</t>
  </si>
  <si>
    <t>CARTE CPU AUTOMATE RSAI N° 0906060039/10 -ART3184</t>
  </si>
  <si>
    <t>MN-ELIN-2803</t>
  </si>
  <si>
    <t>COFFRET INFO DOUBLE SECTION 18</t>
  </si>
  <si>
    <t>MN-ELIN-2812</t>
  </si>
  <si>
    <t>CONVERT.COMMUNICAT. USB11A 8248311</t>
  </si>
  <si>
    <t>MN-ELIN-2815</t>
  </si>
  <si>
    <t>CABLE DE CONNEXION USB R485 COR008CC017</t>
  </si>
  <si>
    <t>MN-ELIN-2816</t>
  </si>
  <si>
    <t>DISJONCTEUR 3P32A DT40 COURBE D A9F75332</t>
  </si>
  <si>
    <t>MN-ELIN-2825</t>
  </si>
  <si>
    <t>PANEL LED 18W ENCASTRE 6500K</t>
  </si>
  <si>
    <t>MN-ELVH-0036</t>
  </si>
  <si>
    <t>LAMPE 12V7W NAVETTE 12V7W</t>
  </si>
  <si>
    <t>MN-ELVH-0041</t>
  </si>
  <si>
    <t>LAMPE NAVETTE 12V5W</t>
  </si>
  <si>
    <t>MN-ELVH-0095</t>
  </si>
  <si>
    <t>AVERTISSEUR MARCHE ARR 5907132</t>
  </si>
  <si>
    <t>MN-ELVH-0120</t>
  </si>
  <si>
    <t>INTERRUPTEUR FAE 65160</t>
  </si>
  <si>
    <t>MN-ELVH-0167</t>
  </si>
  <si>
    <t>CONTACTEUR A CLE 7979887</t>
  </si>
  <si>
    <t>MN-ELVH-0200</t>
  </si>
  <si>
    <t>AVERTISSEUR MARCHE ARRIERE 12V  9966660</t>
  </si>
  <si>
    <t>MN-ELVH-0204</t>
  </si>
  <si>
    <t>FEU ROUGE UNIVERSEL SIM-301384250</t>
  </si>
  <si>
    <t>MN-ELVH-0208</t>
  </si>
  <si>
    <t>FUSIBLE A LAME 20A MTA-060045020</t>
  </si>
  <si>
    <t>MN-ELVH-0210</t>
  </si>
  <si>
    <t>FUSIBLE A LAME 30A MTA-060047020</t>
  </si>
  <si>
    <t>MN-ELVH-0223</t>
  </si>
  <si>
    <t>OPTIQUE ANTIBROUILLARD VOLVO FM12 1062189</t>
  </si>
  <si>
    <t>MN-ELVH-0239</t>
  </si>
  <si>
    <t>FEU ROUGE MITSUBISHI CANTER 214-1956</t>
  </si>
  <si>
    <t>MN-ELVH-0240</t>
  </si>
  <si>
    <t>OPTIQUE AV/DR VOLVO FM12 8144285</t>
  </si>
  <si>
    <t>MN-ELVH-0241</t>
  </si>
  <si>
    <t>OPTIQUE AV/G VOLVO FM12 8144286</t>
  </si>
  <si>
    <t>MN-ELVH-0243</t>
  </si>
  <si>
    <t>PINCE DE BATTRIE NOIRE 13000000</t>
  </si>
  <si>
    <t>MN-ELVH-0249</t>
  </si>
  <si>
    <t>FEU CLIGNOTANT AV/ISUZU NPR R8-97376909-0</t>
  </si>
  <si>
    <t>MN-ELVH-0253</t>
  </si>
  <si>
    <t>INTERRUPTEUR A BASCULE 20A 12V  6 FICHE 5105059</t>
  </si>
  <si>
    <t>MN-ELVH-0254</t>
  </si>
  <si>
    <t>FICHE PLAT MALE  4MM</t>
  </si>
  <si>
    <t>MN-ENGN-0030</t>
  </si>
  <si>
    <t>VALVE BOITE A VITESSE VOLVO FM12 1669324</t>
  </si>
  <si>
    <t>MN-ENGN-0071</t>
  </si>
  <si>
    <t>FILTRE INTERCHANGEABLE H25 LIN0009830623</t>
  </si>
  <si>
    <t>MN-ENGN-0096</t>
  </si>
  <si>
    <t>ELECTROVANNE DE BOITE A VITESSE 4422302221</t>
  </si>
  <si>
    <t>MN-ENGN-0100</t>
  </si>
  <si>
    <t>BATTERIE 12V 210AH CM16</t>
  </si>
  <si>
    <t>MN-ENGN-0115</t>
  </si>
  <si>
    <t>PLATE A9473250426</t>
  </si>
  <si>
    <t>MN-ENGN-0117</t>
  </si>
  <si>
    <t>BOULON N000000007028</t>
  </si>
  <si>
    <t>MN-ENGN-0124</t>
  </si>
  <si>
    <t>ROULEMENT LM67048/010</t>
  </si>
  <si>
    <t>MN-ENGN-0125</t>
  </si>
  <si>
    <t>ROULEMENT JLM104948/010</t>
  </si>
  <si>
    <t>MN-ENGN-0147</t>
  </si>
  <si>
    <t>CRIC BOUTEILLE type ATD/MD 30 T</t>
  </si>
  <si>
    <t>MN-ENGN-0167</t>
  </si>
  <si>
    <t>POMPE A EAU VOLVO F12 20431484</t>
  </si>
  <si>
    <t>MN-ENGN-0212</t>
  </si>
  <si>
    <t>ROULEMENT M88048/10</t>
  </si>
  <si>
    <t>MN-ENGN-0215</t>
  </si>
  <si>
    <t>FILTRE HYDRAULIQUE LIN0009839303</t>
  </si>
  <si>
    <t>MN-ENGN-0224</t>
  </si>
  <si>
    <t>VENTEUSE DE FREIN E24</t>
  </si>
  <si>
    <t>MN-ENGN-0252</t>
  </si>
  <si>
    <t>COUPELLE HYDRAULIQUE 32X40X8</t>
  </si>
  <si>
    <t>MN-ENGN-0259</t>
  </si>
  <si>
    <t>FILTRE A HUILE GL267</t>
  </si>
  <si>
    <t>MN-ENGN-0274</t>
  </si>
  <si>
    <t>SECHEUR D'AIR 20557234 KNORR</t>
  </si>
  <si>
    <t>MN-ENGN-0276</t>
  </si>
  <si>
    <t>SEPARATEUR D'EAU WF2075</t>
  </si>
  <si>
    <t>MN-ENGN-0277</t>
  </si>
  <si>
    <t>FILTRE AEAU WF L544 FSF0167</t>
  </si>
  <si>
    <t>MN-ENGN-0287</t>
  </si>
  <si>
    <t>FILTRE HYDRAULIQUE L544 LIB 7624324</t>
  </si>
  <si>
    <t>MN-ENGN-0292</t>
  </si>
  <si>
    <t>ROULEMENT TEMKEN 30214A</t>
  </si>
  <si>
    <t>MN-ENGN-0362</t>
  </si>
  <si>
    <t>RENIFLART 0009832114</t>
  </si>
  <si>
    <t>MN-ENGN-0405</t>
  </si>
  <si>
    <t>ROULEMENT 16014</t>
  </si>
  <si>
    <t>MN-ENGN-0420</t>
  </si>
  <si>
    <t>LAME 5 AR MAN TGA TRACTEUR AVEC ETRIER PB 0304ARP05P</t>
  </si>
  <si>
    <t>MN-ENGN-0430</t>
  </si>
  <si>
    <t>DURITE ROUGE DIAM60</t>
  </si>
  <si>
    <t>MN-ENGN-0473</t>
  </si>
  <si>
    <t>RETROVISEUR ACTORS A0008109516</t>
  </si>
  <si>
    <t>MN-ENGN-0476</t>
  </si>
  <si>
    <t>BRIDE DE RESSORT  420X102X24 FR/AP BRIGS1006</t>
  </si>
  <si>
    <t>MN-ENGN-0493</t>
  </si>
  <si>
    <t>PISTON PIRKINS U5LH0006</t>
  </si>
  <si>
    <t>MN-ENGN-0499</t>
  </si>
  <si>
    <t>ARRET D HUILE PIRKINS 2415344</t>
  </si>
  <si>
    <t>MN-ENGN-0500</t>
  </si>
  <si>
    <t>COUSSINET BIELLE PIRKINS 85036A</t>
  </si>
  <si>
    <t>MN-ENGN-0502</t>
  </si>
  <si>
    <t>CALLE LATERALE PIRKINS 31137211</t>
  </si>
  <si>
    <t>MN-ENGN-0503</t>
  </si>
  <si>
    <t>CALLE LATERALE PIRKINS 31137221</t>
  </si>
  <si>
    <t>MN-ENGN-0513</t>
  </si>
  <si>
    <t>COURROIE TRAPEZOIDALE 13X1500</t>
  </si>
  <si>
    <t>MN-ENGN-0522</t>
  </si>
  <si>
    <t>ALARM BACK U CAT 3701485</t>
  </si>
  <si>
    <t>MN-ENGN-0539</t>
  </si>
  <si>
    <t>ARRET D'HUILE SOUPAPE</t>
  </si>
  <si>
    <t>MN-ENGN-0615</t>
  </si>
  <si>
    <t>CHAPE DE LEVIER VITESSE SAMPA 040040/1384897</t>
  </si>
  <si>
    <t>MN-ENGN-0632</t>
  </si>
  <si>
    <t>BUTEE D'EMBRAYAGE SACH 3151263031</t>
  </si>
  <si>
    <t>MN-ENGN-0638</t>
  </si>
  <si>
    <t>CABLE ACCELERATEUR MAN 02069 FEBI</t>
  </si>
  <si>
    <t>MN-ENGN-0649</t>
  </si>
  <si>
    <t>ELEMENT DE FILTRAGE (PU88) LIB 7382153</t>
  </si>
  <si>
    <t>MN-ENGN-0691</t>
  </si>
  <si>
    <t>ROULEMENT TIMKEN 32207J</t>
  </si>
  <si>
    <t>MN-ENGN-0730</t>
  </si>
  <si>
    <t>PIPE LIN 0009174004</t>
  </si>
  <si>
    <t>MN-ENGN-0752</t>
  </si>
  <si>
    <t>ROULEMENT SKF 62305 2RS</t>
  </si>
  <si>
    <t>MN-ENGN-0766</t>
  </si>
  <si>
    <t>KIT EMBRAYAGE. ACTROS sachs 3400700649 (luk 640300618)</t>
  </si>
  <si>
    <t>MN-ENGN-0793</t>
  </si>
  <si>
    <t>CROISILLON DE CARDON MCP222</t>
  </si>
  <si>
    <t>MN-ENGN-0801</t>
  </si>
  <si>
    <t>POMPE A EAU GOLF VW A187(538000610)</t>
  </si>
  <si>
    <t>MN-ENGN-0812</t>
  </si>
  <si>
    <t>CAPTEUR VITESSE ISUZU NPR 8973280581</t>
  </si>
  <si>
    <t>MN-ENGN-1065</t>
  </si>
  <si>
    <t>ROULEMENT CONIQUE 41X68 LIN0009247313</t>
  </si>
  <si>
    <t>MN-ENGN-1085</t>
  </si>
  <si>
    <t>COURROIE ALT 10X1075</t>
  </si>
  <si>
    <t>MN-ENGN-1095</t>
  </si>
  <si>
    <t>GOUJON 1 AB 16 255</t>
  </si>
  <si>
    <t>MN-ENGN-1097</t>
  </si>
  <si>
    <t>COURROIE SPA 1320</t>
  </si>
  <si>
    <t>MN-ENGN-1135</t>
  </si>
  <si>
    <t>THERMOSTAT ISUZU FSR 1137700700</t>
  </si>
  <si>
    <t>MN-ENGN-1187</t>
  </si>
  <si>
    <t>THERMOSTAT VBE3405</t>
  </si>
  <si>
    <t>MN-ENGN-1188</t>
  </si>
  <si>
    <t>CHEMIS PIRKINS 10425</t>
  </si>
  <si>
    <t>MN-ENGN-1194</t>
  </si>
  <si>
    <t>COUDE DE CONNEXION DN18014GRAD 10026159</t>
  </si>
  <si>
    <t>MN-ENGN-1196</t>
  </si>
  <si>
    <t>VERIN DE CABINE MAN TGA</t>
  </si>
  <si>
    <t>MN-ENGN-1201</t>
  </si>
  <si>
    <t>LEVIER DE VITESSE A CABLE MAN TGA</t>
  </si>
  <si>
    <t>MN-ENGN-1234</t>
  </si>
  <si>
    <t>AXE LIN0009122179</t>
  </si>
  <si>
    <t>MN-ENGN-1237</t>
  </si>
  <si>
    <t>ARBRE LIN3034530210</t>
  </si>
  <si>
    <t>MN-ENGN-1327</t>
  </si>
  <si>
    <t>POMPE A EAU PERKINS U5MW0108</t>
  </si>
  <si>
    <t>MN-ENGN-1354</t>
  </si>
  <si>
    <t>GALET DE CHAINE LIN0009933676</t>
  </si>
  <si>
    <t>MN-ENGN-1355</t>
  </si>
  <si>
    <t>GALET SUPPORT LIN0009249476</t>
  </si>
  <si>
    <t>MN-ENGN-1371</t>
  </si>
  <si>
    <t>arret dhuile metal 100x125x13</t>
  </si>
  <si>
    <t>MN-ENGN-1375</t>
  </si>
  <si>
    <t>FILTRE  A GASOIL  FS1006</t>
  </si>
  <si>
    <t>MN-ENGN-1400</t>
  </si>
  <si>
    <t>JOINT TORIQUE 126X5.3</t>
  </si>
  <si>
    <t>MN-ENGN-1408</t>
  </si>
  <si>
    <t>RELAIS 12V 4F RLAC412V</t>
  </si>
  <si>
    <t>MN-ENGN-1420</t>
  </si>
  <si>
    <t>VENTILATEUR LIN3941050100</t>
  </si>
  <si>
    <t>MN-ENGN-1458</t>
  </si>
  <si>
    <t>ASSY BIELETTE LIN3024501308</t>
  </si>
  <si>
    <t>MN-ENGN-1469</t>
  </si>
  <si>
    <t>POCHETTE DE VERIN DIRECTION H25 1225560</t>
  </si>
  <si>
    <t>MN-ENGN-1480</t>
  </si>
  <si>
    <t>BAGUE A LEVRE MOYEU LIN0009280341</t>
  </si>
  <si>
    <t>MN-ENGN-1490</t>
  </si>
  <si>
    <t>ROULEMENT NSK B17-99DDW8</t>
  </si>
  <si>
    <t>MN-ENGN-1492</t>
  </si>
  <si>
    <t>RADIATEUR MERCEDES ACTROS 8MK376721-231</t>
  </si>
  <si>
    <t>MN-ENGN-1534</t>
  </si>
  <si>
    <t>FILTRE A GASOIL SINFA 28008</t>
  </si>
  <si>
    <t>MN-ENGN-1547</t>
  </si>
  <si>
    <t>ARTICULE ROTULE DIN 71802 CS13LH- A2C</t>
  </si>
  <si>
    <t>MN-ENGN-1591</t>
  </si>
  <si>
    <t>TUYAU DIAM 3.2</t>
  </si>
  <si>
    <t>MN-ENGN-1595</t>
  </si>
  <si>
    <t>BOUCHON DE RESERVOIR D_x0019_EAU LIN0009184600</t>
  </si>
  <si>
    <t>MN-ENGN-1610</t>
  </si>
  <si>
    <t>POUSSOIR GOLF 420002210</t>
  </si>
  <si>
    <t>MN-ENGN-1631</t>
  </si>
  <si>
    <t>FILTRE A GAZOIL LFF3471</t>
  </si>
  <si>
    <t>MN-ENGN-1652</t>
  </si>
  <si>
    <t>FILTRE A HUILE   GL 682</t>
  </si>
  <si>
    <t>MN-ENGN-1713</t>
  </si>
  <si>
    <t>LAME RESSORT TROISIEME GOUCHE/AV2EME  1.45M/10CM</t>
  </si>
  <si>
    <t>MN-ENGN-1717</t>
  </si>
  <si>
    <t>LAME MAITRESSE AV MAN TGS 6x4  1800x85  PARAB</t>
  </si>
  <si>
    <t>MN-ENGN-1734</t>
  </si>
  <si>
    <t>ELEMENT DE FILTRE LIN  0009831626</t>
  </si>
  <si>
    <t>MN-ENGN-1793</t>
  </si>
  <si>
    <t>COURROIE 8PK1940</t>
  </si>
  <si>
    <t>MN-ENGN-1796</t>
  </si>
  <si>
    <t>JEU DE CHARBON BSX148V</t>
  </si>
  <si>
    <t>MN-ENGN-1811</t>
  </si>
  <si>
    <t>CORROIE ALTERNATEUR VOLVO FM 12</t>
  </si>
  <si>
    <t>MN-ENGN-1834</t>
  </si>
  <si>
    <t>CHEMISE PISTON VOLVO FM 20515376</t>
  </si>
  <si>
    <t>MN-ENGN-1868</t>
  </si>
  <si>
    <t>MANO DE TEMPERATURE PERKINS 2848062</t>
  </si>
  <si>
    <t>MN-ENGN-1894</t>
  </si>
  <si>
    <t>BAGUE LAME RESSORT CANTER  MB035207</t>
  </si>
  <si>
    <t>MN-ENGN-1903</t>
  </si>
  <si>
    <t>LANCEUR DE DEMAREUR (BENDIX) 594136</t>
  </si>
  <si>
    <t>MN-ENGN-1924</t>
  </si>
  <si>
    <t>FILTRE A GASOIL FS19732</t>
  </si>
  <si>
    <t>MN-ENGN-1931</t>
  </si>
  <si>
    <t>VALVE DE FREIN 4613150080</t>
  </si>
  <si>
    <t>MN-ENGN-2009</t>
  </si>
  <si>
    <t>AXE FUSE ISUZU NPR Q30.03 5878322200</t>
  </si>
  <si>
    <t>MN-ENGN-2031</t>
  </si>
  <si>
    <t>RETROVISEUR SUPE-WM1602</t>
  </si>
  <si>
    <t>MN-ENGN-2053</t>
  </si>
  <si>
    <t>TENDEUR DE COURROIE VOLV-21479276</t>
  </si>
  <si>
    <t>MN-ENGN-2067</t>
  </si>
  <si>
    <t>ARRET DHUILE 140X170X14 DPH-81343</t>
  </si>
  <si>
    <t>MN-ENGN-2069</t>
  </si>
  <si>
    <t>CHAMBRE DE FREIN SAMP-95113</t>
  </si>
  <si>
    <t>MN-ENGN-2085</t>
  </si>
  <si>
    <t>GOUJON DE ROUE DT-361103</t>
  </si>
  <si>
    <t>MN-ENGN-2106</t>
  </si>
  <si>
    <t>COMMANDE E-12 DOUBLE E-12D 996</t>
  </si>
  <si>
    <t>MN-ENGN-2113</t>
  </si>
  <si>
    <t>REDUCTION STD- 1/2X3/8</t>
  </si>
  <si>
    <t>MN-ENGN-2114</t>
  </si>
  <si>
    <t>VENTEUZE ROUDAGE DELP-9001088A</t>
  </si>
  <si>
    <t>MN-ENGN-2127</t>
  </si>
  <si>
    <t>FEU LATERAL SIM-301101100</t>
  </si>
  <si>
    <t>MN-ENGN-2134</t>
  </si>
  <si>
    <t>ROULEAU TUYAU 3.2MM  GATE-322500050</t>
  </si>
  <si>
    <t>MN-ENGN-2159</t>
  </si>
  <si>
    <t>FILTRE A HUILE KAP-1263304X000</t>
  </si>
  <si>
    <t>MN-ENGN-2163</t>
  </si>
  <si>
    <t>BATTERIE 12V 90A BARO-BLB5720</t>
  </si>
  <si>
    <t>MN-ENGN-2175</t>
  </si>
  <si>
    <t>LAME DE RESSORT FLEX-1ARMAN6X4</t>
  </si>
  <si>
    <t>MN-ENGN-2193</t>
  </si>
  <si>
    <t>COURROIE STRIEE CONT-8PK1927</t>
  </si>
  <si>
    <t>MN-ENGN-2201</t>
  </si>
  <si>
    <t>OPTIQUE DROITE MERCEDES ACTROS MP1 A9418205461</t>
  </si>
  <si>
    <t>MN-ENGN-2207</t>
  </si>
  <si>
    <t>JOINT CULASSE Q79.5 METAL POLO GLAS-H2603320</t>
  </si>
  <si>
    <t>MN-ENGN-2209</t>
  </si>
  <si>
    <t>LAME DE RESSORT FLEX-2 AV MAN 6X4 93X93</t>
  </si>
  <si>
    <t>MN-ENGN-2224</t>
  </si>
  <si>
    <t>ROULEMENT SKF-32310</t>
  </si>
  <si>
    <t>MN-ENGN-2232</t>
  </si>
  <si>
    <t>FILTRE A AIR MAN-C271390</t>
  </si>
  <si>
    <t>MN-ENGN-2245</t>
  </si>
  <si>
    <t>APPAREIL WABC-9730025200</t>
  </si>
  <si>
    <t>MN-ENGN-2246</t>
  </si>
  <si>
    <t>VERIN A SOUFFLET NORGREN PM/31082 8X2</t>
  </si>
  <si>
    <t>MN-ENGN-2262</t>
  </si>
  <si>
    <t>POIGNET LEVIER VITESSE VOLV-20488052</t>
  </si>
  <si>
    <t>MN-ENGN-2268</t>
  </si>
  <si>
    <t>PREFILTRE A GASOIL MAN DT-3221020</t>
  </si>
  <si>
    <t>MN-ENGN-2277</t>
  </si>
  <si>
    <t>ROULEMENT SKF-60032Z</t>
  </si>
  <si>
    <t>MN-ENGN-2281</t>
  </si>
  <si>
    <t>POMPE DAMORSSAGE BOSCH-2447222126</t>
  </si>
  <si>
    <t>MN-ENGN-2286</t>
  </si>
  <si>
    <t>LAME DE RESSORT FLEX-4AVMAN84</t>
  </si>
  <si>
    <t>MN-ENGN-2293</t>
  </si>
  <si>
    <t>POTENTIOMETRE DE TRACTION 4768561</t>
  </si>
  <si>
    <t>MN-ENGN-2294</t>
  </si>
  <si>
    <t>CONTROL CYLINDER ASSEMPLY 5-14 BAR 6753407302</t>
  </si>
  <si>
    <t>MN-ENGN-2320</t>
  </si>
  <si>
    <t>FILTRE HYDRAULIQUE  3948238</t>
  </si>
  <si>
    <t>MN-ENGN-2337</t>
  </si>
  <si>
    <t>GALET TENDEUR INA-531044030</t>
  </si>
  <si>
    <t>MN-ENGN-2338</t>
  </si>
  <si>
    <t>RELAIS DEMAREUR CAT ZM-7361</t>
  </si>
  <si>
    <t>MN-ENGN-2409</t>
  </si>
  <si>
    <t>ROULEMENT 32018 SKF-VKHB2170</t>
  </si>
  <si>
    <t>MN-ENGN-2446</t>
  </si>
  <si>
    <t>JOINT CULASSE GLAS-29538</t>
  </si>
  <si>
    <t>MN-ENGN-2447</t>
  </si>
  <si>
    <t>BRAS TRIANGLE SUSP.-V- MAN 814327106073</t>
  </si>
  <si>
    <t>MN-ENGN-2450</t>
  </si>
  <si>
    <t>TENDEUR COURROIE ACTROS  (A5412001070)</t>
  </si>
  <si>
    <t>MN-ENGN-2472</t>
  </si>
  <si>
    <t>ARRET D'HUILE 105X130X12 DPH-112532</t>
  </si>
  <si>
    <t>MN-ENGN-2486</t>
  </si>
  <si>
    <t>RETROVISEUR D'ANGLE STD-7026</t>
  </si>
  <si>
    <t>MN-ENGN-2500</t>
  </si>
  <si>
    <t>ROULEMENT 6903 2RS NTN</t>
  </si>
  <si>
    <t>MN-ENGN-2504</t>
  </si>
  <si>
    <t>CULASSE DE GONFLEUR ACTROS URG-12763</t>
  </si>
  <si>
    <t>MN-ENGN-2507</t>
  </si>
  <si>
    <t>ROULEMENT NSK-B1799T1XDDW8CG</t>
  </si>
  <si>
    <t>MN-ENGN-2543</t>
  </si>
  <si>
    <t>RESSORT T22100083</t>
  </si>
  <si>
    <t>MN-ENGN-2562</t>
  </si>
  <si>
    <t>MOTEUR HYDRAULIQUE LIN0009810449</t>
  </si>
  <si>
    <t>MN-ENGN-2568</t>
  </si>
  <si>
    <t>TUYAU DN125 ZL2+2 355MM</t>
  </si>
  <si>
    <t>MN-ENGN-2570</t>
  </si>
  <si>
    <t>JEUX DE SEGMENT  08-104100-00</t>
  </si>
  <si>
    <t>MN-ENGN-2586</t>
  </si>
  <si>
    <t>FILTRE A AIR RENA-5010064372</t>
  </si>
  <si>
    <t>MN-ENGN-2609</t>
  </si>
  <si>
    <t>TENDEUR FEBI-22852</t>
  </si>
  <si>
    <t>MN-ENGN-2625</t>
  </si>
  <si>
    <t>TUYAU DN125 ZL2+2 2245MM</t>
  </si>
  <si>
    <t>MN-ENGN-2626</t>
  </si>
  <si>
    <t>TUYAU DN125 ZL2+2 800MM</t>
  </si>
  <si>
    <t>MN-ENGN-2632</t>
  </si>
  <si>
    <t>EMBRAYAGE DE VENTILATEUR MAN 51.06630-0131</t>
  </si>
  <si>
    <t>MN-ENGN-2637</t>
  </si>
  <si>
    <t>LAME 1 AV MAN 8X4 FLEX-1AVMAN84</t>
  </si>
  <si>
    <t>MN-ENGN-2647</t>
  </si>
  <si>
    <t>SERVO  D'EMBRAYAGE WABCO-9700511500</t>
  </si>
  <si>
    <t>MN-ENGN-2657</t>
  </si>
  <si>
    <t>JEU DE PLAQUETTE TRW-GDB3145</t>
  </si>
  <si>
    <t>MN-ENGN-2660</t>
  </si>
  <si>
    <t>INDICATEUR DE TEMP 120° 12V VDO-A2C59512461</t>
  </si>
  <si>
    <t>MN-ENGN-2669</t>
  </si>
  <si>
    <t>BATTERIE 12V 74A FIAM-L3</t>
  </si>
  <si>
    <t>MN-ENGN-2670</t>
  </si>
  <si>
    <t>KIT DE CABINE MAN SEM-7777</t>
  </si>
  <si>
    <t>MN-ENGN-2674</t>
  </si>
  <si>
    <t>JEU DE COUSSINET BIELLES GLYC-714295STD</t>
  </si>
  <si>
    <t>MN-ENGN-2675</t>
  </si>
  <si>
    <t>GOUJON DE ROUE ISUZ-8943834372</t>
  </si>
  <si>
    <t>MN-ENGN-2682</t>
  </si>
  <si>
    <t>JOINT TORIQUE 9268130 LIB7009611</t>
  </si>
  <si>
    <t>MN-ENGN-2704</t>
  </si>
  <si>
    <t>ECROU DE GOUJON PE-07704900A</t>
  </si>
  <si>
    <t>MN-ENGN-2712</t>
  </si>
  <si>
    <t>BRIDE AR MAN GS-460X100X27</t>
  </si>
  <si>
    <t>MN-ENGN-2714</t>
  </si>
  <si>
    <t>ELEMENT AMORTISSEUR  H16x65-55  000.965.40.45</t>
  </si>
  <si>
    <t>MN-ENGN-2762</t>
  </si>
  <si>
    <t>JEU SEGMENT Q90 F2000 NPR-9540300</t>
  </si>
  <si>
    <t>MN-ENGN-2776</t>
  </si>
  <si>
    <t>CHEMISE CYLINDRE VOLVO FM 12 AVEC JOINTS  20498544-1.9L</t>
  </si>
  <si>
    <t>MN-ENGN-2822</t>
  </si>
  <si>
    <t>FILTRE A GASOIL L8683F</t>
  </si>
  <si>
    <t>MN-ENGN-2860</t>
  </si>
  <si>
    <t>LAME 3 AV MAN 6X4</t>
  </si>
  <si>
    <t>MN-ENGN-2870</t>
  </si>
  <si>
    <t>POIGNEE PORTE DROITE MAN TGA REF 81626416080</t>
  </si>
  <si>
    <t>MN-ENGN-2890</t>
  </si>
  <si>
    <t>CONTACTEUR RENAULT-5000083949</t>
  </si>
  <si>
    <t>MN-ENGN-2892</t>
  </si>
  <si>
    <t>BAGUE FENDUE 81.437220087</t>
  </si>
  <si>
    <t>MN-ENGN-2909</t>
  </si>
  <si>
    <t>FILTRE A  GASOIL KX 73/1 D</t>
  </si>
  <si>
    <t>MN-ENGN-2914</t>
  </si>
  <si>
    <t>POMPE DE GASOIL  DT-112113</t>
  </si>
  <si>
    <t>MN-ENGN-2924</t>
  </si>
  <si>
    <t>THERMOSTAT VOLVO FH12 1661993//8149175</t>
  </si>
  <si>
    <t>MN-ENGN-2944</t>
  </si>
  <si>
    <t>ELECTROVANNE D'ARRET 12v LUCAS/CAV 7701030222</t>
  </si>
  <si>
    <t>MN-ENGN-2971</t>
  </si>
  <si>
    <t>GENERATEUR ELECTROMAGNETIQUE VDO-215950004302</t>
  </si>
  <si>
    <t>MN-ENGN-2975</t>
  </si>
  <si>
    <t>LAME SOUS MAITRESSE AV/PARAB MAN TGA 8x4</t>
  </si>
  <si>
    <t>MN-ENGN-2976</t>
  </si>
  <si>
    <t>LAME MAITRESSE AV/PARAB MAN TGA 1660X90mm</t>
  </si>
  <si>
    <t>MN-ENGN-2979</t>
  </si>
  <si>
    <t>SOUFLIER DE FREIN 24/24 SAMK-T2424</t>
  </si>
  <si>
    <t>MN-ENGN-2985</t>
  </si>
  <si>
    <t>DURITE EN S Q40x350</t>
  </si>
  <si>
    <t>MN-ENGN-2997</t>
  </si>
  <si>
    <t>BOITE A VITESSE MAN 420 OCCASION</t>
  </si>
  <si>
    <t>MN-ENGN-3017</t>
  </si>
  <si>
    <t>POMPE DE DIRECTION MERCEDES ACTROS 8/4 A5420047100</t>
  </si>
  <si>
    <t>MN-ENGN-3023</t>
  </si>
  <si>
    <t>RETROVISEUR GAUCHE VOL FM12  21103766</t>
  </si>
  <si>
    <t>MN-ENGN-3033</t>
  </si>
  <si>
    <t>ECROU STD-Q14</t>
  </si>
  <si>
    <t>MN-ENGN-3046</t>
  </si>
  <si>
    <t>CATAPHOTE ROUGE RIND-75100</t>
  </si>
  <si>
    <t>MN-ENGN-3050</t>
  </si>
  <si>
    <t>COURROIE DISTRUBITION GATE-5306</t>
  </si>
  <si>
    <t>MN-ENGN-3051</t>
  </si>
  <si>
    <t>ROULEMENT FAG-16209</t>
  </si>
  <si>
    <t>MN-ENGN-3082</t>
  </si>
  <si>
    <t>AMORTISSEUR CAPOU SEM-8385</t>
  </si>
  <si>
    <t>MN-ENGN-3096</t>
  </si>
  <si>
    <t>JOINT KLINGEL CHAQEMENT</t>
  </si>
  <si>
    <t>MN-ENGN-3107</t>
  </si>
  <si>
    <t>LAME 3 AR FK COUDE FLEX</t>
  </si>
  <si>
    <t>MN-ENGN-3120</t>
  </si>
  <si>
    <t>BOULON SPECIAL 6825818</t>
  </si>
  <si>
    <t>MN-ENGN-3133</t>
  </si>
  <si>
    <t>ELECTRO VALVE BOSCH 0260120041</t>
  </si>
  <si>
    <t>MN-ENGN-3182</t>
  </si>
  <si>
    <t>NETTOYANT DASHBOARD XELK</t>
  </si>
  <si>
    <t>MN-ENGN-3189</t>
  </si>
  <si>
    <t>COURROIE 9.7*787(SPZ787LP)</t>
  </si>
  <si>
    <t>MN-ENGN-3210</t>
  </si>
  <si>
    <t>JEU DE SEGEMENT MAN KOLB-800015560000</t>
  </si>
  <si>
    <t>MN-ENGN-3233</t>
  </si>
  <si>
    <t>GENERATEUR VDO-217120002201</t>
  </si>
  <si>
    <t>MN-ENGN-3244</t>
  </si>
  <si>
    <t>BALAIS ESSUIE GLACE 60</t>
  </si>
  <si>
    <t>MN-ENGN-3248</t>
  </si>
  <si>
    <t>RACLETT DESSUIE GLACE BOSC-3397018300</t>
  </si>
  <si>
    <t>MN-ENGN-3265</t>
  </si>
  <si>
    <t>RESSORT AV/AR COMPLET VOLVO FM12 8X4 Lg :1600MM</t>
  </si>
  <si>
    <t>MN-ENGN-3273</t>
  </si>
  <si>
    <t>VALVE DE FREIN PARKING ACTROS A0034307281</t>
  </si>
  <si>
    <t>MN-ENGN-3276</t>
  </si>
  <si>
    <t>RETROVISEUR VOLVO FM 12 LYNEX-RET014</t>
  </si>
  <si>
    <t>MN-ENGN-3289</t>
  </si>
  <si>
    <t>RESSORT COMPLET MAN 8/4 eme 70/90</t>
  </si>
  <si>
    <t>MN-ENGN-3293</t>
  </si>
  <si>
    <t>CARDAN MAN TGA LONGUEUR 1100MM</t>
  </si>
  <si>
    <t>MN-ENGN-3298</t>
  </si>
  <si>
    <t>DURITE OCCASION</t>
  </si>
  <si>
    <t>MN-ENGN-3322</t>
  </si>
  <si>
    <t>LAME MAITRESSE AV/ACTROS 6X4 1750X100</t>
  </si>
  <si>
    <t>MN-ENGN-3323</t>
  </si>
  <si>
    <t>LAME SOUS-MAITRESSE AV/ACTROS 6X4</t>
  </si>
  <si>
    <t>MN-ENGN-3356</t>
  </si>
  <si>
    <t>VASE D'EXPANSION 4121-5631</t>
  </si>
  <si>
    <t>MN-ENGN-3369</t>
  </si>
  <si>
    <t>COURROIE 5106030097</t>
  </si>
  <si>
    <t>MN-ENGN-3373</t>
  </si>
  <si>
    <t>JOINT DE CULASSE 5106030157</t>
  </si>
  <si>
    <t>MN-ENGN-3400</t>
  </si>
  <si>
    <t>APPAREIL DE FREIN ACTROS 0054291244/004</t>
  </si>
  <si>
    <t>MN-ENGN-3434</t>
  </si>
  <si>
    <t>CYLINDRE COMPLET GONFLEUR ACTROS 5411310302</t>
  </si>
  <si>
    <t>MN-ENGN-3442</t>
  </si>
  <si>
    <t>LAMPE H8 12V 35W</t>
  </si>
  <si>
    <t>MN-ENGN-3470</t>
  </si>
  <si>
    <t>CABLE DE COMMANDE ACCELERATEUR L=7000</t>
  </si>
  <si>
    <t>MN-ENGN-3484</t>
  </si>
  <si>
    <t>SUPPORT CARDAN Q45 MERC 207 CERT-D4562092RS</t>
  </si>
  <si>
    <t>MN-ENGN-3496</t>
  </si>
  <si>
    <t>ROTULE 5682047500</t>
  </si>
  <si>
    <t>MN-ENGN-3506</t>
  </si>
  <si>
    <t>BOULON D'ASSEMBLAGE AR MAN FLEX-18X38</t>
  </si>
  <si>
    <t>MN-ENGN-3513</t>
  </si>
  <si>
    <t>NECESSAIRE DEMBRAYAGE 273660(FTE-RK2866)</t>
  </si>
  <si>
    <t>MN-ENGN-3530</t>
  </si>
  <si>
    <t>ROULEMENT A ROULEAUX CONIQUES FAG 30312-A</t>
  </si>
  <si>
    <t>MN-ENGN-3532</t>
  </si>
  <si>
    <t>FILTRE A AIR H25D FLEETGUARD AF4067</t>
  </si>
  <si>
    <t>MN-ENGN-3543</t>
  </si>
  <si>
    <t>SONDE DE FREIN VOLVO 3963471</t>
  </si>
  <si>
    <t>MN-ENGN-3548</t>
  </si>
  <si>
    <t>KIT POMPE AMORCAGE 51.12503.0062</t>
  </si>
  <si>
    <t>MN-ENGN-3549</t>
  </si>
  <si>
    <t>CROISILLON GMB-GUM93J</t>
  </si>
  <si>
    <t>MN-ENGN-3592</t>
  </si>
  <si>
    <t>LAME 3 AR MITS FK RENFORCEE</t>
  </si>
  <si>
    <t>MN-ENGN-3598</t>
  </si>
  <si>
    <t>ARRET DHUILE 70X100X13</t>
  </si>
  <si>
    <t>MN-ENGN-3613</t>
  </si>
  <si>
    <t>BRIDE AV MITS CANTER 160X70X14</t>
  </si>
  <si>
    <t>MN-ENGN-3623</t>
  </si>
  <si>
    <t>CYLINDRE DE FREIN ET FREIN A MAIN MAN TGA 81504106540</t>
  </si>
  <si>
    <t>MN-ENGN-3630</t>
  </si>
  <si>
    <t>FAISCEAUX VITESSE VDO-INGE4X2</t>
  </si>
  <si>
    <t>MN-ENGN-3633</t>
  </si>
  <si>
    <t>CAME DE FREIN  AUTOMATIC MAN GAUCHE 3186</t>
  </si>
  <si>
    <t>MN-ENGN-3645</t>
  </si>
  <si>
    <t>COURONNE DEMARREUR 0511562</t>
  </si>
  <si>
    <t>MN-ENGN-3649</t>
  </si>
  <si>
    <t>SUPPORT DOUBLE PONT VOLVO SEM-8333</t>
  </si>
  <si>
    <t>MN-ENGN-3654</t>
  </si>
  <si>
    <t>POMPE D’EMBRAYAGE MIT.CANTER  ME507832</t>
  </si>
  <si>
    <t>MN-ENGN-3671</t>
  </si>
  <si>
    <t>BOUCHON DE RESEVOIR GAZOIL 18948</t>
  </si>
  <si>
    <t>MN-ENGN-3673</t>
  </si>
  <si>
    <t>RADIATEUR COMPLET ISUZU NPR 8973710100</t>
  </si>
  <si>
    <t>MN-ENGN-3687</t>
  </si>
  <si>
    <t>CAPTEUR DE PRESSION VOLVO 1077574</t>
  </si>
  <si>
    <t>MN-ENGN-3699</t>
  </si>
  <si>
    <t>DURITE 5/8 R1</t>
  </si>
  <si>
    <t>MN-ENGN-3712</t>
  </si>
  <si>
    <t>KIT REP. GUIDAGE DESSIEU MAN 81432706126</t>
  </si>
  <si>
    <t>MN-ENGN-3723</t>
  </si>
  <si>
    <t>MAITRE CYLINDRE DEMBRYAGE ISUZU 8971674060</t>
  </si>
  <si>
    <t>MN-ENGN-3749</t>
  </si>
  <si>
    <t>FILTRE A GASOIL H1 MECA-ELG5266</t>
  </si>
  <si>
    <t>MN-ENGN-3750</t>
  </si>
  <si>
    <t>FEU DE SIGNAL AV VOLV-3981666</t>
  </si>
  <si>
    <t>MN-ENGN-3762</t>
  </si>
  <si>
    <t>GONFLEUR OCCASION</t>
  </si>
  <si>
    <t>MN-ENGN-3763</t>
  </si>
  <si>
    <t>ROULEMENT 6015-2Z/C3</t>
  </si>
  <si>
    <t>MN-ENGN-3789</t>
  </si>
  <si>
    <t>SEGMENT 130Q ACTROS KOLB-800032812000</t>
  </si>
  <si>
    <t>MN-ENGN-3790</t>
  </si>
  <si>
    <t>JOINT CULASSE MERCEDES ACTROS ELRI-052480</t>
  </si>
  <si>
    <t>MN-ENGN-3793</t>
  </si>
  <si>
    <t>COURROIE CONT-AVX10X1475</t>
  </si>
  <si>
    <t>MN-ENGN-3804</t>
  </si>
  <si>
    <t>TUYAUX HAVUSE NON ARME 50</t>
  </si>
  <si>
    <t>MN-ENGN-3895</t>
  </si>
  <si>
    <t>LANCEUR MITS L200</t>
  </si>
  <si>
    <t>MN-ENGN-3901</t>
  </si>
  <si>
    <t>LAME 3AR MITS FK</t>
  </si>
  <si>
    <t>MN-ENGN-3902</t>
  </si>
  <si>
    <t>LAME 1 AR MITS FK</t>
  </si>
  <si>
    <t>MN-ENGN-3903</t>
  </si>
  <si>
    <t>BOULON D'ASSEMBLAGE GS-CBAM 330</t>
  </si>
  <si>
    <t>MN-ENGN-3906</t>
  </si>
  <si>
    <t>FERMETEUR CACHE BATTERIE 3090420</t>
  </si>
  <si>
    <t>MN-ENGN-3909</t>
  </si>
  <si>
    <t>LAME DE RESSORT AR</t>
  </si>
  <si>
    <t>MN-ENGN-3918</t>
  </si>
  <si>
    <t>POMPE A HUILE FM 12  REF DT211045</t>
  </si>
  <si>
    <t>MN-ENGN-3942</t>
  </si>
  <si>
    <t>TENDEUR COURROIE MERC-A5412002570</t>
  </si>
  <si>
    <t>MN-ENGN-3944</t>
  </si>
  <si>
    <t>COURROIE 13X1475</t>
  </si>
  <si>
    <t>MN-ENGN-3963</t>
  </si>
  <si>
    <t>DISQUE INT MAN 81.332140070</t>
  </si>
  <si>
    <t>MN-ENGN-3967</t>
  </si>
  <si>
    <t>FILTRE A GASOILE VOLVO WK1176X</t>
  </si>
  <si>
    <t>MN-ENGN-3982</t>
  </si>
  <si>
    <t>JOINT GP-UNI CAT 1628434</t>
  </si>
  <si>
    <t>MN-ENGN-3984</t>
  </si>
  <si>
    <t>FILTRE HYDRAULIQUE 81.33215-0002</t>
  </si>
  <si>
    <t>MN-ENGN-4008</t>
  </si>
  <si>
    <t>ROTULE 3947435</t>
  </si>
  <si>
    <t>MN-ENGN-4085</t>
  </si>
  <si>
    <t>PHARE MISUBISHI CANTER   214-1178- RD-EM</t>
  </si>
  <si>
    <t>MN-ENGN-4087</t>
  </si>
  <si>
    <t>FEU POSITION AVANT MITSUBISHI CANTER 214-1566</t>
  </si>
  <si>
    <t>MN-ENGN-4090</t>
  </si>
  <si>
    <t>SEGMENTS COMPRESSEUR MAN D92mm M06239800</t>
  </si>
  <si>
    <t>MN-ENGN-4091</t>
  </si>
  <si>
    <t>MANO DE STOP  STD FAE 24080</t>
  </si>
  <si>
    <t>MN-ENGN-4111</t>
  </si>
  <si>
    <t>CROISILLON DE CARDAN 1315</t>
  </si>
  <si>
    <t>MN-ENGN-4135</t>
  </si>
  <si>
    <t>BLOC VALVE MAN TGA OCCASION</t>
  </si>
  <si>
    <t>MN-ENGN-4156</t>
  </si>
  <si>
    <t>BRIDE VOLVO FM12 L 250MM x 100MM xEPS 20MM</t>
  </si>
  <si>
    <t>MN-ENGN-4176</t>
  </si>
  <si>
    <t>FILTRE INT LAF 1711</t>
  </si>
  <si>
    <t>MN-ENGN-4180</t>
  </si>
  <si>
    <t>POCHETTE JOINT COMPLET MAN TGA 400 ELRING 198-610</t>
  </si>
  <si>
    <t>MN-ENGN-4182</t>
  </si>
  <si>
    <t>ARBRE A CAMES MAN TGA</t>
  </si>
  <si>
    <t>MN-ENGN-4185</t>
  </si>
  <si>
    <t>KIT BAGUE DE BIELLE MAN TGA 400</t>
  </si>
  <si>
    <t>MN-ENGN-4186</t>
  </si>
  <si>
    <t>CHEMISE MAN TGA 400 51.01201-0417</t>
  </si>
  <si>
    <t>MN-ENGN-4190</t>
  </si>
  <si>
    <t>JEU/CALLE LATERAL MAN TGA 400</t>
  </si>
  <si>
    <t>MN-ENGN-4192</t>
  </si>
  <si>
    <t>PISTON MAN TGA 400 51.02501-6087</t>
  </si>
  <si>
    <t>MN-ENGN-4195</t>
  </si>
  <si>
    <t>KIT /TUBE DE CULASSE</t>
  </si>
  <si>
    <t>MN-ENGN-4205</t>
  </si>
  <si>
    <t>SUSPENSION CABINE MAN TGA 85417226011</t>
  </si>
  <si>
    <t>MN-ENGN-4218</t>
  </si>
  <si>
    <t>POCHETTE DE JOINTS B.GUIDAGE  LIB 9063173</t>
  </si>
  <si>
    <t>MN-ENGN-4223</t>
  </si>
  <si>
    <t>ELECTRO-VANNE DE COMMANDE VOLVO 1669297</t>
  </si>
  <si>
    <t>MN-ENGN-4227</t>
  </si>
  <si>
    <t>REDUCTEUR ACTROS OCCASION</t>
  </si>
  <si>
    <t>MN-ENGN-4239</t>
  </si>
  <si>
    <t>SEGMENT MAN</t>
  </si>
  <si>
    <t>MN-ENGN-4240</t>
  </si>
  <si>
    <t>JOINT CHEMISE MAN</t>
  </si>
  <si>
    <t>MN-ENGN-4241</t>
  </si>
  <si>
    <t>COUSSINET  BIELLE DTD MAN</t>
  </si>
  <si>
    <t>MN-ENGN-4250</t>
  </si>
  <si>
    <t>KIT SYNCHRO 3EME/4EME MERCEDES ACTROS</t>
  </si>
  <si>
    <t>MN-ENGN-4258</t>
  </si>
  <si>
    <t>VERRE FILTRANT DE MERCEDES ACTROS A0004773516</t>
  </si>
  <si>
    <t>MN-ENGN-4282</t>
  </si>
  <si>
    <t>PALIER DE MOTEUR LIB7620062</t>
  </si>
  <si>
    <t>MN-ENGN-4360</t>
  </si>
  <si>
    <t>FILTRE A0002690321</t>
  </si>
  <si>
    <t>MN-ENGN-4369</t>
  </si>
  <si>
    <t>BAGUE ETANCHEITE A0139977347</t>
  </si>
  <si>
    <t>MN-ENGN-4380</t>
  </si>
  <si>
    <t>BOITE DE DIRECTION MERCEDES 8/4 A6464602000</t>
  </si>
  <si>
    <t>MN-ENGN-4390</t>
  </si>
  <si>
    <t>POCHETTE COMPLET VOLVO RLRI-390300</t>
  </si>
  <si>
    <t>MN-ENGN-4392</t>
  </si>
  <si>
    <t>ROULEMENT ROULEAUX CONIQUE MERC-A0159811605</t>
  </si>
  <si>
    <t>MN-ENGN-4405</t>
  </si>
  <si>
    <t>ROULEMENT A ROULEAUX CYLINDR.NJ212-EJP1 06.32589-0006</t>
  </si>
  <si>
    <t>MN-ENGN-4418</t>
  </si>
  <si>
    <t>ECHAPPE LEVIER 020.077</t>
  </si>
  <si>
    <t>MN-ENGN-4420</t>
  </si>
  <si>
    <t>ARRET DHUILE NPR 94336314</t>
  </si>
  <si>
    <t>MN-ENGN-4422</t>
  </si>
  <si>
    <t>ARRET DHUILE PONT AR CANTER MB308933</t>
  </si>
  <si>
    <t>MN-ENGN-4424</t>
  </si>
  <si>
    <t>ARRET DHUILE PONT AR CANTER MB161152</t>
  </si>
  <si>
    <t>MN-ENGN-4433</t>
  </si>
  <si>
    <t>POMPE EMBRAYAGE MAN F2000     FTE5571</t>
  </si>
  <si>
    <t>MN-ENGN-4456</t>
  </si>
  <si>
    <t>JAUGE D’HUILE CAPTEUR A0004661367</t>
  </si>
  <si>
    <t>MN-ENGN-4478</t>
  </si>
  <si>
    <t>PIGNON A3892690706</t>
  </si>
  <si>
    <t>MN-ENGN-4494</t>
  </si>
  <si>
    <t>JUMELET MAN OCCASION</t>
  </si>
  <si>
    <t>MN-ENGN-4503</t>
  </si>
  <si>
    <t>SOUPAPE ECHAPEMENT VOLVO 20441486</t>
  </si>
  <si>
    <t>MN-ENGN-4504</t>
  </si>
  <si>
    <t>SOUPAPE ADMISSION VOLVO 1547492</t>
  </si>
  <si>
    <t>MN-ENGN-4507</t>
  </si>
  <si>
    <t>SERVO D’EMBRAYAGE 81307256031</t>
  </si>
  <si>
    <t>MN-ENGN-4526</t>
  </si>
  <si>
    <t>GUIDE SOUPAPE VOLVO GLYC-8147114</t>
  </si>
  <si>
    <t>MN-ENGN-4527</t>
  </si>
  <si>
    <t>ARRET D’HUILE SOUPAPE VOLVO ELRI-104380</t>
  </si>
  <si>
    <t>MN-ENGN-4565</t>
  </si>
  <si>
    <t>ROULEMENT 62203 2RS1</t>
  </si>
  <si>
    <t>MN-ENGN-4568</t>
  </si>
  <si>
    <t>EMBRAYAGE VENTILATEUR MAN TGA 51066007025</t>
  </si>
  <si>
    <t>MN-ENGN-4574</t>
  </si>
  <si>
    <t>COUPLE CONIQUE ISUZU NPR  DVD-593X</t>
  </si>
  <si>
    <t>MN-ENGN-4579</t>
  </si>
  <si>
    <t>ROULEMENT CONIQUE CANTER HM801346/HM801310  KOYO</t>
  </si>
  <si>
    <t>MN-ENGN-4580</t>
  </si>
  <si>
    <t>ROULEMENT CONIQUE 28985/28921 NSK CANTER</t>
  </si>
  <si>
    <t>MN-ENGN-4591</t>
  </si>
  <si>
    <t>CYLINDRE DE COMPRESSEUR MAN F2000 EBS-EKWA97A</t>
  </si>
  <si>
    <t>MN-ENGN-4617</t>
  </si>
  <si>
    <t>ALTERNATEUR MAN TGA 124555013</t>
  </si>
  <si>
    <t>MN-ENGN-4634</t>
  </si>
  <si>
    <t>KIT D’INJECTEURS MERCEDES ACTROS</t>
  </si>
  <si>
    <t>MN-ENGN-4640</t>
  </si>
  <si>
    <t>BOITE DE DIRECTION MERCEDES 6/4 A9404603500</t>
  </si>
  <si>
    <t>MN-ENGN-4644</t>
  </si>
  <si>
    <t>GOUJON AV MAN TGA 81455010174 (DT361117)</t>
  </si>
  <si>
    <t>MN-ENGN-4647</t>
  </si>
  <si>
    <t>SUSPENSION MAN TGA 85417226010 SACHS</t>
  </si>
  <si>
    <t>MN-ENGN-4660</t>
  </si>
  <si>
    <t>KIT DE REPARTION FUSEE SAMPA 030510</t>
  </si>
  <si>
    <t>MN-ENGN-4680</t>
  </si>
  <si>
    <t>KIT DISTRIBUTION HYUNDAI H100 INA-530010910</t>
  </si>
  <si>
    <t>MN-ENGN-4685</t>
  </si>
  <si>
    <t>OPTIQUE AV/DROITE MERCEDES MP2 A9438201661</t>
  </si>
  <si>
    <t>MN-ENGN-4687</t>
  </si>
  <si>
    <t>BRAS DE SUSP (V) VOLVO 1606200</t>
  </si>
  <si>
    <t>MN-ENGN-4692</t>
  </si>
  <si>
    <t>ROULEMENT 3305 2RS</t>
  </si>
  <si>
    <t>MN-ENGN-4695</t>
  </si>
  <si>
    <t>POMPE REXROTH POUR MALAXEUR A4VTG90HW/32R-NLD10F001S</t>
  </si>
  <si>
    <t>MN-ENGN-4698</t>
  </si>
  <si>
    <t>CYLINDRE DE FREIN VOLVO 3963095</t>
  </si>
  <si>
    <t>MN-ENGN-4706</t>
  </si>
  <si>
    <t>JEU DE PLAQUETTES AV TRW-GDB1724</t>
  </si>
  <si>
    <t>MN-ENGN-4714</t>
  </si>
  <si>
    <t>INJECTEUR MAN F2000</t>
  </si>
  <si>
    <t>MN-ENGN-4717</t>
  </si>
  <si>
    <t>JEU DE SEGMENT MAN 0828310000</t>
  </si>
  <si>
    <t>MN-ENGN-4721</t>
  </si>
  <si>
    <t>JEU COUSSINET PALIER AVEC CALE GLYCO H992-7 STD</t>
  </si>
  <si>
    <t>MN-ENGN-4722</t>
  </si>
  <si>
    <t>SOUPAPE /AD MAN SM8631120000-6</t>
  </si>
  <si>
    <t>MN-ENGN-4723</t>
  </si>
  <si>
    <t>SOUPAPE /ECH MAN SM8531180000-6</t>
  </si>
  <si>
    <t>MN-ENGN-4724</t>
  </si>
  <si>
    <t>GUIDE SOUPAPE 8831300000-6</t>
  </si>
  <si>
    <t>MN-ENGN-4728</t>
  </si>
  <si>
    <t>KIT GONFLEUR MAN VADE-1200070100</t>
  </si>
  <si>
    <t>MN-ENGN-4741</t>
  </si>
  <si>
    <t>GAINE DIAM14</t>
  </si>
  <si>
    <t>MN-ENGN-4744</t>
  </si>
  <si>
    <t>CARDAN EXTRA COURT DIN100 LONGEUR 320MM</t>
  </si>
  <si>
    <t>MN-ENGN-4746</t>
  </si>
  <si>
    <t>MANO DE MARCHE ARRIERE 0501311807</t>
  </si>
  <si>
    <t>MN-ENGN-4757</t>
  </si>
  <si>
    <t>GUIDE SOUPAPE ADM VOLVO F10</t>
  </si>
  <si>
    <t>MN-ENGN-4773</t>
  </si>
  <si>
    <t>MIROIR ASSEMBLAGE CHAUFFANT MAN 81.637336071</t>
  </si>
  <si>
    <t>MN-ENGN-4782</t>
  </si>
  <si>
    <t>ROULEMENT TMK-32210</t>
  </si>
  <si>
    <t>MN-ENGN-4790</t>
  </si>
  <si>
    <t>CHAPPE DIRECTION  MAN 81953016108</t>
  </si>
  <si>
    <t>MN-ENGN-4791</t>
  </si>
  <si>
    <t>CHAPPE DIRECTION  MAN 81953016223</t>
  </si>
  <si>
    <t>MN-ENGN-4796</t>
  </si>
  <si>
    <t>JOINT MAN-51069010212</t>
  </si>
  <si>
    <t>MN-ENGN-4802</t>
  </si>
  <si>
    <t>CAPTEUR WABCO 4411005392</t>
  </si>
  <si>
    <t>MN-ENGN-4807</t>
  </si>
  <si>
    <t>FILTRE A HUILE 140517050</t>
  </si>
  <si>
    <t>MN-ENGN-4808</t>
  </si>
  <si>
    <t>FILTRE A AIR 135326206</t>
  </si>
  <si>
    <t>MN-ENGN-4815</t>
  </si>
  <si>
    <t>DISQUE D’EMBRAYAGE MERC  A020 250 91 03 /1878005165 SACHS</t>
  </si>
  <si>
    <t>MN-ENGN-4821</t>
  </si>
  <si>
    <t>ARRET D’HUILE 22X35X7</t>
  </si>
  <si>
    <t>MN-ENGN-4825</t>
  </si>
  <si>
    <t>JEU DE COUSSINET PALIER MAN 0.10</t>
  </si>
  <si>
    <t>MN-ENGN-4826</t>
  </si>
  <si>
    <t>POMPE A HUILE MAN 51.05100-6262</t>
  </si>
  <si>
    <t>MN-ENGN-4831</t>
  </si>
  <si>
    <t>TENDEUR DE COURROIE VW 038903315E</t>
  </si>
  <si>
    <t>MN-ENGN-4859</t>
  </si>
  <si>
    <t>LANCEUR NPR 8971797700</t>
  </si>
  <si>
    <t>MN-ENGN-4863</t>
  </si>
  <si>
    <t>CABOCHON POUR CLIGNOTANT VOLVO 3981668</t>
  </si>
  <si>
    <t>MN-ENGN-4873</t>
  </si>
  <si>
    <t>DESSICATEUR D’AIR MAN TGA 81521026209</t>
  </si>
  <si>
    <t>MN-ENGN-4883</t>
  </si>
  <si>
    <t>ELECTROVANNE TURBO</t>
  </si>
  <si>
    <t>MN-ENGN-4889</t>
  </si>
  <si>
    <t>CULASSE MAN TGA 400</t>
  </si>
  <si>
    <t>MN-ENGN-4915</t>
  </si>
  <si>
    <t>GALET TENDEUR MAN TGA 51.958006092</t>
  </si>
  <si>
    <t>MN-ENGN-4917</t>
  </si>
  <si>
    <t>COUSSINET DE BIELLE 9271795</t>
  </si>
  <si>
    <t>MN-ENGN-4926</t>
  </si>
  <si>
    <t>BOUCHON RADIATEUR MITSUBISHI J1540304</t>
  </si>
  <si>
    <t>MN-ENGN-4957</t>
  </si>
  <si>
    <t>COMMUTATEUR FEU STOP MAN 81.255250156</t>
  </si>
  <si>
    <t>MN-ENGN-4968</t>
  </si>
  <si>
    <t>ARRET D’HUILE MOYAU AR NPR	8943363171</t>
  </si>
  <si>
    <t>MN-ENGN-4972</t>
  </si>
  <si>
    <t>POULIE DE CHAINE LIN 30285188</t>
  </si>
  <si>
    <t>MN-ENGN-4973</t>
  </si>
  <si>
    <t>CROISILLON CARDAN SF5-910X DIAMETRE 47/132</t>
  </si>
  <si>
    <t>MN-ENGN-4982</t>
  </si>
  <si>
    <t>ARRET D’HUILE 51.96501.0535</t>
  </si>
  <si>
    <t>MN-ENGN-4993</t>
  </si>
  <si>
    <t>MASTER AR MERCEDES ACTROS</t>
  </si>
  <si>
    <t>MN-ENGN-4995</t>
  </si>
  <si>
    <t>BOUCHON DE RESERVOIR MERCEDES A0004700405</t>
  </si>
  <si>
    <t>MN-ENGN-5001</t>
  </si>
  <si>
    <t>DEFLECTEUR INT GAUCHE A9438841722</t>
  </si>
  <si>
    <t>MN-ENGN-5003</t>
  </si>
  <si>
    <t>DEFLECTEUR EXT GAUCHE A9438841922</t>
  </si>
  <si>
    <t>MN-ENGN-5008</t>
  </si>
  <si>
    <t>POMPE D’EMBRAYAGE H100 LIGE-417004B000</t>
  </si>
  <si>
    <t>MN-ENGN-5013</t>
  </si>
  <si>
    <t>KIT DE DISTRIBUTION AMAROK CTE309K2</t>
  </si>
  <si>
    <t>MN-ENGN-5021</t>
  </si>
  <si>
    <t>COMPRESSEUR VOLVO FM12  3173001</t>
  </si>
  <si>
    <t>MN-ENGN-5032</t>
  </si>
  <si>
    <t>SEGMENT VOLVO FM12 340  85103174</t>
  </si>
  <si>
    <t>MN-ENGN-5036</t>
  </si>
  <si>
    <t>LAME SOUS-MAITRAISSE AV MIT-CANTER 1220/70mm</t>
  </si>
  <si>
    <t>MN-ENGN-5040</t>
  </si>
  <si>
    <t>LAME 2AR VOLVO FM12 8*4</t>
  </si>
  <si>
    <t>MN-ENGN-5045</t>
  </si>
  <si>
    <t>APPAREIL WABCO 4721950160</t>
  </si>
  <si>
    <t>MN-ENGN-5082</t>
  </si>
  <si>
    <t>TAMBOUR FREIN AR   ISUZU NPR66P</t>
  </si>
  <si>
    <t>MN-ENGN-5098</t>
  </si>
  <si>
    <t>JOINT CHEMISE EN BAS A5419971945</t>
  </si>
  <si>
    <t>MN-ENGN-5099</t>
  </si>
  <si>
    <t>SOUPAPE DE REASPIRATION MAN 51103040050</t>
  </si>
  <si>
    <t>MN-ENGN-5133</t>
  </si>
  <si>
    <t>DURITTE MERCEDES 9415010282</t>
  </si>
  <si>
    <t>MN-ENGN-5150</t>
  </si>
  <si>
    <t>LAME 1 AR MERCEDES ACTROS 4041PARABOLIQUE 0420ARP01P</t>
  </si>
  <si>
    <t>MN-ENGN-5152</t>
  </si>
  <si>
    <t>KIT DOUILLE ET JOINTS INJECTEUR FH12 DT2.91218 + DT2.91226</t>
  </si>
  <si>
    <t>MN-ENGN-5164</t>
  </si>
  <si>
    <t>GONFLEUR MAN TGA 400</t>
  </si>
  <si>
    <t>MN-ENGN-5180</t>
  </si>
  <si>
    <t>CRIC DE CABINE VOLVO FM12</t>
  </si>
  <si>
    <t>MN-ENGN-5185</t>
  </si>
  <si>
    <t>SOUPAPE ADMISSION TGA400 51.041010574</t>
  </si>
  <si>
    <t>MN-ENGN-5186</t>
  </si>
  <si>
    <t>SOUPAPE ECHAPEMENT TGA400 51.641010546</t>
  </si>
  <si>
    <t>MN-ENGN-5203</t>
  </si>
  <si>
    <t>CHARGER-BATT CAT3328816</t>
  </si>
  <si>
    <t>MN-ENGN-5205</t>
  </si>
  <si>
    <t>BARRE DE DIRECTION MAN TGA 81467116773</t>
  </si>
  <si>
    <t>MN-ENGN-5207</t>
  </si>
  <si>
    <t>CARDAN MAN 8/4 COMPLET AVEC SUPPORT</t>
  </si>
  <si>
    <t>MN-ENGN-5213</t>
  </si>
  <si>
    <t>CIRCUIT IMPRIMEE VW 03G906016MP</t>
  </si>
  <si>
    <t>MN-ENGN-5221</t>
  </si>
  <si>
    <t>ARRET D’HUILE 52X72X8</t>
  </si>
  <si>
    <t>MN-ENGN-5246</t>
  </si>
  <si>
    <t>POMPE DE DIRECTION MAN 8/4 81471016107 (7677955141)</t>
  </si>
  <si>
    <t>MN-ENGN-5251</t>
  </si>
  <si>
    <t>VERRE GLACE FILTRE SEPARATEUR JGR-10738</t>
  </si>
  <si>
    <t>MN-ENGN-5255</t>
  </si>
  <si>
    <t>RETROVISEUR DE TROTTOIRE MAN 81673306574</t>
  </si>
  <si>
    <t>MN-ENGN-5264</t>
  </si>
  <si>
    <t>DEMARREUR MERCEDES MP1</t>
  </si>
  <si>
    <t>MN-ENGN-5282</t>
  </si>
  <si>
    <t>KIT DISTRIBUTION 163X25 DAYCO-KTB400</t>
  </si>
  <si>
    <t>MN-ENGN-5283</t>
  </si>
  <si>
    <t>COURROIE 4PK1063</t>
  </si>
  <si>
    <t>MN-ENGN-5284</t>
  </si>
  <si>
    <t>MODULATEUR D’ESSIEU 0004291624</t>
  </si>
  <si>
    <t>MN-ENGN-5289</t>
  </si>
  <si>
    <t>SEGMENT COMPRESSEUR GOET-0874260000</t>
  </si>
  <si>
    <t>MN-ENGN-5297</t>
  </si>
  <si>
    <t>ARRET  D’HUILE VOLVO 1089552</t>
  </si>
  <si>
    <t>MN-ENGN-5302</t>
  </si>
  <si>
    <t>POMPE DE DIRECTION MAN 81.471016031</t>
  </si>
  <si>
    <t>MN-ENGN-5304</t>
  </si>
  <si>
    <t>COUPLEUR DE VENTILATEUR MERCEDES A0002007122</t>
  </si>
  <si>
    <t>MN-ENGN-5334</t>
  </si>
  <si>
    <t>COUDE Ø4’’ R250-A30° LONG LIFE CIFA S1035929</t>
  </si>
  <si>
    <t>MN-ENGN-5341</t>
  </si>
  <si>
    <t>TUYAU Ø4’’ LG.1430 L.L. CIFA S1035946</t>
  </si>
  <si>
    <t>MN-ENGN-5342</t>
  </si>
  <si>
    <t>TUYAU Ø4’’ LG.2175 L.L. CIFA S1037317</t>
  </si>
  <si>
    <t>MN-ENGN-5345</t>
  </si>
  <si>
    <t>TUYAU Ø4’’ L.L. CIFA S1035956</t>
  </si>
  <si>
    <t>MN-ENGN-5348</t>
  </si>
  <si>
    <t>TUYAU Ø4’’ LG1500 L.L. CIFA S1037322</t>
  </si>
  <si>
    <t>MN-ENGN-5361</t>
  </si>
  <si>
    <t>JOINT Ø4 1/2'' GUV45  CIFA K0002447786</t>
  </si>
  <si>
    <t>MN-ENGN-5364</t>
  </si>
  <si>
    <t>PISTON DE BETON S1003999</t>
  </si>
  <si>
    <t>MN-ENGN-5366</t>
  </si>
  <si>
    <t>GARNITURE K000907955</t>
  </si>
  <si>
    <t>MN-ENGN-5367</t>
  </si>
  <si>
    <t>BAGUE EPAULEE S000222863</t>
  </si>
  <si>
    <t>MN-ENGN-5368</t>
  </si>
  <si>
    <t>COUSSINET BRONZE S000222859</t>
  </si>
  <si>
    <t>MN-ENGN-5370</t>
  </si>
  <si>
    <t>BAGUE EPAULEE K000223700</t>
  </si>
  <si>
    <t>MN-ENGN-5372</t>
  </si>
  <si>
    <t>COMPASSE D'USURE S000232079</t>
  </si>
  <si>
    <t>MN-ENGN-5377</t>
  </si>
  <si>
    <t>BAGUE S1007833</t>
  </si>
  <si>
    <t>MN-ENGN-5378</t>
  </si>
  <si>
    <t>ENTRETOISE S1013704</t>
  </si>
  <si>
    <t>MN-ENGN-5382</t>
  </si>
  <si>
    <t>GARNITURE K000900073</t>
  </si>
  <si>
    <t>MN-ENGN-5383</t>
  </si>
  <si>
    <t>BAGUE S1007902</t>
  </si>
  <si>
    <t>MN-ENGN-5385</t>
  </si>
  <si>
    <t>BAGUE DE COMPENSATION S000215744</t>
  </si>
  <si>
    <t>MN-ENGN-5390</t>
  </si>
  <si>
    <t>GARNITURE K000906605</t>
  </si>
  <si>
    <t>MN-ENGN-5391</t>
  </si>
  <si>
    <t>BAGUE D’USURE S000235096</t>
  </si>
  <si>
    <t>MN-ENGN-5393</t>
  </si>
  <si>
    <t>GARNITURE K000235265</t>
  </si>
  <si>
    <t>MN-ENGN-5396</t>
  </si>
  <si>
    <t>TUYAU EN CAOUTCHOUC S000232122</t>
  </si>
  <si>
    <t>MN-ENGN-5421</t>
  </si>
  <si>
    <t>TUYAU DE REDUCTION DN150/125 2500 MM/10201657</t>
  </si>
  <si>
    <t>MN-ENGN-5428</t>
  </si>
  <si>
    <t>CULASSE COMPRESSEUR TGA VADEN 120120</t>
  </si>
  <si>
    <t>MN-ENGN-5430</t>
  </si>
  <si>
    <t>FILTRE HYDR. HIFI SH63201 CIFA K000221333</t>
  </si>
  <si>
    <t>MN-ENGN-5435</t>
  </si>
  <si>
    <t>OPTIQUE AV/GAUCHE IVECO 504238213</t>
  </si>
  <si>
    <t>MN-ENGN-5438</t>
  </si>
  <si>
    <t>FAISCEAUX ELECTRIQUE 3933810300</t>
  </si>
  <si>
    <t>MN-ENGN-5444</t>
  </si>
  <si>
    <t>AMORTISSEUR ISUZU NPR AR KYB-444269</t>
  </si>
  <si>
    <t>MN-ENGN-5456</t>
  </si>
  <si>
    <t>SILENT BLOC BARRE STAB MERCEDES ACTROS/AXOR SAMP-011142</t>
  </si>
  <si>
    <t>MN-ENGN-5462</t>
  </si>
  <si>
    <t>KIT AXE DE FUSEE LIN 16024509000</t>
  </si>
  <si>
    <t>MN-ENGN-5465</t>
  </si>
  <si>
    <t>LIMITEUR DE PRESSION VOLVO L90D 11709755</t>
  </si>
  <si>
    <t>MN-ENGN-5466</t>
  </si>
  <si>
    <t>LIMITEUR DE PRESSION VOLVO L90D 11702548</t>
  </si>
  <si>
    <t>MN-ENGN-5506</t>
  </si>
  <si>
    <t>ARRET D’HUILE 95X115X15.5</t>
  </si>
  <si>
    <t>MN-ENGN-5508</t>
  </si>
  <si>
    <t>AMORTISSEUR CABINE MAN  81417226015</t>
  </si>
  <si>
    <t>MN-ENGN-5517</t>
  </si>
  <si>
    <t>AMORTISSEUR CABINE MAN TGA  85417226019</t>
  </si>
  <si>
    <t>MN-ENGN-5520</t>
  </si>
  <si>
    <t>LAME 1AR BPW 100X40 2L PARABOLIQUE</t>
  </si>
  <si>
    <t>MN-ENGN-5548</t>
  </si>
  <si>
    <t>ELEMENT AMORTISSEUR LIN 0009640124</t>
  </si>
  <si>
    <t>MN-ENGN-5549</t>
  </si>
  <si>
    <t>LAME 5 AR IVECO 6/4-8/4 1901014</t>
  </si>
  <si>
    <t>MN-ENGN-5550</t>
  </si>
  <si>
    <t>POULIE TENDEUR INA-532046810</t>
  </si>
  <si>
    <t>MN-ENGN-5556</t>
  </si>
  <si>
    <t>SILENT BLOC FEBI-15167</t>
  </si>
  <si>
    <t>MN-ENGN-5565</t>
  </si>
  <si>
    <t>TRANSMETTEUR DE REGIME MAN 81271206166</t>
  </si>
  <si>
    <t>MN-ENGN-5569</t>
  </si>
  <si>
    <t>AMORTISSEUR AV CABINE ACTROS A9428900519</t>
  </si>
  <si>
    <t>MN-ENGN-5570</t>
  </si>
  <si>
    <t>AMORTISSEUR AR/SUP  CABINE ACTROS A9438905019</t>
  </si>
  <si>
    <t>MN-ENGN-5571</t>
  </si>
  <si>
    <t>AMORTISSEUR AR CABINE ACTROS A9438904419</t>
  </si>
  <si>
    <t>MN-ENGN-5585</t>
  </si>
  <si>
    <t>COUVERCLE CIFA S000222865</t>
  </si>
  <si>
    <t>MN-ENGN-5586</t>
  </si>
  <si>
    <t>DOUILLE POUR ROULEAU CIFA S000222988</t>
  </si>
  <si>
    <t>MN-ENGN-5588</t>
  </si>
  <si>
    <t>EMBOUT CIFA K000903070</t>
  </si>
  <si>
    <t>MN-ENGN-5592</t>
  </si>
  <si>
    <t>TOLE  D' USURE CIFA S1043463</t>
  </si>
  <si>
    <t>MN-ENGN-5604</t>
  </si>
  <si>
    <t>MANO CONTACT VOLVO EBS-30302051</t>
  </si>
  <si>
    <t>MN-ENGN-5630</t>
  </si>
  <si>
    <t>POMPE A EAU MAN 4032007101 LASO-20200206</t>
  </si>
  <si>
    <t>MN-ENGN-5653</t>
  </si>
  <si>
    <t>JEU DE COUSSINET DE BIELLE STD 735773</t>
  </si>
  <si>
    <t>MN-ENGN-5675</t>
  </si>
  <si>
    <t>FAISCEAU ELECTRIQUE LIN3943810523</t>
  </si>
  <si>
    <t>MN-ENGN-5676</t>
  </si>
  <si>
    <t>POTENTIOMETRE ENS LIN3923604701</t>
  </si>
  <si>
    <t>MN-ENGN-5677</t>
  </si>
  <si>
    <t>VIS LIN9045316076</t>
  </si>
  <si>
    <t>MN-ENGN-5678</t>
  </si>
  <si>
    <t>SUPPORT LIN3923631246</t>
  </si>
  <si>
    <t>MN-ENGN-5679</t>
  </si>
  <si>
    <t>VIS DEM4X10-10-ST-A3B FEN9008610065</t>
  </si>
  <si>
    <t>MN-ENGN-5687</t>
  </si>
  <si>
    <t>VERIN DE CABINE VOLVO FM12 380</t>
  </si>
  <si>
    <t>MN-ENGN-5698</t>
  </si>
  <si>
    <t>BATTERIE BOSCH 12V 143AH 900A 0092T30460</t>
  </si>
  <si>
    <t>MN-ENGN-5734</t>
  </si>
  <si>
    <t>RELAIS A USAGE GENERAL SERIE S S2-L2-24VDC</t>
  </si>
  <si>
    <t>MN-ENGN-5735</t>
  </si>
  <si>
    <t>FILTRE A AIR INT. ASTRA 128075 (C321900)</t>
  </si>
  <si>
    <t>MN-ENGN-5736</t>
  </si>
  <si>
    <t>FILTRE A AIR INT. ASTRA 128076 (CF 18211)</t>
  </si>
  <si>
    <t>MN-ENGN-5738</t>
  </si>
  <si>
    <t>FERMER À CLÉ VERROUILLAGE GAUCHE A0007206535</t>
  </si>
  <si>
    <t>MN-ENGN-5739</t>
  </si>
  <si>
    <t>FERMER À CLÉ VERROUILLAGE DROITE  A0007206635</t>
  </si>
  <si>
    <t>MN-ENGN-5742</t>
  </si>
  <si>
    <t>LAME MAITRESSE MERCEDES ACTROS PARABOLIQUE 90X790X805</t>
  </si>
  <si>
    <t>MN-ENGN-5746</t>
  </si>
  <si>
    <t>LAME MAITRESSE MERCDES ACTROS PARABOLIQUE 90X900X680</t>
  </si>
  <si>
    <t>MN-ENGN-5749</t>
  </si>
  <si>
    <t>CONDUITE COLLECTEUR D'EAU LIB 9078411</t>
  </si>
  <si>
    <t>MN-ENGN-5750</t>
  </si>
  <si>
    <t>BOITIER THERMOSTAT LIB 9073374</t>
  </si>
  <si>
    <t>MN-ENGN-5753</t>
  </si>
  <si>
    <t>SILENT-BLOC STABILISATEUR MERCEDES A0003262681</t>
  </si>
  <si>
    <t>MN-ENGN-5771</t>
  </si>
  <si>
    <t>FILTRE A AIR INT 0009839001</t>
  </si>
  <si>
    <t>MN-ENGN-5773</t>
  </si>
  <si>
    <t>FILTRE HYD RETOUR 3797576</t>
  </si>
  <si>
    <t>MN-ENGN-5774</t>
  </si>
  <si>
    <t>FILTRE HYD 5797576</t>
  </si>
  <si>
    <t>MN-ENGN-5776</t>
  </si>
  <si>
    <t>COMMANDE ISUZU NPR  8973640740</t>
  </si>
  <si>
    <t>MN-ENGN-5785</t>
  </si>
  <si>
    <t>VIS TE M12 X 1.75X40 CIFA K2007707</t>
  </si>
  <si>
    <t>MN-ENGN-5788</t>
  </si>
  <si>
    <t>CALCULATEUR MAN TGA</t>
  </si>
  <si>
    <t>MN-ENGN-5798</t>
  </si>
  <si>
    <t>FILTRE A HUILE CIFA K000909879</t>
  </si>
  <si>
    <t>MN-ENGN-5799</t>
  </si>
  <si>
    <t>CARTOUCHE POUR FILTRE CIFA K000910101</t>
  </si>
  <si>
    <t>MN-ENGN-5819</t>
  </si>
  <si>
    <t>CABLE DE COMMANDE RPL23189803186 MAN TGA</t>
  </si>
  <si>
    <t>MN-ENGN-5851</t>
  </si>
  <si>
    <t>FEU AR DROIT 99463242</t>
  </si>
  <si>
    <t>MN-ENGN-5853</t>
  </si>
  <si>
    <t>FEU AR 99463244</t>
  </si>
  <si>
    <t>MN-ENGN-5871</t>
  </si>
  <si>
    <t>LAME 8 AR IVECO 6*4/8*4 0103ARP08</t>
  </si>
  <si>
    <t>MN-ENGN-5882</t>
  </si>
  <si>
    <t>ROULEMENT 8850841</t>
  </si>
  <si>
    <t>MN-ENGN-5883</t>
  </si>
  <si>
    <t>ROULEMENT 8850842</t>
  </si>
  <si>
    <t>MN-ENGN-5885</t>
  </si>
  <si>
    <t>JOIN ETANCHEITE 40101360</t>
  </si>
  <si>
    <t>MN-ENGN-5890</t>
  </si>
  <si>
    <t>VIS 6 PANS 16596025</t>
  </si>
  <si>
    <t>MN-ENGN-5891</t>
  </si>
  <si>
    <t>VIS 16617725</t>
  </si>
  <si>
    <t>MN-ENGN-5896</t>
  </si>
  <si>
    <t>SUPP AMORTISSEUR 41019573</t>
  </si>
  <si>
    <t>MN-ENGN-5897</t>
  </si>
  <si>
    <t>SUPP AMORTISSEUR 41019574</t>
  </si>
  <si>
    <t>MN-ENGN-5898</t>
  </si>
  <si>
    <t>CONSOLE 41218272</t>
  </si>
  <si>
    <t>MN-ENGN-5899</t>
  </si>
  <si>
    <t>CONSOIE 41218273</t>
  </si>
  <si>
    <t>MN-ENGN-5900</t>
  </si>
  <si>
    <t>AMORTISSEUR AR 41218432</t>
  </si>
  <si>
    <t>MN-ENGN-5925</t>
  </si>
  <si>
    <t>POMPE REXROTH POUR MALAXEUR A4VTG90EP4/32R-NLD10F011SGT</t>
  </si>
  <si>
    <t>MN-ENGN-5956</t>
  </si>
  <si>
    <t>CYLINDRE DE FREIN CANTER MC889600</t>
  </si>
  <si>
    <t>MN-ENGN-5960</t>
  </si>
  <si>
    <t>DOUILLE COMPLET 2054424</t>
  </si>
  <si>
    <t>MN-ENGN-5961</t>
  </si>
  <si>
    <t>MANO PRESSION D’HUILE 81274210097</t>
  </si>
  <si>
    <t>MN-ENGN-5967</t>
  </si>
  <si>
    <t>COUSSINET PALLE VOLVO N84 GLYC-H96970254MM</t>
  </si>
  <si>
    <t>MN-ENGN-5986</t>
  </si>
  <si>
    <t>POMPE HYDR PLP 20.25 CIFA K000909829</t>
  </si>
  <si>
    <t>MN-ENGN-5991</t>
  </si>
  <si>
    <t>TABLEUR COMPTEUR+PROGRAMATION MAN TGA</t>
  </si>
  <si>
    <t>MN-ENGN-5992</t>
  </si>
  <si>
    <t>PORTE FUSIBLE MAN TGA</t>
  </si>
  <si>
    <t>MN-ENGN-5998</t>
  </si>
  <si>
    <t>VALVE BOITE DE VITESE MAN  2880167</t>
  </si>
  <si>
    <t>MN-ENGN-6003</t>
  </si>
  <si>
    <t>AMORTISSEUR AV HYUNDAY H100 MONR-V1114</t>
  </si>
  <si>
    <t>MN-ENGN-6007</t>
  </si>
  <si>
    <t>AMORTISSEUR AV HYUNDAI H100 MONROE-V1114</t>
  </si>
  <si>
    <t>MN-ENGN-6008</t>
  </si>
  <si>
    <t>AMORTISSEUR H100 MONR-V1115</t>
  </si>
  <si>
    <t>MN-ENGN-6014</t>
  </si>
  <si>
    <t>FILTRE A AIR EXT 3042173</t>
  </si>
  <si>
    <t>MN-ENGN-6017</t>
  </si>
  <si>
    <t>FILTRE CARBURANT 1493037</t>
  </si>
  <si>
    <t>MN-ENGN-6018</t>
  </si>
  <si>
    <t>BARILLET R902105529 (11M418001)</t>
  </si>
  <si>
    <t>MN-ENGN-6020</t>
  </si>
  <si>
    <t>JEU DE RONDELLES BELLEVILLES 11M418007</t>
  </si>
  <si>
    <t>MN-ENGN-6023</t>
  </si>
  <si>
    <t>ROTULE R902226671 (11M418013)</t>
  </si>
  <si>
    <t>MN-ENGN-6024</t>
  </si>
  <si>
    <t>POCHETTE DE JOINTS R902095535 (11M418023)</t>
  </si>
  <si>
    <t>MN-ENGN-6031</t>
  </si>
  <si>
    <t>ETRIER 42085270</t>
  </si>
  <si>
    <t>MN-ENGN-6045</t>
  </si>
  <si>
    <t>RESSORT AR A 16 LAMES MAN TGA 81434026648</t>
  </si>
  <si>
    <t>MN-ENGN-6047</t>
  </si>
  <si>
    <t>COMMUTATEUR DE COMMANDE PRINCIPALE DE LEVE-VITRE 9438200097</t>
  </si>
  <si>
    <t>MN-ENGN-6051</t>
  </si>
  <si>
    <t>GLACE DROITE R902105618 (11M418004)</t>
  </si>
  <si>
    <t>MN-ENGN-6054</t>
  </si>
  <si>
    <t>FILTRE A HUILE 1001910416A</t>
  </si>
  <si>
    <t>MN-ENGN-6055</t>
  </si>
  <si>
    <t>FILTRE A AIR 1000940409</t>
  </si>
  <si>
    <t>MN-ENGN-6058</t>
  </si>
  <si>
    <t>VANNE DE RELAIS VOLVO FM12  0481026032</t>
  </si>
  <si>
    <t>MN-ENGN-6066</t>
  </si>
  <si>
    <t>GUIDE SOUPAPE MAN TGA 400 883145-6 SM</t>
  </si>
  <si>
    <t>MN-ENGN-6079</t>
  </si>
  <si>
    <t>SERIE DE JOINTS CIFA K000248642</t>
  </si>
  <si>
    <t>MN-ENGN-6080</t>
  </si>
  <si>
    <t>KIT TETE CIFA K000248643</t>
  </si>
  <si>
    <t>MN-ENGN-6081</t>
  </si>
  <si>
    <t>INTERUPTEUR MERCEDES 9435451507</t>
  </si>
  <si>
    <t>MN-ENGN-6082</t>
  </si>
  <si>
    <t>INTERUPTEUR MERCEDES 9435451307</t>
  </si>
  <si>
    <t>MN-ENGN-6083</t>
  </si>
  <si>
    <t>CACHE DE VENTILATEUR MAN TGA- OCCASION-</t>
  </si>
  <si>
    <t>MN-ENGN-6088</t>
  </si>
  <si>
    <t>BOITIER EBS MAN 81258087033</t>
  </si>
  <si>
    <t>MN-ENGN-6089</t>
  </si>
  <si>
    <t>FILTRE ARGO P3-1130-01</t>
  </si>
  <si>
    <t>MN-ENGN-6091</t>
  </si>
  <si>
    <t>COURROIE DE MOTEUR MERCEDES  9PK1920</t>
  </si>
  <si>
    <t>MN-ENGN-6094</t>
  </si>
  <si>
    <t>EMBRAYAGE VENTILATEUR A5412002122</t>
  </si>
  <si>
    <t>MN-ENGN-6098</t>
  </si>
  <si>
    <t>CYLINDRE DE CHAGEMENT VITESSE A0022604063</t>
  </si>
  <si>
    <t>MN-ENGN-6099</t>
  </si>
  <si>
    <t>FAISCEAU ELECTRIQUE DE BV G240</t>
  </si>
  <si>
    <t>MN-ENGN-6100</t>
  </si>
  <si>
    <t>CYLINDRE DE CHAGEMENT VITESSE A0012602067</t>
  </si>
  <si>
    <t>MN-ENGN-6101</t>
  </si>
  <si>
    <t>ARTICULATION PIVOTANTE CABINE ACTROS A9403171112</t>
  </si>
  <si>
    <t>MN-ENGN-6102</t>
  </si>
  <si>
    <t>POMPE DIRECT+GASOIL ACTROS 0034605180 (LH2112162)</t>
  </si>
  <si>
    <t>MN-ENGN-6104</t>
  </si>
  <si>
    <t>SILENT BLOC   81414010083</t>
  </si>
  <si>
    <t>MN-ENGN-6105</t>
  </si>
  <si>
    <t>CIRCUIT IMPRIME LIN3903601424</t>
  </si>
  <si>
    <t>MN-ENGN-6108</t>
  </si>
  <si>
    <t>CALE D'EPAISSEUR 11M418010</t>
  </si>
  <si>
    <t>MN-ENGN-6110</t>
  </si>
  <si>
    <t>MONOBLOC ARRET 1ER FLECHE  PUTZ 412352</t>
  </si>
  <si>
    <t>MN-ENGN-6111</t>
  </si>
  <si>
    <t>CARTOUCHE POUR POMPE VOLVO 11132062</t>
  </si>
  <si>
    <t>MN-ENGN-6112</t>
  </si>
  <si>
    <t>PEDALE D'ACCELERATEUR MAN 81259706103</t>
  </si>
  <si>
    <t>MN-ENGN-6113</t>
  </si>
  <si>
    <t>ARRET D’HUILE  34.9X57X15X7.93</t>
  </si>
  <si>
    <t>MN-ENGN-6116</t>
  </si>
  <si>
    <t>TENDEUR DE COURROIE MAN F2000</t>
  </si>
  <si>
    <t>MN-ENGN-6117</t>
  </si>
  <si>
    <t>POULIE DE COURROIE MAN F2000</t>
  </si>
  <si>
    <t>MN-ENGN-6118</t>
  </si>
  <si>
    <t>POMPE A EAU MAN 51.065013143</t>
  </si>
  <si>
    <t>MN-ENGN-6119</t>
  </si>
  <si>
    <t>BLOC CYLINDRE AVEC PISTON ET CULASSE ACTROS</t>
  </si>
  <si>
    <t>MN-ENGN-6121</t>
  </si>
  <si>
    <t>PRESSOSTAT CIFA K2032217</t>
  </si>
  <si>
    <t>MN-ENGN-6123</t>
  </si>
  <si>
    <t>JOINT MECANIQUE POMPE A EAU CIFA TJ-0320-K-2</t>
  </si>
  <si>
    <t>MN-ENGN-6132</t>
  </si>
  <si>
    <t>REDUCTEUR OCCASION MAN TGA 81351143134</t>
  </si>
  <si>
    <t>MN-ENGN-6135</t>
  </si>
  <si>
    <t>BAGUE D’ETANCHITE IVECO 7185250 95X130X16</t>
  </si>
  <si>
    <t>MN-ENGN-6137</t>
  </si>
  <si>
    <t>TUYAU ADMISSION MAN TGA</t>
  </si>
  <si>
    <t>MN-ENGN-6139</t>
  </si>
  <si>
    <t>ARME DE CULBUTEUR MAN F2000</t>
  </si>
  <si>
    <t>MN-ENGN-6146</t>
  </si>
  <si>
    <t>JEU DE COUSSINET R902066595 (11M418015)</t>
  </si>
  <si>
    <t>MN-ENGN-6148</t>
  </si>
  <si>
    <t>CALCULATEUR POUR MOTEUR DIESEL VW 03L 906 019 HS</t>
  </si>
  <si>
    <t>MN-ENGN-6149</t>
  </si>
  <si>
    <t>DESSICATEUR D'AIR STD VLV MAN OEM 1517</t>
  </si>
  <si>
    <t>MN-ENGN-6150</t>
  </si>
  <si>
    <t>RESSOT DE VENTEUSE FREIN</t>
  </si>
  <si>
    <t>MN-ENGN-6151</t>
  </si>
  <si>
    <t>KIT PIGNON DE REGLAGE DROIT VOLVO FT2620</t>
  </si>
  <si>
    <t>MN-ENGN-6152</t>
  </si>
  <si>
    <t>KIT PIGNON DE REGLAGE GAUCHE VOLVO FT2621</t>
  </si>
  <si>
    <t>MN-ENGN-6153</t>
  </si>
  <si>
    <t>AXE PIGNON AJUSTAGE DE FREIN VOLVO</t>
  </si>
  <si>
    <t>MN-ENGN-6154</t>
  </si>
  <si>
    <t>KIT DE PIGNON FREIN GAUCHE VOLVO FT2626</t>
  </si>
  <si>
    <t>MN-ENGN-6155</t>
  </si>
  <si>
    <t>KIT DE PIGNON FREIN DROIT VOLVO FT2625</t>
  </si>
  <si>
    <t>MN-ENGN-6156</t>
  </si>
  <si>
    <t>SONSOR LIN00097855008</t>
  </si>
  <si>
    <t>MN-ENGN-6158</t>
  </si>
  <si>
    <t>VALVE DE PROTECTION CIRCUIT VOLVO 03312210 FSS</t>
  </si>
  <si>
    <t>MN-ENGN-6159</t>
  </si>
  <si>
    <t>VALVE RELAIS MAN TGA 03329000 FSS</t>
  </si>
  <si>
    <t>MN-ENGN-6165</t>
  </si>
  <si>
    <t>CLE CONTACT 7975575</t>
  </si>
  <si>
    <t>MN-ENGN-6166</t>
  </si>
  <si>
    <t>KIT DISTRIBUTION AUDI SKODA GATES K015648XS</t>
  </si>
  <si>
    <t>MN-ENGN-6169</t>
  </si>
  <si>
    <t>SUPPORT DE SUSPENSION DE RESSORT MAN F2000</t>
  </si>
  <si>
    <t>MN-ENGN-6171</t>
  </si>
  <si>
    <t>FILTRE A AIR EXT LIB 7412732</t>
  </si>
  <si>
    <t>MN-ENGN-6172</t>
  </si>
  <si>
    <t>FILTRE A AIR INT LIB 7412733</t>
  </si>
  <si>
    <t>MN-ENGN-6175</t>
  </si>
  <si>
    <t>ARBRE INTERMEDIAIRE 1060MM AN TGS 81.393256186</t>
  </si>
  <si>
    <t>MN-ENGN-6176</t>
  </si>
  <si>
    <t>ARBRE DE PONT EXEMPT ENTRETIEN 1860 MM MAN TGS 81.393656106</t>
  </si>
  <si>
    <t>MN-ENGN-6181</t>
  </si>
  <si>
    <t>MECANISME DE VITESSE NPR</t>
  </si>
  <si>
    <t>MN-ENGN-6184</t>
  </si>
  <si>
    <t>COURONNE DE DEMARAGE LINDE 9685025</t>
  </si>
  <si>
    <t>MN-ENGN-6193</t>
  </si>
  <si>
    <t>ROULEMENT CONIQUE SKF30210 J2-O</t>
  </si>
  <si>
    <t>MN-ENGN-6200</t>
  </si>
  <si>
    <t>CORRECTEUR DE FREINAGE MÉCANIQUE 4758003010</t>
  </si>
  <si>
    <t>MN-ENGN-6203</t>
  </si>
  <si>
    <t>POMPE DE DIRECTION MITS MC093701</t>
  </si>
  <si>
    <t>MN-ENGN-6204</t>
  </si>
  <si>
    <t>BRIDE 450*102*24 DR F100 882870BR</t>
  </si>
  <si>
    <t>MN-ENGN-6209</t>
  </si>
  <si>
    <t>CABLE DE VITESSE MAN TGS 3300MM 81326556252</t>
  </si>
  <si>
    <t>MN-ENGN-6211</t>
  </si>
  <si>
    <t>THERMOSTAT IVECO MAHL-TI13684</t>
  </si>
  <si>
    <t>MN-ENGN-6212</t>
  </si>
  <si>
    <t>BUTTE D’EMBRAYAGE HUYNDAY H100 AISI-BY008</t>
  </si>
  <si>
    <t>MN-ENGN-6214</t>
  </si>
  <si>
    <t>KIT POMPE FREIN MT CANTER MK448867</t>
  </si>
  <si>
    <t>MN-ENGN-6215</t>
  </si>
  <si>
    <t>CHAPPE DIRECTION /G CANTER MC891912</t>
  </si>
  <si>
    <t>MN-ENGN-6216</t>
  </si>
  <si>
    <t>CHAPPE DIRECTION /Dr CANTER MC891913</t>
  </si>
  <si>
    <t>MN-ENGN-6219</t>
  </si>
  <si>
    <t>RADIATEUR D’EAU VOLVO FM12 OCCASION</t>
  </si>
  <si>
    <t>MN-ENGN-6220</t>
  </si>
  <si>
    <t>JEU DE PISTON VOLVO FM12 OCCASION</t>
  </si>
  <si>
    <t>MN-ENGN-6222</t>
  </si>
  <si>
    <t>ARBRE CIFA S1033839</t>
  </si>
  <si>
    <t>MN-ENGN-6223</t>
  </si>
  <si>
    <t>REDUCTEUR COMER CIFA K1026837</t>
  </si>
  <si>
    <t>MN-ENGN-6226</t>
  </si>
  <si>
    <t>FILTRE A AIR MERCEDES A0040947204</t>
  </si>
  <si>
    <t>MN-ENGN-6227</t>
  </si>
  <si>
    <t>COMMANDE= 11990 LIB8920505</t>
  </si>
  <si>
    <t>MN-ENGN-6231</t>
  </si>
  <si>
    <t>JEU DE COUSSINET PALIER MITSU ME052053</t>
  </si>
  <si>
    <t>MN-ENGN-6232</t>
  </si>
  <si>
    <t>CHEMIS NUE STD MITSU FE83 ME013366</t>
  </si>
  <si>
    <t>MN-ENGN-6233</t>
  </si>
  <si>
    <t>PISTON MITSU FE83 ME222950</t>
  </si>
  <si>
    <t>MN-ENGN-6234</t>
  </si>
  <si>
    <t>JEU COUSSINET  PIELLE MITSU ME995148</t>
  </si>
  <si>
    <t>MN-ENGN-6235</t>
  </si>
  <si>
    <t>POCHETTE JOINT COMPLET MITSU ME996356</t>
  </si>
  <si>
    <t>MN-ENGN-6238</t>
  </si>
  <si>
    <t>JEU DE SEGMENT STD MITSU ME997240</t>
  </si>
  <si>
    <t>MN-ENGN-6239</t>
  </si>
  <si>
    <t>CAPTEUR DE POSITION DE VILEBREQUIN 036 906 433C</t>
  </si>
  <si>
    <t>MN-ENGN-6247</t>
  </si>
  <si>
    <t>FILTRE A AIR 0040949004</t>
  </si>
  <si>
    <t>MN-ENGN-6248</t>
  </si>
  <si>
    <t>SIEGE CONDUCTEUR MERCEDES ACTROS</t>
  </si>
  <si>
    <t>MN-ENGN-6250</t>
  </si>
  <si>
    <t>ECHAP DE DIRECTION  ISUZU  8941032232</t>
  </si>
  <si>
    <t>MN-ENGN-6251</t>
  </si>
  <si>
    <t>BARRE DE DIRECTION ISUZU 897170160</t>
  </si>
  <si>
    <t>MN-ENGN-6253</t>
  </si>
  <si>
    <t>COUSSINET DE MAT 0009233017</t>
  </si>
  <si>
    <t>MN-ENGN-6254</t>
  </si>
  <si>
    <t>KIT DE GENFLEUR MAN TGA 1200010770 /51.5041006049</t>
  </si>
  <si>
    <t>MN-ENGN-6258</t>
  </si>
  <si>
    <t>PORTE DIODE 24V BOSCH F00M144007</t>
  </si>
  <si>
    <t>MN-ENGN-6260</t>
  </si>
  <si>
    <t>DISQUE DE FREIN HYUNDAY H100 BREM-09B03010</t>
  </si>
  <si>
    <t>MN-ENGN-6261</t>
  </si>
  <si>
    <t>BAGUE ETANCHEITE IVEC-1118718</t>
  </si>
  <si>
    <t>MN-ENGN-6262</t>
  </si>
  <si>
    <t>CALE IVEC-8138509</t>
  </si>
  <si>
    <t>MN-ENGN-6263</t>
  </si>
  <si>
    <t>VIS DE FERMETEUR IVEC-1110425</t>
  </si>
  <si>
    <t>MN-ENGN-6264</t>
  </si>
  <si>
    <t>ECROU IVECO-41225645</t>
  </si>
  <si>
    <t>MN-ENGN-6265</t>
  </si>
  <si>
    <t>AGRAFE CIRCULAIRE IVECO-41016555</t>
  </si>
  <si>
    <t>MN-ENGN-6266</t>
  </si>
  <si>
    <t>VIS D’ARRET IVECO-1172083</t>
  </si>
  <si>
    <t>MN-ENGN-6267</t>
  </si>
  <si>
    <t>JOINT D'ARBRE IVECO-41296800</t>
  </si>
  <si>
    <t>MN-ENGN-6268</t>
  </si>
  <si>
    <t>CAPUCHON PROTECT IVEC-2997054</t>
  </si>
  <si>
    <t>MN-ENGN-6269</t>
  </si>
  <si>
    <t>ANNEAU IVECO-41296801</t>
  </si>
  <si>
    <t>MN-ENGN-6270</t>
  </si>
  <si>
    <t>RONDELLE IVECO-41016627</t>
  </si>
  <si>
    <t>MN-ENGN-6271</t>
  </si>
  <si>
    <t>PALIER A ROTULE IVECO-8138307</t>
  </si>
  <si>
    <t>MN-ENGN-6272</t>
  </si>
  <si>
    <t>PALIER A ROTULE IVECO-8138308</t>
  </si>
  <si>
    <t>MN-ENGN-6273</t>
  </si>
  <si>
    <t>ROULEMENT HYUNDAI H100 AS-LM4854810</t>
  </si>
  <si>
    <t>MN-ENGN-6274</t>
  </si>
  <si>
    <t>MECANISME LEVIER VITESSE STD-828005</t>
  </si>
  <si>
    <t>MN-ENGN-6276</t>
  </si>
  <si>
    <t>CALE AU MODULE IVEC-8135807</t>
  </si>
  <si>
    <t>MN-ENGN-6277</t>
  </si>
  <si>
    <t>CALE AU MODULE IVEC-8138508</t>
  </si>
  <si>
    <t>MN-ENGN-6278</t>
  </si>
  <si>
    <t>LAME 5EME AR MAN TGS 8X4/6X4</t>
  </si>
  <si>
    <t>MN-ENGN-6279</t>
  </si>
  <si>
    <t>LAME 6MEM AR MAN TGS 8X4/6X4</t>
  </si>
  <si>
    <t>MN-ENGN-6283</t>
  </si>
  <si>
    <t>JOINT TORIQUE 11621186</t>
  </si>
  <si>
    <t>MN-ENGN-6284</t>
  </si>
  <si>
    <t>DISQUE D’EMBRAYAGE 12210318</t>
  </si>
  <si>
    <t>MN-ENGN-6285</t>
  </si>
  <si>
    <t>COUVERCLE 11694654</t>
  </si>
  <si>
    <t>MN-ENGN-6286</t>
  </si>
  <si>
    <t>JOINT TORIQUE 11621166</t>
  </si>
  <si>
    <t>MN-ENGN-6287</t>
  </si>
  <si>
    <t>ROULEMENT 11644204</t>
  </si>
  <si>
    <t>MN-ENGN-6288</t>
  </si>
  <si>
    <t>DISQUE D’EMBRAYAGE 11642879</t>
  </si>
  <si>
    <t>MN-ENGN-6303</t>
  </si>
  <si>
    <t>SUPPORT MOTEUR ACTROSS    9412417113</t>
  </si>
  <si>
    <t>MN-ENGN-6305</t>
  </si>
  <si>
    <t>CLOCHE DE MOTEUR MAN TGS</t>
  </si>
  <si>
    <t>MN-ENGN-6313</t>
  </si>
  <si>
    <t>JOYSTICK LIN7919040012</t>
  </si>
  <si>
    <t>MN-ENGN-6314</t>
  </si>
  <si>
    <t>ORDINATEUR DE BORD IVECO 5801926270</t>
  </si>
  <si>
    <t>MN-ENGN-6316</t>
  </si>
  <si>
    <t>COUSSINET R909426695</t>
  </si>
  <si>
    <t>MN-ENGN-6317</t>
  </si>
  <si>
    <t>COUSSINET R909449063</t>
  </si>
  <si>
    <t>MN-ENGN-6319</t>
  </si>
  <si>
    <t>ELECTROVANNE D'ARRET NPR 24V 8944338110</t>
  </si>
  <si>
    <t>MN-ENGN-6320</t>
  </si>
  <si>
    <t>POMMEAU LEVIER MAN F2000 81970106011</t>
  </si>
  <si>
    <t>MN-ENGN-6321</t>
  </si>
  <si>
    <t>ELECTROVANNE DE BOITE A VITESSE VOF00156</t>
  </si>
  <si>
    <t>MN-ENGN-6323</t>
  </si>
  <si>
    <t>MECANISME SERVO PNEUMATIQUE IVECO 0501218102</t>
  </si>
  <si>
    <t>MN-ENGN-6324</t>
  </si>
  <si>
    <t>COURROIE 10PK1008</t>
  </si>
  <si>
    <t>MN-ENGN-6325</t>
  </si>
  <si>
    <t>LEVE VITRE MERCEDES ACTROS GAUCHE A9417200446</t>
  </si>
  <si>
    <t>MN-ENGN-6326</t>
  </si>
  <si>
    <t>LEVE VITRE MERCEDES ACTROS DROITE A9417200546</t>
  </si>
  <si>
    <t>MN-ENGN-6330</t>
  </si>
  <si>
    <t>VANNE DE REGULATION DE PRESSION A0002641989</t>
  </si>
  <si>
    <t>MN-ENGN-6332</t>
  </si>
  <si>
    <t>ARBRE TUBE DE BALANCIER MAN F2000</t>
  </si>
  <si>
    <t>MN-ENGN-6333</t>
  </si>
  <si>
    <t>AXE BALANCIER MAN F2000</t>
  </si>
  <si>
    <t>MN-ENGN-6334</t>
  </si>
  <si>
    <t>CAPTEUR PRESSION CARBURANT DT-320045</t>
  </si>
  <si>
    <t>MN-ENGN-6336</t>
  </si>
  <si>
    <t>SEGMENT D’ETANCHEITE A0089978945</t>
  </si>
  <si>
    <t>MN-ENGN-6338</t>
  </si>
  <si>
    <t>CHEMISE PISTON ENSEMBLE ISUZU 546897</t>
  </si>
  <si>
    <t>MN-ENGN-6339</t>
  </si>
  <si>
    <t>POCHETTE JOINT COMPLET 569874</t>
  </si>
  <si>
    <t>MN-ENGN-6340</t>
  </si>
  <si>
    <t>COUSSINET BIELLE STD 63598</t>
  </si>
  <si>
    <t>MN-ENGN-6341</t>
  </si>
  <si>
    <t>COUSSINET PALIER STD 45781</t>
  </si>
  <si>
    <t>MN-ENGN-6342</t>
  </si>
  <si>
    <t>JEU DE CALE LATERALE 154698</t>
  </si>
  <si>
    <t>MN-ENGN-6344</t>
  </si>
  <si>
    <t>KIT D’INJECTEUR SCR (135478) 21390068</t>
  </si>
  <si>
    <t>MN-ENGN-6346</t>
  </si>
  <si>
    <t>FICHE JAUNE TACHYGRAPHE</t>
  </si>
  <si>
    <t>MN-ENGN-6347</t>
  </si>
  <si>
    <t>FICHE BLANC TACHYGRAPHE</t>
  </si>
  <si>
    <t>MN-ENGN-6348</t>
  </si>
  <si>
    <t>RACLEUR SOUPLE COUPELLE 60X68.8X6.2/9</t>
  </si>
  <si>
    <t>MN-ENGN-6350</t>
  </si>
  <si>
    <t>COMPOSITE DE PISTON 110X89.5X8.1</t>
  </si>
  <si>
    <t>MN-ENGN-6352</t>
  </si>
  <si>
    <t>FILTRE D’HABITACLE BOSCH-1987432057</t>
  </si>
  <si>
    <t>MN-ENGN-6353</t>
  </si>
  <si>
    <t>BOUTEILLE FREON 134A 13.6KG FORA-2040001</t>
  </si>
  <si>
    <t>MN-ENGN-6355</t>
  </si>
  <si>
    <t>POMPE A EAU HYUNDAI H100 25100-42540</t>
  </si>
  <si>
    <t>MN-ENGN-6356</t>
  </si>
  <si>
    <t>COURROIE ALTERNATEUR HYUNDAI H100 25215-42062</t>
  </si>
  <si>
    <t>MN-ENGN-6363</t>
  </si>
  <si>
    <t>BOUCHON DE RÉSERVOIR IVECO 41298640</t>
  </si>
  <si>
    <t>MN-ENGN-6364</t>
  </si>
  <si>
    <t>CAME DE FREIN MAN 81.506106253 /FT8926/FT5018/ESC80326</t>
  </si>
  <si>
    <t>MN-ENGN-6365</t>
  </si>
  <si>
    <t>CAME DE FREIN MAN 81.506106256 /FT8927/FT5017/ ESC80327</t>
  </si>
  <si>
    <t>MN-ENGN-6376</t>
  </si>
  <si>
    <t>ROULEMENT A AIGUILLE NK47/30     06.33019-0181</t>
  </si>
  <si>
    <t>MN-ENGN-6378</t>
  </si>
  <si>
    <t>COURROIE GATE-6PK841</t>
  </si>
  <si>
    <t>MN-ENGN-6383</t>
  </si>
  <si>
    <t>FILTRE A AIR INT P829333 TOYOTA</t>
  </si>
  <si>
    <t>MN-ENGN-6397</t>
  </si>
  <si>
    <t>FILTRE HYDRAULIQUE Z130B</t>
  </si>
  <si>
    <t>MN-ENGN-6398</t>
  </si>
  <si>
    <t>PIGNON MERCEDES 3EME</t>
  </si>
  <si>
    <t>MN-ENGN-6399</t>
  </si>
  <si>
    <t>PIGNON MERCEDES 4EME</t>
  </si>
  <si>
    <t>MN-ENGN-6400</t>
  </si>
  <si>
    <t>CIRCLIPS MERCEDES</t>
  </si>
  <si>
    <t>MN-ENGN-6401</t>
  </si>
  <si>
    <t>BAGUE MERCEDES</t>
  </si>
  <si>
    <t>MN-ENGN-6402</t>
  </si>
  <si>
    <t>BALADEUR MERCEDES 3EME ET 4EME</t>
  </si>
  <si>
    <t>MN-ENGN-6403</t>
  </si>
  <si>
    <t>BALADEUR MERCEDES MULTIPLIER</t>
  </si>
  <si>
    <t>MN-ENGN-6404</t>
  </si>
  <si>
    <t>SYNCHRO MULTIPLIER MERCEDES</t>
  </si>
  <si>
    <t>MN-ENGN-6406</t>
  </si>
  <si>
    <t>BOITIER PSM MERCEDES</t>
  </si>
  <si>
    <t>MN-ENGN-6417</t>
  </si>
  <si>
    <t>GOUJON ISUZU NPR DROITE 8943651481</t>
  </si>
  <si>
    <t>MN-ENGN-6426</t>
  </si>
  <si>
    <t>PARE-CHOCS GA IVECO 504221321</t>
  </si>
  <si>
    <t>MN-ENGN-6427</t>
  </si>
  <si>
    <t>G.BOUE AV.GA.PLAST  IVECO 504231891</t>
  </si>
  <si>
    <t>MN-ENGN-6428</t>
  </si>
  <si>
    <t>MARCHE PIED PLAS.GA IVECO 5801387824</t>
  </si>
  <si>
    <t>MN-ENGN-6429</t>
  </si>
  <si>
    <t>MARCHE-PIED PLAST 504102899</t>
  </si>
  <si>
    <t>MN-ENGN-6430</t>
  </si>
  <si>
    <t>GARNITURE 5801564805</t>
  </si>
  <si>
    <t>MN-ENGN-6431</t>
  </si>
  <si>
    <t>DEBITMETRE DE MASSE D'AIR BOSCH F00C2G8017</t>
  </si>
  <si>
    <t>MN-ENGN-6435</t>
  </si>
  <si>
    <t>VALVE  RELAIS  MAN  81521166079</t>
  </si>
  <si>
    <t>MN-ENGN-6436</t>
  </si>
  <si>
    <t>ARRET D HUILE  40 x 28 x 8</t>
  </si>
  <si>
    <t>MN-ENGN-6437</t>
  </si>
  <si>
    <t>ARRET D'HUILE 175 x 145 x 15</t>
  </si>
  <si>
    <t>MN-ENGN-6440</t>
  </si>
  <si>
    <t>JEU COUSSINET BIELLE PERKINS 85036</t>
  </si>
  <si>
    <t>MN-ENGN-6442</t>
  </si>
  <si>
    <t>POMPE A HUILE PERK-41314021</t>
  </si>
  <si>
    <t>MN-ENGN-6443</t>
  </si>
  <si>
    <t>ARRET D’HUILE 139X175X20.5 DT-360112</t>
  </si>
  <si>
    <t>MN-ENGN-6444</t>
  </si>
  <si>
    <t>ARRET D’HUILE FEBI-40994</t>
  </si>
  <si>
    <t>MN-ENGN-6445</t>
  </si>
  <si>
    <t>AXE DE FUSEE ESSIEU TOYOTA OR432323051171</t>
  </si>
  <si>
    <t>MN-ENGN-6447</t>
  </si>
  <si>
    <t>LAME 2EME AR MERCEDES ACTROS PARABOLIQUE  100X38X1460</t>
  </si>
  <si>
    <t>MN-ENGN-6448</t>
  </si>
  <si>
    <t>ALTERNATEUR IVECO 504349338 A004TA849203D 24V 90A 3412</t>
  </si>
  <si>
    <t>MN-ENGN-6449</t>
  </si>
  <si>
    <t>BRIDE IVECO TRACTEUR 24X102X550</t>
  </si>
  <si>
    <t>MN-ENGN-6451</t>
  </si>
  <si>
    <t>GALET KOYO 830065-1B1</t>
  </si>
  <si>
    <t>MN-ENGN-6452</t>
  </si>
  <si>
    <t>FACE AV TACHYGRAPHE  VESE-00132400 FACE</t>
  </si>
  <si>
    <t>MN-ENGN-6453</t>
  </si>
  <si>
    <t>KIT STYLET POUR 1324  VDO-A2C59516736</t>
  </si>
  <si>
    <t>MN-ENGN-6454</t>
  </si>
  <si>
    <t>KIT D’EMBRAYAGE ISUZU NQR EXEDY</t>
  </si>
  <si>
    <t>MN-ENGN-6455</t>
  </si>
  <si>
    <t>VOLANT MOTEUR ISUZU NQR</t>
  </si>
  <si>
    <t>MN-ENGN-6456</t>
  </si>
  <si>
    <t>FILTRE A CLIM 81619100040</t>
  </si>
  <si>
    <t>MN-ENGN-6457</t>
  </si>
  <si>
    <t>CAPTEUR PRESSION D'AIR ACTROS A0065451114</t>
  </si>
  <si>
    <t>MN-ENGN-6459</t>
  </si>
  <si>
    <t>CROISILLON  CARDAN ACTROS 53X135 OEM MB0004101628 LEMA</t>
  </si>
  <si>
    <t>MN-ENGN-6460</t>
  </si>
  <si>
    <t>PRISE DE FORCE COMPLET MERCEDES ACTROS</t>
  </si>
  <si>
    <t>MN-ENGN-6462</t>
  </si>
  <si>
    <t>GENERATEUR KITAS 35MM</t>
  </si>
  <si>
    <t>MN-ENGN-6465</t>
  </si>
  <si>
    <t>CAPTEUR DE PRESSION HUILE MERCEDES A0045458614</t>
  </si>
  <si>
    <t>MN-ENGN-6466</t>
  </si>
  <si>
    <t>ROUES DENTEES MECANISME PEDALLE 7396426</t>
  </si>
  <si>
    <t>MN-ENGN-6467</t>
  </si>
  <si>
    <t>AXE DE FUSEE LIN16034530200</t>
  </si>
  <si>
    <t>MN-ENGN-6471</t>
  </si>
  <si>
    <t>AMORTISSEUR AR CABINE IVECO 504115382</t>
  </si>
  <si>
    <t>MN-ENGN-6472</t>
  </si>
  <si>
    <t>AMORTISSEUR AV CABINE IVECO 504115380</t>
  </si>
  <si>
    <t>MN-ENGN-6473</t>
  </si>
  <si>
    <t>BAGUE D’ETANCHEITE A0139971547</t>
  </si>
  <si>
    <t>MN-ENGN-6474</t>
  </si>
  <si>
    <t>NOIYON 1324</t>
  </si>
  <si>
    <t>MN-ENGN-6478</t>
  </si>
  <si>
    <t>PLAQUE INTERMEDIAIRE GAUCHE 504042187</t>
  </si>
  <si>
    <t>MN-ENGN-6479</t>
  </si>
  <si>
    <t>GRILLE PROTECTION GAUCHE 504222157</t>
  </si>
  <si>
    <t>MN-ENGN-6480</t>
  </si>
  <si>
    <t>GARDE BOUE AV GAUCHE PLASTIQUE 504211274</t>
  </si>
  <si>
    <t>MN-ENGN-6481</t>
  </si>
  <si>
    <t>AMORTISSEUR ISUZU NPR 8972536511</t>
  </si>
  <si>
    <t>MN-ENGN-6483</t>
  </si>
  <si>
    <t>BOITIER ZF 1316221008 81.33207.0038</t>
  </si>
  <si>
    <t>MN-ENGN-6484</t>
  </si>
  <si>
    <t>MOYEU DE ROUE A9423341201</t>
  </si>
  <si>
    <t>MN-ENGN-6485</t>
  </si>
  <si>
    <t>SERVO FREIN NPR ISUZU 864-05202 A3 BOSCH</t>
  </si>
  <si>
    <t>MN-ENGN-6487</t>
  </si>
  <si>
    <t>COURROIE D'ALTERNATEUR DT-334212 8PK880</t>
  </si>
  <si>
    <t>MN-ENGN-6488</t>
  </si>
  <si>
    <t>GOUJON CANNELE Ø16MM Ø14MM L55MM AVEC ECROU</t>
  </si>
  <si>
    <t>MN-ENGN-6491</t>
  </si>
  <si>
    <t>RECEPTEUR D'EMBRAYAGE ASTRA HD9 504130746</t>
  </si>
  <si>
    <t>MN-ENGN-6492</t>
  </si>
  <si>
    <t>PARE-CHOCS ACIER 81416105590</t>
  </si>
  <si>
    <t>MN-ENGN-6493</t>
  </si>
  <si>
    <t>GRILLE DE PROTECTION 81416305047</t>
  </si>
  <si>
    <t>MN-ENGN-6494</t>
  </si>
  <si>
    <t>PALIER D’OBTURATION 81251400096</t>
  </si>
  <si>
    <t>MN-ENGN-6496</t>
  </si>
  <si>
    <t>PHARE COTE DROITE 81251016585</t>
  </si>
  <si>
    <t>MN-ENGN-6497</t>
  </si>
  <si>
    <t>CLIGNOTANT AVANT 81253206110</t>
  </si>
  <si>
    <t>MN-ENGN-6498</t>
  </si>
  <si>
    <t>PORTILLON AV F99L/R 17.34.39 81611106120</t>
  </si>
  <si>
    <t>MN-ENGN-6499</t>
  </si>
  <si>
    <t>DEFLECTEUR DE VENT 81611100068</t>
  </si>
  <si>
    <t>MN-ENGN-6500</t>
  </si>
  <si>
    <t>DEFLECTEUR DE VENT A DROITE 81611106048</t>
  </si>
  <si>
    <t>MN-ENGN-6501</t>
  </si>
  <si>
    <t>AMORTISSEUR AVANT 81417226085</t>
  </si>
  <si>
    <t>MN-ENGN-6502</t>
  </si>
  <si>
    <t>PUITS A CABLES 81254245008</t>
  </si>
  <si>
    <t>MN-ENGN-6503</t>
  </si>
  <si>
    <t>PUITS A CABLES 81254245000</t>
  </si>
  <si>
    <t>MN-ENGN-6504</t>
  </si>
  <si>
    <t>SUPPORT A DROITE 81251155008</t>
  </si>
  <si>
    <t>MN-ENGN-6505</t>
  </si>
  <si>
    <t>SUPPORT 8125140-0121</t>
  </si>
  <si>
    <t>MN-ENGN-6506</t>
  </si>
  <si>
    <t>SUPPORT 81252450144</t>
  </si>
  <si>
    <t>MN-ENGN-6507</t>
  </si>
  <si>
    <t>CACHE PARE-CHOCS A DROITE 81416100376</t>
  </si>
  <si>
    <t>MN-ENGN-6511</t>
  </si>
  <si>
    <t>BATTERIE MARIBAT ST6V230 230AH</t>
  </si>
  <si>
    <t>MN-ENGN-6514</t>
  </si>
  <si>
    <t>PORTE AV DROITE COMPLETE ISUZU NPR</t>
  </si>
  <si>
    <t>MN-ENGN-6515</t>
  </si>
  <si>
    <t>FILTER AIR EXT ROBOT 2991546 (C14200/1 MANN)</t>
  </si>
  <si>
    <t>MN-ENGN-6516</t>
  </si>
  <si>
    <t>FILTER AIR INT ROBOT 1930588 (CF850 MANN)</t>
  </si>
  <si>
    <t>MN-ENGN-6522</t>
  </si>
  <si>
    <t>REFROIDISSEUR D'HUILE 03L115389B</t>
  </si>
  <si>
    <t>MN-ENGN-6538</t>
  </si>
  <si>
    <t>COURROIE DISTRIBUTION 160X25 CT1139</t>
  </si>
  <si>
    <t>MN-HYDR-0038</t>
  </si>
  <si>
    <t>MAMELON G25SA</t>
  </si>
  <si>
    <t>MN-HYDR-0047</t>
  </si>
  <si>
    <t>MOTEUR HYDRAULIQUE DANFOSS OMR250</t>
  </si>
  <si>
    <t>MN-HYDR-0060</t>
  </si>
  <si>
    <t>CARTOUCHE FILTRANTE 0330D005 BN3HC 80210205</t>
  </si>
  <si>
    <t>MN-HYDR-0083</t>
  </si>
  <si>
    <t>ELECTRO-DISTRIBUTEUR DENISON 4D01 3101 0501 B1G0Q 24V DC</t>
  </si>
  <si>
    <t>MN-HYDR-0103</t>
  </si>
  <si>
    <t>TEE MALE 3/4 3/4</t>
  </si>
  <si>
    <t>MN-HYDR-0123</t>
  </si>
  <si>
    <t>BOUCHON HP FEMELLE 1"1"HP</t>
  </si>
  <si>
    <t>MN-HYDR-0158</t>
  </si>
  <si>
    <t>CARTOUCHE FILTRANTE PRESSE H6660R10N</t>
  </si>
  <si>
    <t>MN-HYDR-0201</t>
  </si>
  <si>
    <t>POMPE HAUTE PRESSION QUADRA 80150058</t>
  </si>
  <si>
    <t>MN-HYDR-0202</t>
  </si>
  <si>
    <t>POMPE HYDROLIQUE MFZP 80150027</t>
  </si>
  <si>
    <t>MN-HYDR-0210</t>
  </si>
  <si>
    <t>VERIN HYDROLIQUE ZN 80/50/g 12K05600700</t>
  </si>
  <si>
    <t>MN-HYDR-0221</t>
  </si>
  <si>
    <t>MOTEUR HYDRAULIQUE DANFOSS OMR 315</t>
  </si>
  <si>
    <t>MN-HYDR-0230</t>
  </si>
  <si>
    <t>DISTRIBUTEUR DS5-S1/12N DC24V</t>
  </si>
  <si>
    <t>MN-HYDR-0233</t>
  </si>
  <si>
    <t>DISTRIBUTEUR DS3-SA2/10N DC24V</t>
  </si>
  <si>
    <t>MN-HYDR-0245</t>
  </si>
  <si>
    <t>DISTRIBUTEUR A CLAPET 80190014</t>
  </si>
  <si>
    <t>MN-HYDR-0255</t>
  </si>
  <si>
    <t>RACCORD HP 6X12X20 A</t>
  </si>
  <si>
    <t>MN-HYDR-0266</t>
  </si>
  <si>
    <t>FLEXIBLE HP S/MODELE</t>
  </si>
  <si>
    <t>MN-HYDR-0280</t>
  </si>
  <si>
    <t>RACCORD HP RO 10X18X26A</t>
  </si>
  <si>
    <t>MN-HYDR-0308</t>
  </si>
  <si>
    <t>RACCORD HP 5X12X20 RO</t>
  </si>
  <si>
    <t>MN-HYDR-0318</t>
  </si>
  <si>
    <t>BAGUE HP R1 11/4</t>
  </si>
  <si>
    <t>MN-HYDR-0333</t>
  </si>
  <si>
    <t>RACCORD HP 4X4 NJ</t>
  </si>
  <si>
    <t>MN-HYDR-0341</t>
  </si>
  <si>
    <t>COLLECTEUR HYDRAULIQUE TOURNANT DE PINCE 80242010</t>
  </si>
  <si>
    <t>MN-HYDR-0349</t>
  </si>
  <si>
    <t>RACCORD UNION 2LX6</t>
  </si>
  <si>
    <t>MN-HYDR-0503</t>
  </si>
  <si>
    <t>KIT VERIN DINCLINAISON 997734</t>
  </si>
  <si>
    <t>MN-HYDR-0524</t>
  </si>
  <si>
    <t>FLEXIBLE R1 3/8</t>
  </si>
  <si>
    <t>MN-HYDR-0541</t>
  </si>
  <si>
    <t>BAGUE HP BP 23</t>
  </si>
  <si>
    <t>MN-HYDR-0551</t>
  </si>
  <si>
    <t>ADAPTATEUR M22A X M12L</t>
  </si>
  <si>
    <t>MN-HYDR-0588</t>
  </si>
  <si>
    <t>FLEXIBLE HP R9 1 ""</t>
  </si>
  <si>
    <t>MN-HYDR-0590</t>
  </si>
  <si>
    <t>RACCORD 12X25X36 AM7</t>
  </si>
  <si>
    <t>MN-HYDR-0601</t>
  </si>
  <si>
    <t>CARTOUCHE FILTRANTE 0990D005 ON4HC 80210216</t>
  </si>
  <si>
    <t>MN-HYDR-0602</t>
  </si>
  <si>
    <t>CARTOUCHE FILTRANTE HUILE 0660D005BN4HC</t>
  </si>
  <si>
    <t>MN-HYDR-0614</t>
  </si>
  <si>
    <t>RACCORD HP 10X18X26 A  RO</t>
  </si>
  <si>
    <t>MN-HYDR-0619</t>
  </si>
  <si>
    <t>RACCORD HP 12X12 MB</t>
  </si>
  <si>
    <t>MN-HYDR-0622</t>
  </si>
  <si>
    <t>RACCORD HP 12X12 NU  C90</t>
  </si>
  <si>
    <t>MN-HYDR-0627</t>
  </si>
  <si>
    <t>RACCORD HP 16X16 NJ C90</t>
  </si>
  <si>
    <t>MN-HYDR-0630</t>
  </si>
  <si>
    <t>RACCORD HP 3/4 MALE</t>
  </si>
  <si>
    <t>MN-HYDR-0637</t>
  </si>
  <si>
    <t>RACCORD HP 6*6 NJ 90°</t>
  </si>
  <si>
    <t>MN-HYDR-0641</t>
  </si>
  <si>
    <t>RACCORD HP 6X12X20  MZ</t>
  </si>
  <si>
    <t>MN-HYDR-0642</t>
  </si>
  <si>
    <t>RACCORD HP 6X12X20  RO</t>
  </si>
  <si>
    <t>MN-HYDR-0643</t>
  </si>
  <si>
    <t>RACCORD HP 6X12X20 RO</t>
  </si>
  <si>
    <t>MN-HYDR-0646</t>
  </si>
  <si>
    <t>RACCORD HP 6X15X22 RO</t>
  </si>
  <si>
    <t>MN-HYDR-0651</t>
  </si>
  <si>
    <t>RACCORD HP 8*15*22 A RO</t>
  </si>
  <si>
    <t>MN-HYDR-0655</t>
  </si>
  <si>
    <t>RACCORD HP 8X15X22 A D</t>
  </si>
  <si>
    <t>MN-HYDR-0657</t>
  </si>
  <si>
    <t>RACCORD HP 8X18X24.A RO</t>
  </si>
  <si>
    <t>MN-HYDR-0667</t>
  </si>
  <si>
    <t>RACCORD HP RO 6X12X18X17</t>
  </si>
  <si>
    <t>MN-HYDR-0668</t>
  </si>
  <si>
    <t>RACCORD HP RO 6X12X20.R1</t>
  </si>
  <si>
    <t>MN-HYDR-0674</t>
  </si>
  <si>
    <t>RACCORDS ENSEMBLE 12X100</t>
  </si>
  <si>
    <t>MN-HYDR-0679</t>
  </si>
  <si>
    <t>MAMELON 3/4</t>
  </si>
  <si>
    <t>MN-HYDR-0704</t>
  </si>
  <si>
    <t>RACCORD 8X15X22</t>
  </si>
  <si>
    <t>MN-HYDR-0708</t>
  </si>
  <si>
    <t>RACCORD RO 8X15X22 A</t>
  </si>
  <si>
    <t>MN-HYDR-0737</t>
  </si>
  <si>
    <t>CLAPET ANTI RETOUR  VUS 38</t>
  </si>
  <si>
    <t>MN-HYDR-0740</t>
  </si>
  <si>
    <t>RACCORD RO 8*16 24A</t>
  </si>
  <si>
    <t>MN-HYDR-0747</t>
  </si>
  <si>
    <t>DISTRIBUTEUR HYDRAULIQUE 24V DC 4WE6H61/EG24N9K4</t>
  </si>
  <si>
    <t>MN-HYDR-0756</t>
  </si>
  <si>
    <t>BOUCHON RENIFLARD 3/4</t>
  </si>
  <si>
    <t>MN-HYDR-0757</t>
  </si>
  <si>
    <t>DIVISEUR DEBIT HYDRAU. P0B07133 165003100VDFR 12-40 OLEOSTAR</t>
  </si>
  <si>
    <t>MN-HYDR-0776</t>
  </si>
  <si>
    <t>REGULATEUR DEBIT (PINCE)  80171000</t>
  </si>
  <si>
    <t>MN-HYDR-0777</t>
  </si>
  <si>
    <t>CLAPET PILOTE (PINCE)  80193060</t>
  </si>
  <si>
    <t>MN-HYDR-0789</t>
  </si>
  <si>
    <t>RACCORD HP  RO 12X25X36  B C90º</t>
  </si>
  <si>
    <t>MN-HYDR-0797</t>
  </si>
  <si>
    <t>RACCORD RO 4*10*16 A</t>
  </si>
  <si>
    <t>MN-HYDR-0813</t>
  </si>
  <si>
    <t>VERIN PILON 80100411 QUADRA 9HP</t>
  </si>
  <si>
    <t>MN-HYDR-0836</t>
  </si>
  <si>
    <t>FLEXIBLE HAVOUSE 32</t>
  </si>
  <si>
    <t>MN-HYDR-0838</t>
  </si>
  <si>
    <t>RACCORD M3/4 M25X36B</t>
  </si>
  <si>
    <t>MN-HYDR-0850</t>
  </si>
  <si>
    <t>VANNE HYDRAULIQUE 3 VOIE G1/2</t>
  </si>
  <si>
    <t>MN-HYDR-0866</t>
  </si>
  <si>
    <t>DISTRIBUTEUR ATOS  DHU-631/2P/A_X_24DC</t>
  </si>
  <si>
    <t>MN-HYDR-0870</t>
  </si>
  <si>
    <t>MANOMETRE BAIN DHUILE 0-400bar G1/2 VERTICAL</t>
  </si>
  <si>
    <t>MN-HYDR-0877</t>
  </si>
  <si>
    <t>CARTOUCHE FILTRANTE HUILE   0060 D 005 BN4HC</t>
  </si>
  <si>
    <t>MN-HYDR-0880</t>
  </si>
  <si>
    <t>FILTRE HYDR.GROUP MALAX. STR0452SG1M90P02</t>
  </si>
  <si>
    <t>MN-HYDR-0912</t>
  </si>
  <si>
    <t>VALVE DE REGULATION OLEOSTAR VDFR 12-40 1650031100</t>
  </si>
  <si>
    <t>MN-HYDR-0914</t>
  </si>
  <si>
    <t>FILTRE A HUILE ATLAS COPCO 1625840081</t>
  </si>
  <si>
    <t>MN-HYDR-0922</t>
  </si>
  <si>
    <t>ELECTRODISTRIBUTEUR DHU-0713P ATOS</t>
  </si>
  <si>
    <t>MN-HYDR-0948</t>
  </si>
  <si>
    <t>CARTOUCHE  80180568</t>
  </si>
  <si>
    <t>MN-HYDR-0956</t>
  </si>
  <si>
    <t>BOBINE PVEO 24V 157B4228</t>
  </si>
  <si>
    <t>MN-HYDR-0959</t>
  </si>
  <si>
    <t>FILTRE COMPLET OMT AFR30-C25-NR</t>
  </si>
  <si>
    <t>MN-HYDR-0962</t>
  </si>
  <si>
    <t>POMPE HYDRAULIQUE A10VSO140DFR1/31R-VPB12N00 R910945253</t>
  </si>
  <si>
    <t>MN-HYDR-0981</t>
  </si>
  <si>
    <t>VERIN TIROIR QUADRA 12  80060013</t>
  </si>
  <si>
    <t>MN-HYDR-0984</t>
  </si>
  <si>
    <t>SOUPAPE  PARACHUTE HYDROLIQUE  393219  1/2 HYDAC</t>
  </si>
  <si>
    <t>MN-HYDR-0989</t>
  </si>
  <si>
    <t>SERIE DE JOINTS CIFA K1044389</t>
  </si>
  <si>
    <t>MN-JOIN-0002</t>
  </si>
  <si>
    <t>ARRET D'HUILE 30X40X7 AKRON</t>
  </si>
  <si>
    <t>MN-JOIN-0005</t>
  </si>
  <si>
    <t>JOINT RACLEUR 40X52X7</t>
  </si>
  <si>
    <t>MN-JOIN-0006</t>
  </si>
  <si>
    <t>ARRET D'HUILE 70X90X10</t>
  </si>
  <si>
    <t>MN-JOIN-0008</t>
  </si>
  <si>
    <t>ARRET D'HUILE 85X110X10</t>
  </si>
  <si>
    <t>MN-JOIN-0021</t>
  </si>
  <si>
    <t>ARRET DHUILE 115X150X12</t>
  </si>
  <si>
    <t>MN-JOIN-0042</t>
  </si>
  <si>
    <t>KIT JOINT 80X62X22.5 DAS 80/62/22.5</t>
  </si>
  <si>
    <t>MN-JOIN-0056</t>
  </si>
  <si>
    <t>ARRET D'HUILE 70X95X12 70X95X12</t>
  </si>
  <si>
    <t>MN-JOIN-0065</t>
  </si>
  <si>
    <t>ARRET D'HUILE PERKINS 2418F475</t>
  </si>
  <si>
    <t>MN-JOIN-0067</t>
  </si>
  <si>
    <t>ARRET DHUILE  35X52X7</t>
  </si>
  <si>
    <t>MN-JOIN-0078</t>
  </si>
  <si>
    <t>DAS 30X40X16.5</t>
  </si>
  <si>
    <t>MN-JOIN-0101</t>
  </si>
  <si>
    <t>ARRET D'HUILE 50X65X8 AKRON</t>
  </si>
  <si>
    <t>MN-JOIN-0111</t>
  </si>
  <si>
    <t>POCHETTE JOINT PISTON 60 80061302</t>
  </si>
  <si>
    <t>MN-JOIN-0114</t>
  </si>
  <si>
    <t>POCHETTE JOINT TIGE 45 80041301</t>
  </si>
  <si>
    <t>MN-JOIN-0116</t>
  </si>
  <si>
    <t>POCHETTE JOINT PISTON 63 80041302</t>
  </si>
  <si>
    <t>MN-JOIN-0168</t>
  </si>
  <si>
    <t>JOINT TORIQUE 65*2</t>
  </si>
  <si>
    <t>MN-JOIN-0174</t>
  </si>
  <si>
    <t>SILICONE PARPRISE SP</t>
  </si>
  <si>
    <t>MN-JOIN-0195</t>
  </si>
  <si>
    <t>COUPELLE G50X58X8</t>
  </si>
  <si>
    <t>MN-JOIN-0197</t>
  </si>
  <si>
    <t>RACLEUR A CAGE METALLIQUE 80X90X7/10</t>
  </si>
  <si>
    <t>MN-JOIN-0200</t>
  </si>
  <si>
    <t>JOINT TORIQUE 170.81*7</t>
  </si>
  <si>
    <t>MN-JOIN-0207</t>
  </si>
  <si>
    <t>ARRET D'HUILE 60X90X10</t>
  </si>
  <si>
    <t>MN-JOIN-0215</t>
  </si>
  <si>
    <t>RACLEUR SOUPLE 60X68X4/7</t>
  </si>
  <si>
    <t>MN-JOIN-0352</t>
  </si>
  <si>
    <t>COUPELLE B28X36X6.4</t>
  </si>
  <si>
    <t>MN-JOIN-0359</t>
  </si>
  <si>
    <t>BANDE DE GUIDAGE 9.7*2</t>
  </si>
  <si>
    <t>MN-JOIN-0361</t>
  </si>
  <si>
    <t>KIT JOINT DE VERIN AU MODELE KIT-JT-VERIN</t>
  </si>
  <si>
    <t>MN-JOIN-0375</t>
  </si>
  <si>
    <t>ARRET DHUILE 65X85X10</t>
  </si>
  <si>
    <t>MN-JOIN-0377</t>
  </si>
  <si>
    <t>JOINT TORIQUE LIB 7380659</t>
  </si>
  <si>
    <t>MN-JOIN-0392</t>
  </si>
  <si>
    <t>ARRET D'HUILE 50X72X10</t>
  </si>
  <si>
    <t>MN-JOIN-0419</t>
  </si>
  <si>
    <t>JOINT TORIQUE 10X2.0 JT22X2.5</t>
  </si>
  <si>
    <t>MN-JOIN-0420</t>
  </si>
  <si>
    <t>JOINT TORIQUE 33X2.5 JT33X2.5</t>
  </si>
  <si>
    <t>MN-JOIN-0424</t>
  </si>
  <si>
    <t>JOINT CACHE SOUPAPE L544 LIB 9271731</t>
  </si>
  <si>
    <t>MN-JOIN-0425</t>
  </si>
  <si>
    <t>JOINT LIB 9268121</t>
  </si>
  <si>
    <t>MN-JOIN-0434</t>
  </si>
  <si>
    <t>ARRET D'HUILE PUT 285089008</t>
  </si>
  <si>
    <t>MN-JOIN-0435</t>
  </si>
  <si>
    <t>ARRET D'HUILE PUT 285090000</t>
  </si>
  <si>
    <t>MN-JOIN-0437</t>
  </si>
  <si>
    <t>JOINT TORIQUE PUT 041097001</t>
  </si>
  <si>
    <t>MN-JOIN-0439</t>
  </si>
  <si>
    <t>JOINT TORIQUE PUT 043164000</t>
  </si>
  <si>
    <t>MN-JOIN-0504</t>
  </si>
  <si>
    <t>JOINT DH528 POUR SNV250</t>
  </si>
  <si>
    <t>MN-JOIN-0507</t>
  </si>
  <si>
    <t>COMPOSITE TIGE S9-110X125X6.3 CT110X125X6.3</t>
  </si>
  <si>
    <t>MN-JOIN-0519</t>
  </si>
  <si>
    <t>ARRET D'HUILE 90*110*12/12</t>
  </si>
  <si>
    <t>MN-JOIN-0528</t>
  </si>
  <si>
    <t>BAGUE HP R1 1/2</t>
  </si>
  <si>
    <t>MN-JOIN-0529</t>
  </si>
  <si>
    <t>BAGUE HP R1 1/4</t>
  </si>
  <si>
    <t>MN-JOIN-0564</t>
  </si>
  <si>
    <t>JOINT TORIQUE LIEBHER LIB 10018069</t>
  </si>
  <si>
    <t>MN-JOIN-0565</t>
  </si>
  <si>
    <t>POCHETTE JOINTS  LIN 000 960 80 08</t>
  </si>
  <si>
    <t>MN-JOIN-0566</t>
  </si>
  <si>
    <t>MANCHETTE EN REMALINE DIAM 230 HT500 EP3MM</t>
  </si>
  <si>
    <t>MN-JOIN-0572</t>
  </si>
  <si>
    <t>MANCHETTE EN REMALINE DIAM  INF433XSUP318XHT380XEP3</t>
  </si>
  <si>
    <t>MN-JOIN-0588</t>
  </si>
  <si>
    <t>ARRET D'HUILE 65X85X13</t>
  </si>
  <si>
    <t>MN-JOIN-0594</t>
  </si>
  <si>
    <t>MANCHETTE EN REMALINE D 170X H 250</t>
  </si>
  <si>
    <t>MN-JOIN-0597</t>
  </si>
  <si>
    <t>MANCHETTE EN REMALINE D200 X H420</t>
  </si>
  <si>
    <t>MN-JOIN-0604</t>
  </si>
  <si>
    <t>BAGUE  HP R9 3/8"</t>
  </si>
  <si>
    <t>MN-JOIN-0616</t>
  </si>
  <si>
    <t>ARRET DHUILE 90X110X12</t>
  </si>
  <si>
    <t>MN-JOIN-0629</t>
  </si>
  <si>
    <t>ARRET D'HUILE 75X95X8</t>
  </si>
  <si>
    <t>MN-JOIN-0637</t>
  </si>
  <si>
    <t>RACLEUR SOUPLE A2  22X32X5.6/8</t>
  </si>
  <si>
    <t>MN-JOIN-0673</t>
  </si>
  <si>
    <t>ARRET DHUILE 28X40X7</t>
  </si>
  <si>
    <t>MN-JOIN-0680</t>
  </si>
  <si>
    <t>POCHETTE JOINTS PISTON 50   80031302</t>
  </si>
  <si>
    <t>MN-JOIN-0692</t>
  </si>
  <si>
    <t>COMPOSITE DE TIGE CT 40X50.7X4</t>
  </si>
  <si>
    <t>MN-JOIN-0713</t>
  </si>
  <si>
    <t>MANCHETTE EN REMALINE DIAM  500XHT400XEP3</t>
  </si>
  <si>
    <t>MN-JOIN-0733</t>
  </si>
  <si>
    <t>COUPELLE B25X33X6.4</t>
  </si>
  <si>
    <t>MN-JOIN-0769</t>
  </si>
  <si>
    <t>JOINT TORIQUE 11X2</t>
  </si>
  <si>
    <t>MN-JOIN-0783</t>
  </si>
  <si>
    <t>COP-TIGE CT 50X60.7X4.2</t>
  </si>
  <si>
    <t>MN-JOIN-0784</t>
  </si>
  <si>
    <t>COUPELLE K8-35X50X9.8 CF</t>
  </si>
  <si>
    <t>MN-JOIN-0786</t>
  </si>
  <si>
    <t>KIT JOINT VERIN DE LEVAGE 7395580</t>
  </si>
  <si>
    <t>MN-JOIN-0793</t>
  </si>
  <si>
    <t>JOINT TORIQUE 25X2</t>
  </si>
  <si>
    <t>MN-JOIN-0801</t>
  </si>
  <si>
    <t>SILICONE CLEA-73009</t>
  </si>
  <si>
    <t>MN-JOIN-0814</t>
  </si>
  <si>
    <t>JOINT DE CARTER MAN TGA 10</t>
  </si>
  <si>
    <t>MN-JOIN-0818</t>
  </si>
  <si>
    <t>BAGUE DE GUIDAGE F1-62X76/80X7/14</t>
  </si>
  <si>
    <t>MN-JOIN-0831</t>
  </si>
  <si>
    <t>JOINT TORIQUE 70/79.2X4.6 121350</t>
  </si>
  <si>
    <t>MN-JOIN-0843</t>
  </si>
  <si>
    <t>COMPOSITE DE PISTON 47X60X6</t>
  </si>
  <si>
    <t>MN-JOIN-0848</t>
  </si>
  <si>
    <t>COMPSITE DE PISTON 84.5X100X6.3</t>
  </si>
  <si>
    <t>MN-JOIN-0856</t>
  </si>
  <si>
    <t>COMPOSITE DE PISTON 21X30X5</t>
  </si>
  <si>
    <t>MN-JOIN-0860</t>
  </si>
  <si>
    <t>MALETTE DE JOINTS CAT  HDCTC-4C 4782</t>
  </si>
  <si>
    <t>MN-JOIN-0871</t>
  </si>
  <si>
    <t>COUPELLE G65X75X7.3</t>
  </si>
  <si>
    <t>MN-JOIN-0886</t>
  </si>
  <si>
    <t>JOINT TORIQUE 61X3</t>
  </si>
  <si>
    <t>MN-JOIN-0890</t>
  </si>
  <si>
    <t>RACLEUR METALIQUE 45X55X7/10</t>
  </si>
  <si>
    <t>MN-JOIN-0895</t>
  </si>
  <si>
    <t>JOINT TORIQUE 12.42X1.78LM</t>
  </si>
  <si>
    <t>MN-JOIN-0909</t>
  </si>
  <si>
    <t>JOINT PLATE EN CUIVRE  8*12</t>
  </si>
  <si>
    <t>MN-JOIN-0917</t>
  </si>
  <si>
    <t>JOINT PLATE EN CUIVRE  24*29</t>
  </si>
  <si>
    <t>MN-JOIN-0948</t>
  </si>
  <si>
    <t>JOINT TORIQUE 18X13</t>
  </si>
  <si>
    <t>MN-JOIN-0949</t>
  </si>
  <si>
    <t>JOINT TORIQUE 7X2.5</t>
  </si>
  <si>
    <t>MN-JOIN-0950</t>
  </si>
  <si>
    <t>JOINT TORIQUE 15.54X2.62</t>
  </si>
  <si>
    <t>MN-JOIN-0956</t>
  </si>
  <si>
    <t>COMPOSITE DE TIGE 40X6.3</t>
  </si>
  <si>
    <t>MN-JOIN-0961</t>
  </si>
  <si>
    <t>RACLEUR SOUPLE A2 195X207X8/12</t>
  </si>
  <si>
    <t>MN-JOIN-0963</t>
  </si>
  <si>
    <t>COUPELLE K7-28X38.5X5</t>
  </si>
  <si>
    <t>MN-JOIN-0966</t>
  </si>
  <si>
    <t>JOINT DETANCHEITE   300*340*18</t>
  </si>
  <si>
    <t>MN-JOIN-0967</t>
  </si>
  <si>
    <t>JOINT D'ETANCHEITE 75*100*10</t>
  </si>
  <si>
    <t>MN-JOIN-0972</t>
  </si>
  <si>
    <t>MALETTE DE JOINTS JAUNE 4C8253-A</t>
  </si>
  <si>
    <t>MN-JOIN-0985</t>
  </si>
  <si>
    <t>JOINT TORIQUE 100X3.53</t>
  </si>
  <si>
    <t>MN-JOIN-0999</t>
  </si>
  <si>
    <t>JOINT TORIQUE 82.14X3.53</t>
  </si>
  <si>
    <t>MN-JOIN-1000</t>
  </si>
  <si>
    <t>JOINT COMPOSITE TIGE 55.5X60/63.8X3.2/6</t>
  </si>
  <si>
    <t>MN-JOIN-1006</t>
  </si>
  <si>
    <t>COUPELLE G32X40X6</t>
  </si>
  <si>
    <t>MN-JOIN-1018</t>
  </si>
  <si>
    <t>BANDE DE GUIDAGE PTFE 12X2</t>
  </si>
  <si>
    <t>MN-JOIN-1032</t>
  </si>
  <si>
    <t>JOINT TORIQUE 117.07X3.53AF</t>
  </si>
  <si>
    <t>MN-JOIN-1047</t>
  </si>
  <si>
    <t>JOINT TORIQUE 45.69X2.62</t>
  </si>
  <si>
    <t>MN-JOIN-1055</t>
  </si>
  <si>
    <t>AH HYDROLIDUE 35X52X6</t>
  </si>
  <si>
    <t>MN-JOIN-1058</t>
  </si>
  <si>
    <t>JOINT COMPOSITE DE POSITION CP 70X58X4</t>
  </si>
  <si>
    <t>MN-JOIN-1068</t>
  </si>
  <si>
    <t>COUPELLE B90X110X12.5</t>
  </si>
  <si>
    <t>MN-JOIN-1070</t>
  </si>
  <si>
    <t>COUPELLE G70X85X12</t>
  </si>
  <si>
    <t>MN-JOIN-1076</t>
  </si>
  <si>
    <t>JOINT TORIQUE 31.34X3.53</t>
  </si>
  <si>
    <t>MN-JOIN-1077</t>
  </si>
  <si>
    <t>JOINT TORIQUE 44.04X3.53</t>
  </si>
  <si>
    <t>MN-JOIN-1078</t>
  </si>
  <si>
    <t>JOINT TORIQUE 37.69X3.53</t>
  </si>
  <si>
    <t>MN-JOIN-1079</t>
  </si>
  <si>
    <t>ARRET D’HUIL 75 X 100 X 10</t>
  </si>
  <si>
    <t>MN-JOIN-1081</t>
  </si>
  <si>
    <t>MANCHETTE EN REMALINE D270XHT1000XEP3MM</t>
  </si>
  <si>
    <t>MN-JOIN-1084</t>
  </si>
  <si>
    <t>JOINT TORIQUE 80X2</t>
  </si>
  <si>
    <t>MN-JOIN-1086</t>
  </si>
  <si>
    <t>RACLEUR 25X35X7.5</t>
  </si>
  <si>
    <t>MN-JOIN-1090</t>
  </si>
  <si>
    <t>ARRET D’HUILE 85X140X12</t>
  </si>
  <si>
    <t>MN-JOIN-1091</t>
  </si>
  <si>
    <t>POCHETTE JOINT VERIN PONTET 80060091 QUADRA 9</t>
  </si>
  <si>
    <t>MN-JOIN-1095</t>
  </si>
  <si>
    <t>POCHETTE JOINT VERIN PILON 80101013</t>
  </si>
  <si>
    <t>MN-JOIN-1096</t>
  </si>
  <si>
    <t>BAGUE ETANCHEITE 25.4*38.1*6.35 BOBCAT 6678226</t>
  </si>
  <si>
    <t>MN-JOIN-1107</t>
  </si>
  <si>
    <t>MANCHETTE EN REMALINE DIAM 180 mm  x HT 2000 mm  x EPS 3 mm</t>
  </si>
  <si>
    <t>MN-JOIN-1114</t>
  </si>
  <si>
    <t>POCHETTE JOINTS 50X36	PR.VRN. ARDEN 80031201</t>
  </si>
  <si>
    <t>MN-JOIN-1120</t>
  </si>
  <si>
    <t>JOINT D'ETANCHEITE GNL3621</t>
  </si>
  <si>
    <t>MN-JOIN-1127</t>
  </si>
  <si>
    <t>JOINT CHEVRON 45X65</t>
  </si>
  <si>
    <t>MN-JOIN-1129</t>
  </si>
  <si>
    <t>RACLEUR 115X125X7/10</t>
  </si>
  <si>
    <t>MN-JOIN-1130</t>
  </si>
  <si>
    <t>BOITE JOINT CUIVRE</t>
  </si>
  <si>
    <t>MN-JOIN-1136</t>
  </si>
  <si>
    <t>ARRET D'HUILE 145X175X17 DPH</t>
  </si>
  <si>
    <t>MN-JOIN-1139</t>
  </si>
  <si>
    <t>DAS 50X65X22.5</t>
  </si>
  <si>
    <t>MN-JOIN-1142</t>
  </si>
  <si>
    <t>COMPOSITE DE PISTON 70X4.2</t>
  </si>
  <si>
    <t>MN-JOIN-1143</t>
  </si>
  <si>
    <t>JOIN TORIQUE 68X3.53</t>
  </si>
  <si>
    <t>MN-JOIN-1147</t>
  </si>
  <si>
    <t>JOINT TORIQUE 18.3X3.60</t>
  </si>
  <si>
    <t>MN-JOIN-1149</t>
  </si>
  <si>
    <t>RACLEUR METALIQUE 40X50X7/10</t>
  </si>
  <si>
    <t>MN-JOIN-1152</t>
  </si>
  <si>
    <t>JOINT TOURIQUE 32X4</t>
  </si>
  <si>
    <t>MN-JOIN-1160</t>
  </si>
  <si>
    <t>JOINT TORIQUE 104X3.53</t>
  </si>
  <si>
    <t>MN-JOIN-1162</t>
  </si>
  <si>
    <t>JOINT CHEVRON 40X60</t>
  </si>
  <si>
    <t>MN-JOIN-1163</t>
  </si>
  <si>
    <t>JOINT CHEVRON 50X65</t>
  </si>
  <si>
    <t>MN-JOIN-1171</t>
  </si>
  <si>
    <t>JOINT REFREGIRANT D’HUILE VOLVO FM12</t>
  </si>
  <si>
    <t>MN-LUBR-0001</t>
  </si>
  <si>
    <t>DEGRIPPANT AB80</t>
  </si>
  <si>
    <t>MN-LUBR-0005</t>
  </si>
  <si>
    <t>GRAISSE SPECIALE BARDAHL</t>
  </si>
  <si>
    <t>MN-LUBR-0132</t>
  </si>
  <si>
    <t>HUILE DE BOITE VITESSE Q0009896603</t>
  </si>
  <si>
    <t>MN-LUBR-0153</t>
  </si>
  <si>
    <t>HUILE COMPRESSEUR A PISTON ALTAIR 6215715600</t>
  </si>
  <si>
    <t>MN-LUBR-0173</t>
  </si>
  <si>
    <t>HUILE OMALA S4 GXV 220</t>
  </si>
  <si>
    <t>MN-META-0019</t>
  </si>
  <si>
    <t>TUBE EN ACIER SANS SOUDURE DN 125/5'' DEXT139.7</t>
  </si>
  <si>
    <t>MN-META-0050</t>
  </si>
  <si>
    <t>FER PLATE EN 6ML 40/6</t>
  </si>
  <si>
    <t>MN-META-0051</t>
  </si>
  <si>
    <t>FER ROND DIAM 20</t>
  </si>
  <si>
    <t>MN-META-0067</t>
  </si>
  <si>
    <t>FER A T 40X40X5</t>
  </si>
  <si>
    <t>MN-META-0070</t>
  </si>
  <si>
    <t>FER IPE EN 6ML 100X55X5 EN6M</t>
  </si>
  <si>
    <t>MN-META-0073</t>
  </si>
  <si>
    <t>COURBE VALLOUREC 3P</t>
  </si>
  <si>
    <t>MN-META-0088</t>
  </si>
  <si>
    <t>CORNIERE EGALE EN 6ML 35*35*3.5</t>
  </si>
  <si>
    <t>MN-META-0092</t>
  </si>
  <si>
    <t>CORNIERE EGALE EN 6ML 70X70X7 EN 6ML</t>
  </si>
  <si>
    <t>MN-META-0202</t>
  </si>
  <si>
    <t>TOLE NOIRE 200/10 2000X1000X20</t>
  </si>
  <si>
    <t>MN-META-0213</t>
  </si>
  <si>
    <t>FER PLAT EN 6ML 40/5</t>
  </si>
  <si>
    <t>MN-META-0226</t>
  </si>
  <si>
    <t>FER ROND SERERIE A10/6M</t>
  </si>
  <si>
    <t>MN-META-0227</t>
  </si>
  <si>
    <t>COURBE VALLOUREC 22</t>
  </si>
  <si>
    <t>MN-META-0230</t>
  </si>
  <si>
    <t>TOLE NOIRE 80/10 3000X1500X8</t>
  </si>
  <si>
    <t>MN-META-0251</t>
  </si>
  <si>
    <t>FER PLATE EN 6ML 50X4</t>
  </si>
  <si>
    <t>MN-META-0261</t>
  </si>
  <si>
    <t>TIGE CROME DIAM20</t>
  </si>
  <si>
    <t>MN-META-0334</t>
  </si>
  <si>
    <t>FER PLATE EN 6ML 20*4</t>
  </si>
  <si>
    <t>MN-META-0378</t>
  </si>
  <si>
    <t>TUBE ROND 40</t>
  </si>
  <si>
    <t>MN-META-0391</t>
  </si>
  <si>
    <t>TUBE ROND 42/2 EN 6ML</t>
  </si>
  <si>
    <t>MN-META-0480</t>
  </si>
  <si>
    <t>FER ROND DIAM30</t>
  </si>
  <si>
    <t>MN-META-0831</t>
  </si>
  <si>
    <t>TUBE ROND 33/3</t>
  </si>
  <si>
    <t>MN-META-0845</t>
  </si>
  <si>
    <t>TUBE CARRE 50/3</t>
  </si>
  <si>
    <t>MN-META-1021</t>
  </si>
  <si>
    <t>FER PLATE EN 6ML 60/10</t>
  </si>
  <si>
    <t>MN-META-1056</t>
  </si>
  <si>
    <t>MARCHE EN CAILLEBOTIS 700*215</t>
  </si>
  <si>
    <t>MN-META-1140</t>
  </si>
  <si>
    <t>TOLE CREUS8000 3000X1500X30</t>
  </si>
  <si>
    <t>MN-META-1360</t>
  </si>
  <si>
    <t>COUDE A SOUDEE 42</t>
  </si>
  <si>
    <t>MN-META-1381</t>
  </si>
  <si>
    <t>TOLE HARDOX 500 3000X1500X15</t>
  </si>
  <si>
    <t>MN-META-1532</t>
  </si>
  <si>
    <t>FER IPE 120*65 EN 6ML</t>
  </si>
  <si>
    <t>MN-META-1538</t>
  </si>
  <si>
    <t>FER PLAT 100X30 EN 6ML</t>
  </si>
  <si>
    <t>MN-META-1595</t>
  </si>
  <si>
    <t>TUBE ROND 27/2 EN 6ML</t>
  </si>
  <si>
    <t>MN-META-1606</t>
  </si>
  <si>
    <t>TOLE HARDOX 450 3000X1000X6</t>
  </si>
  <si>
    <t>MN-META-1618</t>
  </si>
  <si>
    <t>FER U EN 6ML 80*45</t>
  </si>
  <si>
    <t>MN-META-1621</t>
  </si>
  <si>
    <t>TOLE RECHARGEE  2940X1400X10+5</t>
  </si>
  <si>
    <t>MN-META-1630</t>
  </si>
  <si>
    <t>FER UPN 60X40X3 EN 6ML</t>
  </si>
  <si>
    <t>MN-META-1647</t>
  </si>
  <si>
    <t>TUBE RONDE 33X2</t>
  </si>
  <si>
    <t>MN-META-1663</t>
  </si>
  <si>
    <t>TUBE CARRE  100*100*6  EN 6 ML</t>
  </si>
  <si>
    <t>MN-META-1665</t>
  </si>
  <si>
    <t>TUBE CARRE 30X30X1.5</t>
  </si>
  <si>
    <t>MN-META-1672</t>
  </si>
  <si>
    <t>FER HEXAGONALE  S300 24 MM EN 3ML</t>
  </si>
  <si>
    <t>MN-META-1674</t>
  </si>
  <si>
    <t>TUBE ROND NOIR 48X3</t>
  </si>
  <si>
    <t>MN-META-1686</t>
  </si>
  <si>
    <t>TOLE GALVANISE 10/10 3000x1500</t>
  </si>
  <si>
    <t>MN-META-1700</t>
  </si>
  <si>
    <t>AGRAFE DE FIXATION MARCHE EN CAILLEBOTIS</t>
  </si>
  <si>
    <t>MN-META-1711</t>
  </si>
  <si>
    <t>TOLE NOIRE 40/10 2000X1000X4</t>
  </si>
  <si>
    <t>MN-META-1718</t>
  </si>
  <si>
    <t>TOLE CREUSABRO 4800 3000*1500*12</t>
  </si>
  <si>
    <t>MN-META-1740</t>
  </si>
  <si>
    <t>FER CARRE EN 6ML XC48 50X50</t>
  </si>
  <si>
    <t>MN-META-1754</t>
  </si>
  <si>
    <t>FER PLAT 30X4 6ML</t>
  </si>
  <si>
    <t>MN-META-1770</t>
  </si>
  <si>
    <t>TOLE GALVANISE  3000X1500X5</t>
  </si>
  <si>
    <t>MN-META-1778</t>
  </si>
  <si>
    <t>TOLE NOIR 3000X2000X4</t>
  </si>
  <si>
    <t>MN-META-1783</t>
  </si>
  <si>
    <t>FER CARRE EN 6ML 50X50  EXTRA-DUR</t>
  </si>
  <si>
    <t>MN-META-1787</t>
  </si>
  <si>
    <t>CORNIERE EGALE EN 6ML 50X50X5</t>
  </si>
  <si>
    <t>MN-META-1792</t>
  </si>
  <si>
    <t>CORNIERE EGALE EN 6ML 80*80*8</t>
  </si>
  <si>
    <t>MN-META-1793</t>
  </si>
  <si>
    <t>TUBE CARRE 30X30X2</t>
  </si>
  <si>
    <t>MN-META-1797</t>
  </si>
  <si>
    <t>TOLE PERFOREE SHL0800	1000x2000x1.5R8-T10</t>
  </si>
  <si>
    <t>MN-META-1803</t>
  </si>
  <si>
    <t>TOLE PERFOREE ACIER 2000*1000*2  R8 T10</t>
  </si>
  <si>
    <t>MN-META-1808</t>
  </si>
  <si>
    <t>CORNIERE EGALE EN 6ML 60X60X4</t>
  </si>
  <si>
    <t>MN-META-1832</t>
  </si>
  <si>
    <t>TOLE NOIR 3000X2000X30/10</t>
  </si>
  <si>
    <t>MN-META-1834</t>
  </si>
  <si>
    <t>FER PLAT 40/15 EN 6ML</t>
  </si>
  <si>
    <t>MN-META-1848</t>
  </si>
  <si>
    <t>GRILLAGE SECURITE SOUDE EP 5 MM 50*50MM H 2ML</t>
  </si>
  <si>
    <t>MN-META-1849</t>
  </si>
  <si>
    <t>TOLE CREUSABRO 4800 3000X1500X4</t>
  </si>
  <si>
    <t>MN-META-1851</t>
  </si>
  <si>
    <t>TUBE CARRE 35X2</t>
  </si>
  <si>
    <t>MN-META-1852</t>
  </si>
  <si>
    <t>TUBE ROND EN 6 ML 90/3</t>
  </si>
  <si>
    <t>MN-META-1853</t>
  </si>
  <si>
    <t>COUDE A SOUDEE 90°90°/100</t>
  </si>
  <si>
    <t>MN-META-1854</t>
  </si>
  <si>
    <t>TUBE ROND EN 6ML 100/4</t>
  </si>
  <si>
    <t>MN-META-1856</t>
  </si>
  <si>
    <t>CORNIERE EN 6 ML 30/2</t>
  </si>
  <si>
    <t>MN-META-1861</t>
  </si>
  <si>
    <t>FER PLATE EN 6ML 60/40</t>
  </si>
  <si>
    <t>MN-META-1863</t>
  </si>
  <si>
    <t>TOLE NERVESCO PRELAQUEE 6/10  1M*4M</t>
  </si>
  <si>
    <t>MN-META-1868</t>
  </si>
  <si>
    <t>FER PLAT 50MM*30MM  6ML</t>
  </si>
  <si>
    <t>MN-META-1869</t>
  </si>
  <si>
    <t>TUBE RECTANGULAIRE 80X40X3 EN 6ML</t>
  </si>
  <si>
    <t>MN-META-1872</t>
  </si>
  <si>
    <t>FER CARRE 40/40 6ML E36</t>
  </si>
  <si>
    <t>MN-META-1873</t>
  </si>
  <si>
    <t>TOLE RELIA 500 3000X1500X30</t>
  </si>
  <si>
    <t>MN-META-1874</t>
  </si>
  <si>
    <t>TOLE RELIA-400 3000 X1500  EP 12 MM</t>
  </si>
  <si>
    <t>MN-META-1875</t>
  </si>
  <si>
    <t>TOLE RELIA-400 3000X2500  EP 15 MM</t>
  </si>
  <si>
    <t>MN-META-1882</t>
  </si>
  <si>
    <t>TOLE STRIEE ALUM 2000×1000×1.5/3</t>
  </si>
  <si>
    <t>MN-META-1883</t>
  </si>
  <si>
    <t>TOLE STRIEE ALUM 1500×3000×1.5/3</t>
  </si>
  <si>
    <t>MN-META-1884</t>
  </si>
  <si>
    <t>TOLE STRIEE ALUMINIUM 1000X2000X2</t>
  </si>
  <si>
    <t>MN-META-1885</t>
  </si>
  <si>
    <t>TOLE HARDOX 450  2000x1000x10</t>
  </si>
  <si>
    <t>MN-META-1886</t>
  </si>
  <si>
    <t>TOLE LARME NOIR 2000X1000X4/6</t>
  </si>
  <si>
    <t>MN-META-1891</t>
  </si>
  <si>
    <t>FER PLAT 8/10 6ML</t>
  </si>
  <si>
    <t>MN-OUTI-0001</t>
  </si>
  <si>
    <t>JEU DE LAME POUR COUPE-BOULONS ALBA CA3</t>
  </si>
  <si>
    <t>MN-OUTI-0002</t>
  </si>
  <si>
    <t>BASCULE DIGITAL 40KG MAX</t>
  </si>
  <si>
    <t>MN-OUTI-0012</t>
  </si>
  <si>
    <t>TENAILLE BELLOTA</t>
  </si>
  <si>
    <t>MN-OUTI-0017</t>
  </si>
  <si>
    <t>CLE MALE 6 83H6</t>
  </si>
  <si>
    <t>MN-OUTI-0022</t>
  </si>
  <si>
    <t>CLE MIXTE 40.17</t>
  </si>
  <si>
    <t>MN-OUTI-0025</t>
  </si>
  <si>
    <t>JEU DE 8 TOURNE VIS AN.J8PB AN.J8PB</t>
  </si>
  <si>
    <t>MN-OUTI-0026</t>
  </si>
  <si>
    <t>PINCE COUPANTE 192.18CPY FACOM</t>
  </si>
  <si>
    <t>MN-OUTI-0029</t>
  </si>
  <si>
    <t>CLE MIXTE 40.07</t>
  </si>
  <si>
    <t>MN-OUTI-0041</t>
  </si>
  <si>
    <t>CLE MIXTE 13 40.13</t>
  </si>
  <si>
    <t>MN-OUTI-0050</t>
  </si>
  <si>
    <t>CLE A PIPE 27 75.27</t>
  </si>
  <si>
    <t>MN-OUTI-0056</t>
  </si>
  <si>
    <t>CLE MIXTE 40.22</t>
  </si>
  <si>
    <t>MN-OUTI-0058</t>
  </si>
  <si>
    <t>JEUX DE  TOURNEVIS  MODM .A2 (FACOM)</t>
  </si>
  <si>
    <t>MN-OUTI-0060</t>
  </si>
  <si>
    <t>CLE A PIPE 17 75.17</t>
  </si>
  <si>
    <t>MN-OUTI-0065</t>
  </si>
  <si>
    <t>JEU DE CLE TORX DAYTON ST-5502</t>
  </si>
  <si>
    <t>MN-OUTI-0090</t>
  </si>
  <si>
    <t>CLE MIXTE 40.24</t>
  </si>
  <si>
    <t>MN-OUTI-0094</t>
  </si>
  <si>
    <t>CLE MIXTE 17 40.17</t>
  </si>
  <si>
    <t>MN-OUTI-0095</t>
  </si>
  <si>
    <t>CLE MIXTE 19 40.19</t>
  </si>
  <si>
    <t>MN-OUTI-0104</t>
  </si>
  <si>
    <t>ELINGUE RONDE EN TISSU 3T 2M UTILE</t>
  </si>
  <si>
    <t>MN-OUTI-0118</t>
  </si>
  <si>
    <t>PINCE UNVERSELLE GM</t>
  </si>
  <si>
    <t>MN-OUTI-0122</t>
  </si>
  <si>
    <t>PINCE A CIRCLIPS DROIT EXT 331N 19_60</t>
  </si>
  <si>
    <t>MN-OUTI-0123</t>
  </si>
  <si>
    <t>PINCE A CIRCLIPS DROIT INT 333N 19_60</t>
  </si>
  <si>
    <t>MN-OUTI-0174</t>
  </si>
  <si>
    <t>CLE MALE LONG 83H14</t>
  </si>
  <si>
    <t>MN-OUTI-0211</t>
  </si>
  <si>
    <t>CRIC HYDRAULIQUE BOUTEILLE 3T</t>
  </si>
  <si>
    <t>MN-OUTI-0222</t>
  </si>
  <si>
    <t>PINCE A RIVET</t>
  </si>
  <si>
    <t>MN-OUTI-0280</t>
  </si>
  <si>
    <t>DOUILLE 24-1/2 M24-1/2</t>
  </si>
  <si>
    <t>MN-OUTI-0321</t>
  </si>
  <si>
    <t>MEULEUSE D'ANGLE 115MM GWS 5-115 BOSCH</t>
  </si>
  <si>
    <t>MN-OUTI-0338</t>
  </si>
  <si>
    <t>JEU TARAUDE A MAIN M5X0.75HSS B1189</t>
  </si>
  <si>
    <t>MN-OUTI-0339</t>
  </si>
  <si>
    <t>JEU TARAUDE A MAIN M6X100HSS B1189</t>
  </si>
  <si>
    <t>MN-OUTI-0341</t>
  </si>
  <si>
    <t>JEU TARAUDE A MAIN M10X1.5HSS B1189</t>
  </si>
  <si>
    <t>MN-OUTI-0343</t>
  </si>
  <si>
    <t>JEU TARAUDE A MAIN M16X200HSS B1189</t>
  </si>
  <si>
    <t>MN-OUTI-0345</t>
  </si>
  <si>
    <t>CLE MALE M19</t>
  </si>
  <si>
    <t>MN-OUTI-0415</t>
  </si>
  <si>
    <t>CLE SERRE TUBE 131.24</t>
  </si>
  <si>
    <t>MN-OUTI-0425</t>
  </si>
  <si>
    <t>JEU DE CLE A MIXTE DE 7 A 36 440.P25M</t>
  </si>
  <si>
    <t>MN-OUTI-0460</t>
  </si>
  <si>
    <t>MULTIMETRE A AFFICHAGE DIGITAL 711 FACOM</t>
  </si>
  <si>
    <t>MN-OUTI-0500</t>
  </si>
  <si>
    <t>BURINS PLAT SDS-MAX 18/280</t>
  </si>
  <si>
    <t>MN-OUTI-0510</t>
  </si>
  <si>
    <t>JEU DE TOURNEVIS A5VE.PG FACOM</t>
  </si>
  <si>
    <t>MN-OUTI-0533</t>
  </si>
  <si>
    <t>JAUGE DEPAISSEUR METRIQUE (JEUX CALLE) NOBEL</t>
  </si>
  <si>
    <t>MN-OUTI-0538</t>
  </si>
  <si>
    <t>PINCE UNIVERSAL 187.16.CPE FACOM (FRANCE)</t>
  </si>
  <si>
    <t>MN-OUTI-0551</t>
  </si>
  <si>
    <t>FORET A BETON M6</t>
  </si>
  <si>
    <t>MN-OUTI-0575</t>
  </si>
  <si>
    <t>PERCEUSE GSB-16-RE (BOSCH)</t>
  </si>
  <si>
    <t>MN-OUTI-0607</t>
  </si>
  <si>
    <t>GAUGE PROFONDEUR PNEUS</t>
  </si>
  <si>
    <t>MN-OUTI-0636</t>
  </si>
  <si>
    <t>CLE DE ROUE 32X33</t>
  </si>
  <si>
    <t>MN-OUTI-0656</t>
  </si>
  <si>
    <t>JEU TARAUDS A MAIN  HSS  14*2</t>
  </si>
  <si>
    <t>MN-OUTI-0657</t>
  </si>
  <si>
    <t>JEU TARAUDS A MAIN  HSS    20*2.5</t>
  </si>
  <si>
    <t>MN-OUTI-0659</t>
  </si>
  <si>
    <t>JEU TARAUDS A MAIN  HSS 24*3</t>
  </si>
  <si>
    <t>MN-OUTI-0666</t>
  </si>
  <si>
    <t>PINCE COUPANTE 192.16CPE FACOM</t>
  </si>
  <si>
    <t>MN-OUTI-0704</t>
  </si>
  <si>
    <t>BROUETTE ACIER TOLE 20/10</t>
  </si>
  <si>
    <t>MN-OUTI-0866</t>
  </si>
  <si>
    <t>TORCHE DE COUPAGE PLASMA ABIPLUS CUT 150 EN 6M 757.D001</t>
  </si>
  <si>
    <t>MN-OUTI-0875</t>
  </si>
  <si>
    <t>CLE MALE 12</t>
  </si>
  <si>
    <t>MN-OUTI-0928</t>
  </si>
  <si>
    <t>JEU TARAUDE A MAIN HSS 227.18X250T3</t>
  </si>
  <si>
    <t>MN-OUTI-0934</t>
  </si>
  <si>
    <t>TOURNEVIS AMER.FACOM ANP4X200</t>
  </si>
  <si>
    <t>MN-OUTI-0935</t>
  </si>
  <si>
    <t>REGLETTE EN ALUMINIUM 2ML</t>
  </si>
  <si>
    <t>MN-OUTI-0937</t>
  </si>
  <si>
    <t>TOURNEVIS PLAT FACOM AN4X150</t>
  </si>
  <si>
    <t>MN-OUTI-0940</t>
  </si>
  <si>
    <t>TOURNEVIS PLAT FACOM AN6.5X150</t>
  </si>
  <si>
    <t>MN-OUTI-0949</t>
  </si>
  <si>
    <t>PIED A COULISSE 300MM HOREX</t>
  </si>
  <si>
    <t>MN-OUTI-0955</t>
  </si>
  <si>
    <t>PALAN MANUEL A CHAINE YALE VS PLUS 2T</t>
  </si>
  <si>
    <t>MN-OUTI-0973</t>
  </si>
  <si>
    <t>DOUILLE FACOM RTX10</t>
  </si>
  <si>
    <t>MN-OUTI-0978</t>
  </si>
  <si>
    <t>CLE A PIPE 19 76.19</t>
  </si>
  <si>
    <t>MN-OUTI-0991</t>
  </si>
  <si>
    <t>CLE A PIPE 17 76.17</t>
  </si>
  <si>
    <t>MN-OUTI-1020</t>
  </si>
  <si>
    <t>ANNEAU DE LEVAGE  A TIGE FILTE  M18</t>
  </si>
  <si>
    <t>MN-OUTI-1030</t>
  </si>
  <si>
    <t>TOURNEVIS ISOLE 1000V POUR VIS A FENTE A3X100VE</t>
  </si>
  <si>
    <t>MN-OUTI-1031</t>
  </si>
  <si>
    <t>JEUX DE CLES MALES 83SH.JP9</t>
  </si>
  <si>
    <t>MN-OUTI-1041</t>
  </si>
  <si>
    <t>COFFRET DE DOUILLE K437E</t>
  </si>
  <si>
    <t>MN-OUTI-1063</t>
  </si>
  <si>
    <t>PINCE UNIVERSELLE 187.20CPE</t>
  </si>
  <si>
    <t>MN-OUTI-1071</t>
  </si>
  <si>
    <t>CROCHET A OEIL 2T</t>
  </si>
  <si>
    <t>MN-OUTI-1072</t>
  </si>
  <si>
    <t>CROCHET A OEIL 3T200</t>
  </si>
  <si>
    <t>MN-OUTI-1076</t>
  </si>
  <si>
    <t>CHAINE 6B1 PAS 9.25 ACE</t>
  </si>
  <si>
    <t>MN-OUTI-1077</t>
  </si>
  <si>
    <t>PIC DEGAGEUR POINTU TETE HEX.19</t>
  </si>
  <si>
    <t>MN-OUTI-1078</t>
  </si>
  <si>
    <t>PIC DEGAGEUR PLAT TETE HEX.19</t>
  </si>
  <si>
    <t>MN-OUTI-1081</t>
  </si>
  <si>
    <t>GRUE DATELIER</t>
  </si>
  <si>
    <t>MN-OUTI-1096</t>
  </si>
  <si>
    <t>BOULON TH CAD 12X60</t>
  </si>
  <si>
    <t>MN-OUTI-1115</t>
  </si>
  <si>
    <t>FORET ACIER 12 HSS</t>
  </si>
  <si>
    <t>MN-OUTI-1124</t>
  </si>
  <si>
    <t>TELEMETRE LASER BOSCH GLM 50</t>
  </si>
  <si>
    <t>MN-OUTI-1127</t>
  </si>
  <si>
    <t>CAISSE A OUTI COMPLET 63 PCS</t>
  </si>
  <si>
    <t>MN-OUTI-1130</t>
  </si>
  <si>
    <t>MANOMETRE DE MESURE PRESSION PNEUS</t>
  </si>
  <si>
    <t>MN-OUTI-1161</t>
  </si>
  <si>
    <t>PIED A COULISSE DIGITAL 1300</t>
  </si>
  <si>
    <t>MN-OUTI-1163</t>
  </si>
  <si>
    <t>CUTTER DE PAPIER THD 5" INOXABLE AVEC 5LAMES</t>
  </si>
  <si>
    <t>MN-OUTI-1164</t>
  </si>
  <si>
    <t>CLE A PIPE 13 76.13</t>
  </si>
  <si>
    <t>MN-OUTI-1174</t>
  </si>
  <si>
    <t>MAILLON D’ASSEMBLAGE 2T</t>
  </si>
  <si>
    <t>MN-OUTI-1183</t>
  </si>
  <si>
    <t>EQUERRE DELA 1257.10</t>
  </si>
  <si>
    <t>MN-OUTI-1198</t>
  </si>
  <si>
    <t>CISAILLE UNIVERSELLE 880 FACOM</t>
  </si>
  <si>
    <t>MN-OUTI-1240</t>
  </si>
  <si>
    <t>POMPE A HUILE SAMOA 200L COMPLET AVEC FLEXIBLE 5M</t>
  </si>
  <si>
    <t>MN-OUTI-1245</t>
  </si>
  <si>
    <t>PINCE MULTIMETRE AVG 700A/600V P011207516 CHAUVIM ARNOX</t>
  </si>
  <si>
    <t>MN-OUTI-1247</t>
  </si>
  <si>
    <t>PINCE UNIVERSELLE ISOLÉE 1000V 187.16 VE</t>
  </si>
  <si>
    <t>MN-OUTI-1281</t>
  </si>
  <si>
    <t>CLE MIXTE METRIQUE FACOM 45.46</t>
  </si>
  <si>
    <t>MN-OUTI-1282</t>
  </si>
  <si>
    <t>CLE MIXTE METRIQUE FACOM 45.50</t>
  </si>
  <si>
    <t>MN-OUTI-1318</t>
  </si>
  <si>
    <t>MARTEAU PIQUEUR SDS-MAX  GSH5 BOSCH</t>
  </si>
  <si>
    <t>MN-OUTI-1319</t>
  </si>
  <si>
    <t>MARTEAU PERFORATEUR BOSCH GBH 2-24 DFR 06112730K0</t>
  </si>
  <si>
    <t>MN-OUTI-1337</t>
  </si>
  <si>
    <t>FORET HSS CONE 18mm</t>
  </si>
  <si>
    <t>MN-OUTI-1338</t>
  </si>
  <si>
    <t>FRAISE A CAROTTER HSS 12mm – ALFRA 32-85</t>
  </si>
  <si>
    <t>MN-OUTI-1339</t>
  </si>
  <si>
    <t>FRAISE A CAROTTER HSS 14mm – ALFRA 32-85</t>
  </si>
  <si>
    <t>MN-OUTI-1340</t>
  </si>
  <si>
    <t>FRAISE A CAROTTER HSS 16mm – ALFRA 32-85</t>
  </si>
  <si>
    <t>MN-OUTI-1341</t>
  </si>
  <si>
    <t>FRAISE A CAROTTER HSS 18mm – ALFRA 32-85</t>
  </si>
  <si>
    <t>MN-OUTI-1342</t>
  </si>
  <si>
    <t>FRAISE A CAROTTER HSS 20mm – ALFRA 32-85</t>
  </si>
  <si>
    <t>MN-OUTI-1343</t>
  </si>
  <si>
    <t>FRAISE A CAROTTER HSS 22mm – ALFRA 32-85</t>
  </si>
  <si>
    <t>MN-OUTI-1344</t>
  </si>
  <si>
    <t>FRAISE A CAROTTER HSS 24mm – ALFRA 32-85</t>
  </si>
  <si>
    <t>MN-OUTI-1346</t>
  </si>
  <si>
    <t>FORET HSS CONE 20mm</t>
  </si>
  <si>
    <t>MN-OUTI-1353</t>
  </si>
  <si>
    <t>DOUILLE IMPACT 1/2’’ 13 BAHCO</t>
  </si>
  <si>
    <t>MN-OUTI-1354</t>
  </si>
  <si>
    <t>DOUILLE IMPACT 1/2’’ 18 BAHCO</t>
  </si>
  <si>
    <t>MN-OUTI-1367</t>
  </si>
  <si>
    <t>JEU DE TOURNEVIS AN.J10</t>
  </si>
  <si>
    <t>MN-OUTI-1370</t>
  </si>
  <si>
    <t>THERMOMETRE INFRAROUGE TURBOTECH ST882</t>
  </si>
  <si>
    <t>MN-OUTI-1371</t>
  </si>
  <si>
    <t>FORET A BETON SDS PLUS 16*250*310</t>
  </si>
  <si>
    <t>MN-OUTI-1434</t>
  </si>
  <si>
    <t>JEU DE TARAUD RISS HEPYC 6X100</t>
  </si>
  <si>
    <t>MN-OUTI-1435</t>
  </si>
  <si>
    <t>JEU DE TARAUD RISS HEPYC 8X125</t>
  </si>
  <si>
    <t>MN-OUTI-1436</t>
  </si>
  <si>
    <t>JEU DE TARAUD RISS HEPYC 10X150</t>
  </si>
  <si>
    <t>MN-OUTI-1437</t>
  </si>
  <si>
    <t>JEU DE TARAUD RISS HEPYC 12X175</t>
  </si>
  <si>
    <t>MN-OUTI-1444</t>
  </si>
  <si>
    <t>MARTEAU RIVOIR SVEDEN 1.5KG</t>
  </si>
  <si>
    <t>MN-OUTI-1447</t>
  </si>
  <si>
    <t>PIED DE BICHE 80CM</t>
  </si>
  <si>
    <t>MN-OUTI-1481</t>
  </si>
  <si>
    <t>BURIN PLAT SDS PLUS BOSCH 2609390394</t>
  </si>
  <si>
    <t>MN-OUTI-1483</t>
  </si>
  <si>
    <t>JEU TARAUD  FACOM  227.S12X175T2</t>
  </si>
  <si>
    <t>MN-OUTI-1488</t>
  </si>
  <si>
    <t>FILTRE A AIR DEBROUSSAILLEUSE STIHL FS400 41341410300</t>
  </si>
  <si>
    <t>MN-OUTI-1493</t>
  </si>
  <si>
    <t>CONE DE MANDRIN CM3 J3</t>
  </si>
  <si>
    <t>MN-OUTI-1494</t>
  </si>
  <si>
    <t>POSTE DE SOUDURE SAF-FRO PRESTO 185 FORCE</t>
  </si>
  <si>
    <t>MN-OUTI-1497</t>
  </si>
  <si>
    <t>CLIQUET FACOM S.152</t>
  </si>
  <si>
    <t>MN-OUTI-1498</t>
  </si>
  <si>
    <t>DECAPEUR THERMIQUE HITACHI</t>
  </si>
  <si>
    <t>MN-OUTI-1501</t>
  </si>
  <si>
    <t>MARTEAU EN CAOUTCHOUC</t>
  </si>
  <si>
    <t>MN-OUTI-1511</t>
  </si>
  <si>
    <t>POIRE D'AMORCAGE STHIL 41303506200</t>
  </si>
  <si>
    <t>MN-OUTI-1513</t>
  </si>
  <si>
    <t>FORET A BETON SDS PLUS DIAM 18 L300</t>
  </si>
  <si>
    <t>MN-OUTI-1518</t>
  </si>
  <si>
    <t>TRANSPALETTE MANUEL LINDE M25</t>
  </si>
  <si>
    <t>MN-OUTI-1519</t>
  </si>
  <si>
    <t>DOUILLE ½ 12P 20</t>
  </si>
  <si>
    <t>MN-OUTI-1520</t>
  </si>
  <si>
    <t>DOUILLE ½ 12P 22</t>
  </si>
  <si>
    <t>MN-OUTI-1521</t>
  </si>
  <si>
    <t>DOUILLE ½ 12P 17</t>
  </si>
  <si>
    <t>MN-OUTI-1522</t>
  </si>
  <si>
    <t>DOUILLE ½ 12P 16</t>
  </si>
  <si>
    <t>MN-OUTI-1523</t>
  </si>
  <si>
    <t>DOUILLE ½ 12P 14</t>
  </si>
  <si>
    <t>MN-OUTI-1524</t>
  </si>
  <si>
    <t>DOUILLE ½ 12P 12</t>
  </si>
  <si>
    <t>MN-OUTI-1525</t>
  </si>
  <si>
    <t>DOUILLE ½ 12P 08</t>
  </si>
  <si>
    <t>MN-OUTI-1527</t>
  </si>
  <si>
    <t>CARDON ½ CAHA1678 TOPTUL</t>
  </si>
  <si>
    <t>MN-OUTI-1529</t>
  </si>
  <si>
    <t>DECAMETRE EN ACIER 30M</t>
  </si>
  <si>
    <t>MN-OUTI-1530</t>
  </si>
  <si>
    <t>POULIE DE MACON 200 AMC</t>
  </si>
  <si>
    <t>MN-OUTI-1532</t>
  </si>
  <si>
    <t>POMPE DE HUILE MANUELLE-BARILS</t>
  </si>
  <si>
    <t>MN-OUTI-1535</t>
  </si>
  <si>
    <t>MEULEUSE DROITE 8MM 600W GGS 28 C</t>
  </si>
  <si>
    <t>MN-OUTI-1536</t>
  </si>
  <si>
    <t>DOUILLE TOREX 1/2-E18</t>
  </si>
  <si>
    <t>MN-OUTI-1538</t>
  </si>
  <si>
    <t>EXTRACTEUR SKF TMMA75H</t>
  </si>
  <si>
    <t>MN-OUTI-1539</t>
  </si>
  <si>
    <t>POINTEAU DE PRECISION FACOM 256.8</t>
  </si>
  <si>
    <t>MN-OUTI-1540</t>
  </si>
  <si>
    <t>POINTEAU A TRACER FACOM 1586.00A</t>
  </si>
  <si>
    <t>MN-OUTI-1541</t>
  </si>
  <si>
    <t>REGLETTE 50CM FACOM 1056</t>
  </si>
  <si>
    <t>MN-OUTI-1542</t>
  </si>
  <si>
    <t>RAPPORTEUR D'ANGLE FACOM 1885.00</t>
  </si>
  <si>
    <t>MN-OUTI-1543</t>
  </si>
  <si>
    <t>COMPAS A POINTES FACOM 1908.03</t>
  </si>
  <si>
    <t>MN-OUTI-1544</t>
  </si>
  <si>
    <t>COMPAS A RESSORT FACOM 1901.05</t>
  </si>
  <si>
    <t>MN-OUTI-1545</t>
  </si>
  <si>
    <t>EQUERRE 300 MM FACOM 1223</t>
  </si>
  <si>
    <t>MN-OUTI-1546</t>
  </si>
  <si>
    <t>FAUSSE EQUERRE FACOM 208.02</t>
  </si>
  <si>
    <t>MN-OUTI-1549</t>
  </si>
  <si>
    <t>CLIQUET PNEUMATIQUE VR.SJ3500PB</t>
  </si>
  <si>
    <t>MN-OUTI-1550</t>
  </si>
  <si>
    <t>TOURNEVIS ISOLE 1000V POUR VIS A FENTE A5X100VE</t>
  </si>
  <si>
    <t>MN-OUTI-1554</t>
  </si>
  <si>
    <t>BOULONNEUSE GDX 180-LI2*3.0</t>
  </si>
  <si>
    <t>MN-OUTI-1555</t>
  </si>
  <si>
    <t>SERRE JOINT RENFORCE 60CM</t>
  </si>
  <si>
    <t>MN-OUTI-1556</t>
  </si>
  <si>
    <t>SERRE JOINT RENFORCE 80CM</t>
  </si>
  <si>
    <t>MN-PLOM-0014</t>
  </si>
  <si>
    <t>CLAPET ANTI-RETOUR 2" FDH</t>
  </si>
  <si>
    <t>MN-PLOM-0029</t>
  </si>
  <si>
    <t>EMBOUT PVC PR 90X75X2  1/2</t>
  </si>
  <si>
    <t>MN-PLOM-0035</t>
  </si>
  <si>
    <t>MANCHON POLYÉTHYLÈNE 16BAR 32-1"</t>
  </si>
  <si>
    <t>MN-PLOM-0086</t>
  </si>
  <si>
    <t>MANCHON RETUBE 20 20</t>
  </si>
  <si>
    <t>MN-PLOM-0101</t>
  </si>
  <si>
    <t>ROBINET JARDIN 1/2-3/4 1/2-3/4</t>
  </si>
  <si>
    <t>MN-PLOM-0112</t>
  </si>
  <si>
    <t>MANCHON GALVANISE 3''</t>
  </si>
  <si>
    <t>MN-PLOM-0115</t>
  </si>
  <si>
    <t>TEE EGALE POLYTILENE 63 DIAM63</t>
  </si>
  <si>
    <t>MN-PLOM-0129</t>
  </si>
  <si>
    <t>TEE POLYTILENE INEGALE 50MM 50-1''1/2</t>
  </si>
  <si>
    <t>MN-PLOM-0135</t>
  </si>
  <si>
    <t>TEE POLYETHYLENE FILETE 32 32-1"</t>
  </si>
  <si>
    <t>MN-PLOM-0153</t>
  </si>
  <si>
    <t>COMPTEUR D’EAU DIVISIONNAIRE 2''</t>
  </si>
  <si>
    <t>MN-PLOM-0157</t>
  </si>
  <si>
    <t>RACCORD UNION FILTé 2"</t>
  </si>
  <si>
    <t>MN-PLOM-0169</t>
  </si>
  <si>
    <t>"""TEE EGALE GALVANISé 2"""""""</t>
  </si>
  <si>
    <t>MN-PLOM-0170</t>
  </si>
  <si>
    <t>BOUCHON GALVANISE 1"</t>
  </si>
  <si>
    <t>MN-PLOM-0175</t>
  </si>
  <si>
    <t>"""MAMELON GALVANISE 3"""""""""""</t>
  </si>
  <si>
    <t>MN-PLOM-0176</t>
  </si>
  <si>
    <t>"""CLAPET ANTI-RETOUR 3"""""""""""""""" 3"""""""""""""""""""</t>
  </si>
  <si>
    <t>MN-PLOM-0177</t>
  </si>
  <si>
    <t>"""REDUCTION GALVANISE 2""""""""""""""""- 3/4"""</t>
  </si>
  <si>
    <t>MN-PLOM-0202</t>
  </si>
  <si>
    <t>"""COMPTEUR D'EAU A BRIDE 3"""""""""""""""" 3"""""""""""""""</t>
  </si>
  <si>
    <t>MN-PLOM-0203</t>
  </si>
  <si>
    <t>RACCORD UNION FILTé 3"</t>
  </si>
  <si>
    <t>MN-PLOM-0270</t>
  </si>
  <si>
    <t>"""MAMELON 1"""""""""""""""""""</t>
  </si>
  <si>
    <t>MN-PLOM-0337</t>
  </si>
  <si>
    <t>COLLIER A VIS 32-36 1 32-36 1</t>
  </si>
  <si>
    <t>MN-PLOM-0397</t>
  </si>
  <si>
    <t>VANNE PPR 1 1/4"</t>
  </si>
  <si>
    <t>MN-PLOM-0409</t>
  </si>
  <si>
    <t>RACCORD POLYTILENE MALE 63-2"</t>
  </si>
  <si>
    <t>MN-PLOM-0442</t>
  </si>
  <si>
    <t>TUBE PVC 32MM</t>
  </si>
  <si>
    <t>MN-PLOM-0491</t>
  </si>
  <si>
    <t>MAMELON CUIVRE 1/2</t>
  </si>
  <si>
    <t>MN-PLOM-0494</t>
  </si>
  <si>
    <t>POLYTILENE 40 16BAR</t>
  </si>
  <si>
    <t>MN-PLOM-0573</t>
  </si>
  <si>
    <t>"""COUDE EGALE M/M HP 1/2"""""""""""</t>
  </si>
  <si>
    <t>MN-PLOM-0636</t>
  </si>
  <si>
    <t>PEHD Q63 16 BAR</t>
  </si>
  <si>
    <t>MN-PLOM-0646</t>
  </si>
  <si>
    <t>TUYAU TECALENT 16X14</t>
  </si>
  <si>
    <t>MN-PLOM-0649</t>
  </si>
  <si>
    <t>VANNE SIRAL 2’’1/2</t>
  </si>
  <si>
    <t>MN-PLOM-0650</t>
  </si>
  <si>
    <t>RACCORD SYMETRIQUE 3’’ À VISSER FILETE MALE AVEC VERROU</t>
  </si>
  <si>
    <t>MN-PLOM-0651</t>
  </si>
  <si>
    <t>PPR DIAM32</t>
  </si>
  <si>
    <t>MN-PLOM-0674</t>
  </si>
  <si>
    <t>COUDE MALE 1" POLYTHENE</t>
  </si>
  <si>
    <t>MN-PLOM-0680</t>
  </si>
  <si>
    <t>RACCORD MALE POLYTELENE DIAM 50</t>
  </si>
  <si>
    <t>MN-PLOM-0702</t>
  </si>
  <si>
    <t>COUDE POLYETHYLENE MAL N°32*1</t>
  </si>
  <si>
    <t>MN-PLOM-0703</t>
  </si>
  <si>
    <t>COUDE POLYETHYLENE FEMELLE N°32</t>
  </si>
  <si>
    <t>MN-PLOM-0709</t>
  </si>
  <si>
    <t>COLLE PVC RIGIDE 1L</t>
  </si>
  <si>
    <t>MN-PLOM-0715</t>
  </si>
  <si>
    <t>REDUCTION 1P*1/2</t>
  </si>
  <si>
    <t>MN-PLOM-0731</t>
  </si>
  <si>
    <t>RACCORD  F  POLYTELENE DIAM 50</t>
  </si>
  <si>
    <t>MN-PLOM-0737</t>
  </si>
  <si>
    <t>COUDE POLYETHYLENE EGALE EGALE 90 3"</t>
  </si>
  <si>
    <t>MN-PLOM-0739</t>
  </si>
  <si>
    <t>TUBE PVC DIAM 150</t>
  </si>
  <si>
    <t>MN-PLOM-0740</t>
  </si>
  <si>
    <t>COUDE FEMELLE GALVANISE 3"</t>
  </si>
  <si>
    <t>MN-PLOM-0741</t>
  </si>
  <si>
    <t>RACCORD UNION FEMELLE GALVANISE 3</t>
  </si>
  <si>
    <t>MN-PLOM-0742</t>
  </si>
  <si>
    <t>COUDE A BRIDE GLV 3 AVEC BRIDE STD</t>
  </si>
  <si>
    <t>MN-PLOM-0743</t>
  </si>
  <si>
    <t>COMPTEUR VOLUMETRIQUE DN 80</t>
  </si>
  <si>
    <t>MN-PLOM-0744</t>
  </si>
  <si>
    <t>VANNE OCA A BRIDE DN 80</t>
  </si>
  <si>
    <t>MN-PLOM-0745</t>
  </si>
  <si>
    <t>CLAPET A BATTANT BRIDE DN 80</t>
  </si>
  <si>
    <t>MN-PLOM-0748</t>
  </si>
  <si>
    <t>REDUCTION GALVANISE 3'' 2''</t>
  </si>
  <si>
    <t>MN-PLOM-0749</t>
  </si>
  <si>
    <t>TE A 3 BRIDE GALVANISE 3</t>
  </si>
  <si>
    <t>MN-PLOM-0750</t>
  </si>
  <si>
    <t>ELECTROVANNE EN CUIVRE 2''</t>
  </si>
  <si>
    <t>MN-PLOM-0753</t>
  </si>
  <si>
    <t>TUBE GALVANISE 2 FM</t>
  </si>
  <si>
    <t>MN-PLOM-0754</t>
  </si>
  <si>
    <t>TUBE IMMERGE 3" GALVANISE</t>
  </si>
  <si>
    <t>MN-PLOM-0755</t>
  </si>
  <si>
    <t>TUBE PEHD 75 PN 16</t>
  </si>
  <si>
    <t>MN-PLOM-0756</t>
  </si>
  <si>
    <t>RACCORD EGAL PEHD 75 ASTORE</t>
  </si>
  <si>
    <t>MN-PLOM-0757</t>
  </si>
  <si>
    <t>RACCORD F PEHD 75X1/1/2  ASTORE</t>
  </si>
  <si>
    <t>MN-PLOM-0759</t>
  </si>
  <si>
    <t>POSTE ROBINET</t>
  </si>
  <si>
    <t>MN-PLOM-0760</t>
  </si>
  <si>
    <t>TUBE RIGID PVC D21 INES</t>
  </si>
  <si>
    <t>MN-PLOM-0762</t>
  </si>
  <si>
    <t>MANCHON POLYÉTHYLÈNE D20 ÉGAL EGALE</t>
  </si>
  <si>
    <t>MN-PLOM-0763</t>
  </si>
  <si>
    <t>COUDE EGALE D20 POLYTHELENE</t>
  </si>
  <si>
    <t>MN-PLOM-0764</t>
  </si>
  <si>
    <t>COUDE MALE POLYÉTHYLÈNE D20</t>
  </si>
  <si>
    <t>MN-PLOM-0765</t>
  </si>
  <si>
    <t>COUDE FEMELLE POLYÉTHYLÈNE D20</t>
  </si>
  <si>
    <t>MN-PLOM-0766</t>
  </si>
  <si>
    <t>REDUCTION 3/4-1/2 CUIVRE</t>
  </si>
  <si>
    <t>MN-PLOM-0767</t>
  </si>
  <si>
    <t>MANCHON CUIVRE 1/2</t>
  </si>
  <si>
    <t>MN-PLOM-0768</t>
  </si>
  <si>
    <t>REDUCTION 1/2-3/8</t>
  </si>
  <si>
    <t>MN-PLOM-0770</t>
  </si>
  <si>
    <t>COLLIER POLYÉTHYLÈNE 20</t>
  </si>
  <si>
    <t>MN-PLOM-0771</t>
  </si>
  <si>
    <t>TEE EGALE POLYTHELENE 20</t>
  </si>
  <si>
    <t>MN-PLOM-0772</t>
  </si>
  <si>
    <t>TEE POLYTHELENE 20-20-3/4</t>
  </si>
  <si>
    <t>MN-PMCH-0017</t>
  </si>
  <si>
    <t>MONOBLOC GROUPE HYDRAULIQUE  GCE01</t>
  </si>
  <si>
    <t>MN-PMCH-0024</t>
  </si>
  <si>
    <t>JEU DE MACHOIRE POUR FREIN</t>
  </si>
  <si>
    <t>MN-PMCH-0028</t>
  </si>
  <si>
    <t>PALIER AUTO-ALIGNEUR  DIAM30 UCP 206</t>
  </si>
  <si>
    <t>MN-PMCH-0038</t>
  </si>
  <si>
    <t>PALIER RHP UCP205</t>
  </si>
  <si>
    <t>MN-PMCH-0051</t>
  </si>
  <si>
    <t>ROTULE SGS GIR-25DO</t>
  </si>
  <si>
    <t>MN-PMCH-0052</t>
  </si>
  <si>
    <t>ROULEAUX DE CONVOYEUR 250X64</t>
  </si>
  <si>
    <t>MN-PMCH-0057</t>
  </si>
  <si>
    <t>ROULEAUX DE CONVOYEUR dim 63*590*616*20/14</t>
  </si>
  <si>
    <t>MN-PMCH-0066</t>
  </si>
  <si>
    <t>REDUCTEUR A ENGR CYLINDRIQUE R77/A RED REMPLOC R77/A N°01.17</t>
  </si>
  <si>
    <t>MN-PMCH-0069</t>
  </si>
  <si>
    <t>CONE ET COUVETTE JW5049/10</t>
  </si>
  <si>
    <t>MN-PMCH-0092</t>
  </si>
  <si>
    <t>ROULEMENT 62206-2RS</t>
  </si>
  <si>
    <t>MN-PMCH-0094</t>
  </si>
  <si>
    <t>ROULEMENT 6304-2RS</t>
  </si>
  <si>
    <t>MN-PMCH-0108</t>
  </si>
  <si>
    <t>ROULEMENT 6017-2RS (FAG)</t>
  </si>
  <si>
    <t>MN-PMCH-0191</t>
  </si>
  <si>
    <t>ROULEMENT 6003 2RS</t>
  </si>
  <si>
    <t>MN-PMCH-0202</t>
  </si>
  <si>
    <t>PALIER AUTO-ALIGNEUR D40 UPS 208</t>
  </si>
  <si>
    <t>MN-PMCH-0232</t>
  </si>
  <si>
    <t>COURROIE 32X9144 32X9144 D360 (OPTIPELT)</t>
  </si>
  <si>
    <t>MN-PMCH-0235</t>
  </si>
  <si>
    <t>ELECTROVANNE 1''-220V AC</t>
  </si>
  <si>
    <t>MN-PMCH-0245</t>
  </si>
  <si>
    <t>ROULEMENT 6000 2RS</t>
  </si>
  <si>
    <t>MN-PMCH-0254</t>
  </si>
  <si>
    <t>PALIER UCFC 210 UCF 210</t>
  </si>
  <si>
    <t>MN-PMCH-0324</t>
  </si>
  <si>
    <t>MANCHETTE PERIMETRE 1280X360X3 1280X360X3</t>
  </si>
  <si>
    <t>MN-PMCH-0328</t>
  </si>
  <si>
    <t>LATERAL PLATE 100313400</t>
  </si>
  <si>
    <t>MN-PMCH-0333</t>
  </si>
  <si>
    <t>WEAR DE PROTECTION 100179200</t>
  </si>
  <si>
    <t>MN-PMCH-0339</t>
  </si>
  <si>
    <t>RETAINING RING 100155200</t>
  </si>
  <si>
    <t>MN-PMCH-0340</t>
  </si>
  <si>
    <t>DOUILLE DARBRE 100318000</t>
  </si>
  <si>
    <t>MN-PMCH-0361</t>
  </si>
  <si>
    <t>CABLE DU SKIP DIAM16 DIAM16</t>
  </si>
  <si>
    <t>MN-PMCH-0389</t>
  </si>
  <si>
    <t>LEVIER COURT GALET ACIER 40110093</t>
  </si>
  <si>
    <t>MN-PMCH-0466</t>
  </si>
  <si>
    <t>ROULEMENT A ROTULE 2 RANGE 22220EK</t>
  </si>
  <si>
    <t>MN-PMCH-0501</t>
  </si>
  <si>
    <t>CHAINE TRIPLE 121M+ 2 MAILLONS 20422057</t>
  </si>
  <si>
    <t>MN-PMCH-0540</t>
  </si>
  <si>
    <t>COUNTERPART 100313000</t>
  </si>
  <si>
    <t>MN-PMCH-0547</t>
  </si>
  <si>
    <t>SPHERICAL DISK 503435700</t>
  </si>
  <si>
    <t>MN-PMCH-0575</t>
  </si>
  <si>
    <t>ROULEMENT HM88547/510</t>
  </si>
  <si>
    <t>MN-PMCH-0652</t>
  </si>
  <si>
    <t>RAIL FIXE SUR PORTEUR 1ED02301</t>
  </si>
  <si>
    <t>MN-PMCH-0665</t>
  </si>
  <si>
    <t>ROULEMENT 62204 2RS1 SKF</t>
  </si>
  <si>
    <t>MN-PMCH-0673</t>
  </si>
  <si>
    <t>COMPTEUR A BRIDES AVEC IMPULSION 1L/IMP DN25</t>
  </si>
  <si>
    <t>MN-PMCH-0684</t>
  </si>
  <si>
    <t>REDRESSEUR GMBH 0.250-16A-0.8A 26094384</t>
  </si>
  <si>
    <t>MN-PMCH-0709</t>
  </si>
  <si>
    <t>RAMPE A EAU PLANCHE 1400 1DB03036(D)</t>
  </si>
  <si>
    <t>MN-PMCH-0729</t>
  </si>
  <si>
    <t>PALIER DIAM35 UCP 207</t>
  </si>
  <si>
    <t>MN-PMCH-0770</t>
  </si>
  <si>
    <t>COMPTEUR D'EAU F-03-G-125 317161128</t>
  </si>
  <si>
    <t>MN-PMCH-0771</t>
  </si>
  <si>
    <t>FILTRE A AIR LAF 1710</t>
  </si>
  <si>
    <t>MN-PMCH-0820</t>
  </si>
  <si>
    <t>ACCOUPLEMENT ROTEX 42 FONTE ACC-RTX42FT</t>
  </si>
  <si>
    <t>MN-PMCH-0854</t>
  </si>
  <si>
    <t>PIGNON 15 DENTS 12 B2 PG15D12B2</t>
  </si>
  <si>
    <t>MN-PMCH-0855</t>
  </si>
  <si>
    <t>PIGNON 13 DENTS 12 B2 PG13D12B2</t>
  </si>
  <si>
    <t>MN-PMCH-0864</t>
  </si>
  <si>
    <t>KIT JOINTS V.TRANSB. CK125X90 N008 SPG8 80111200</t>
  </si>
  <si>
    <t>MN-PMCH-0879</t>
  </si>
  <si>
    <t>REDUCTION DE PRESSION 80180181</t>
  </si>
  <si>
    <t>MN-PMCH-0927</t>
  </si>
  <si>
    <t>ROTULE GE45 ES-2RS</t>
  </si>
  <si>
    <t>MN-PMCH-0965</t>
  </si>
  <si>
    <t>COURROIE CRANTEE 100 ATL 20M LONG 30ML 20412446</t>
  </si>
  <si>
    <t>MN-PMCH-0995</t>
  </si>
  <si>
    <t>COSSE COEUR CABLE 14 78*49</t>
  </si>
  <si>
    <t>MN-PMCH-0996</t>
  </si>
  <si>
    <t>SILENT BLOCK Ø 30X49X LG65</t>
  </si>
  <si>
    <t>MN-PMCH-1051</t>
  </si>
  <si>
    <t>ELECTROVANNE ½ 24V DC ½ 24 DC</t>
  </si>
  <si>
    <t>MN-PMCH-1079</t>
  </si>
  <si>
    <t>COURROIE A68-13X1725LI</t>
  </si>
  <si>
    <t>MN-PMCH-1114</t>
  </si>
  <si>
    <t>GUIDE CABLE EDR10 70480033</t>
  </si>
  <si>
    <t>MN-PMCH-1121</t>
  </si>
  <si>
    <t>OLIVE HP DIAM 6</t>
  </si>
  <si>
    <t>MN-PMCH-1122</t>
  </si>
  <si>
    <t>OLIVE L6</t>
  </si>
  <si>
    <t>MN-PMCH-1166</t>
  </si>
  <si>
    <t>MANCHON EN CAOUTCHOUC R-395 Ø 145*350*3 B0001061</t>
  </si>
  <si>
    <t>MN-PMCH-1175</t>
  </si>
  <si>
    <t>PALIER AUTO ALIGNEUR  SKF  SY 45 TF</t>
  </si>
  <si>
    <t>MN-PMCH-1180</t>
  </si>
  <si>
    <t>KIT MAINTENANCE 2901164101</t>
  </si>
  <si>
    <t>MN-PMCH-1183</t>
  </si>
  <si>
    <t>REFLECTEUR STANDARD XUZ C80</t>
  </si>
  <si>
    <t>MN-PMCH-1184</t>
  </si>
  <si>
    <t>COURROIE TRANSPORTEUSE  32X9580</t>
  </si>
  <si>
    <t>MN-PMCH-1197</t>
  </si>
  <si>
    <t>ROULEAUX DE CONVOYEUR 0360X0380X89 20/14</t>
  </si>
  <si>
    <t>MN-PMCH-1203</t>
  </si>
  <si>
    <t>PLATE DUSURE LATERALE MOULE  1AB71230</t>
  </si>
  <si>
    <t>MN-PMCH-1212</t>
  </si>
  <si>
    <t>FOURREAU DE GUIDAGE  1AE72203</t>
  </si>
  <si>
    <t>MN-PMCH-1223</t>
  </si>
  <si>
    <t>PLOT DIABOLO PAU P520546</t>
  </si>
  <si>
    <t>MN-PMCH-1225</t>
  </si>
  <si>
    <t>RAIL INFERIEUR AVANT 1 AE 52 202</t>
  </si>
  <si>
    <t>MN-PMCH-1227</t>
  </si>
  <si>
    <t>RAIL SUPERIEUR ARRIERE 1 AE 52 210</t>
  </si>
  <si>
    <t>MN-PMCH-1235</t>
  </si>
  <si>
    <t>PIGNON TRIPLE  1ZB06206</t>
  </si>
  <si>
    <t>MN-PMCH-1264</t>
  </si>
  <si>
    <t>ROULEAU GUIRLANDE VALROLCOMPLET BANDE 800mm</t>
  </si>
  <si>
    <t>MN-PMCH-1291</t>
  </si>
  <si>
    <t>PIGNON CHAINE DOUBLE	1ZB06203</t>
  </si>
  <si>
    <t>MN-PMCH-1296</t>
  </si>
  <si>
    <t>VERIN CASQUE TREMIS 80020332</t>
  </si>
  <si>
    <t>MN-PMCH-1316</t>
  </si>
  <si>
    <t>BOUGIE FC52 LS</t>
  </si>
  <si>
    <t>MN-PMCH-1326</t>
  </si>
  <si>
    <t>DOUILLE D'ESPACEMENT 100318200</t>
  </si>
  <si>
    <t>MN-PMCH-1341</t>
  </si>
  <si>
    <t>PALETTE DE MALAXAGE 0610584</t>
  </si>
  <si>
    <t>MN-PMCH-1342</t>
  </si>
  <si>
    <t>COURROIE TRAPOZ 32X4500 D177</t>
  </si>
  <si>
    <t>MN-PMCH-1346</t>
  </si>
  <si>
    <t>VANNE A MANCHON 1'' A COMMANDE PNEUMATIQUE</t>
  </si>
  <si>
    <t>MN-PMCH-1347</t>
  </si>
  <si>
    <t>CROISILLON GUMZ TMZ 109-175789-251</t>
  </si>
  <si>
    <t>MN-PMCH-1352</t>
  </si>
  <si>
    <t>AXE POUR ARBRE DEQUILIBRAGE  1ZB02135</t>
  </si>
  <si>
    <t>MN-PMCH-1353</t>
  </si>
  <si>
    <t>AXE   1ZB02008</t>
  </si>
  <si>
    <t>MN-PMCH-1360</t>
  </si>
  <si>
    <t>AXE DE  FIXATION  1ZB02100</t>
  </si>
  <si>
    <t>MN-PMCH-1376</t>
  </si>
  <si>
    <t>MOYEU DASSEMBLAGE  20460518</t>
  </si>
  <si>
    <t>MN-PMCH-1395</t>
  </si>
  <si>
    <t>AXE FIXATION BIELLE AV 1ZB02057</t>
  </si>
  <si>
    <t>MN-PMCH-1399</t>
  </si>
  <si>
    <t>AXE PILON 1ZB02189</t>
  </si>
  <si>
    <t>MN-PMCH-1406</t>
  </si>
  <si>
    <t>CONNECTEUR MOSAP9</t>
  </si>
  <si>
    <t>MN-PMCH-1409</t>
  </si>
  <si>
    <t>COUBERCLE POUR GUARNITURE 0228G0008L1</t>
  </si>
  <si>
    <t>MN-PMCH-1439</t>
  </si>
  <si>
    <t>ACCOUPLEMENT POUR POMPE HYDAC 80150511</t>
  </si>
  <si>
    <t>MN-PMCH-1445</t>
  </si>
  <si>
    <t>JEUX DE LAMES GUILLOTINE TYPE 110</t>
  </si>
  <si>
    <t>MN-PMCH-1463</t>
  </si>
  <si>
    <t>PIGNON DOUBLE 213N 13D</t>
  </si>
  <si>
    <t>MN-PMCH-1464</t>
  </si>
  <si>
    <t>COURROIE  SPB 2650 LW</t>
  </si>
  <si>
    <t>MN-PMCH-1496</t>
  </si>
  <si>
    <t>KIT  SEPARATEUR 2901162600 ATLAS COPCO</t>
  </si>
  <si>
    <t>MN-PMCH-1541</t>
  </si>
  <si>
    <t>GLESSIERE REGLE ET GODET G03/2000+P2 815/2000</t>
  </si>
  <si>
    <t>MN-PMCH-1550</t>
  </si>
  <si>
    <t>SILEN BLOC  20520101</t>
  </si>
  <si>
    <t>MN-PMCH-1566</t>
  </si>
  <si>
    <t>MOTOREDUCTEUR  DEN AME30DDZBA90A4B007</t>
  </si>
  <si>
    <t>MN-PMCH-1573</t>
  </si>
  <si>
    <t>PALE PARDIS  MAO  GOPR4</t>
  </si>
  <si>
    <t>MN-PMCH-1606</t>
  </si>
  <si>
    <t>CHAINE PORTE CABLES ET FLEXIBLES DE PINCE DE TRANSLATION</t>
  </si>
  <si>
    <t>MN-PMCH-1626</t>
  </si>
  <si>
    <t>PALETTE P RACLEUR INT COMBI 178-22865-A</t>
  </si>
  <si>
    <t>MN-PMCH-1637</t>
  </si>
  <si>
    <t>RONDELLE  A ENCOCHES 20680496</t>
  </si>
  <si>
    <t>MN-PMCH-1651</t>
  </si>
  <si>
    <t>ARRET DHUILE 85x130x12</t>
  </si>
  <si>
    <t>MN-PMCH-1659</t>
  </si>
  <si>
    <t>ATTACHE CHAINE 206-15T</t>
  </si>
  <si>
    <t>MN-PMCH-1668</t>
  </si>
  <si>
    <t>ROULEMENT A ROULEAUX CONIQUES 30312J2/Q SKF</t>
  </si>
  <si>
    <t>MN-PMCH-1669</t>
  </si>
  <si>
    <t>ELEMENT BROSSE GARNITURE ACIER 21010453</t>
  </si>
  <si>
    <t>MN-PMCH-1677</t>
  </si>
  <si>
    <t>LATERAL ARM COMPLETE 101102700</t>
  </si>
  <si>
    <t>MN-PMCH-1680</t>
  </si>
  <si>
    <t>HEXAGON NUT 503042400</t>
  </si>
  <si>
    <t>MN-PMCH-1682</t>
  </si>
  <si>
    <t>FILLING-UP PIECE 200002585</t>
  </si>
  <si>
    <t>MN-PMCH-1688</t>
  </si>
  <si>
    <t>ROULEAU GUIDE TYPE LM L120 *10*30 D89 - M16</t>
  </si>
  <si>
    <t>MN-PMCH-1694</t>
  </si>
  <si>
    <t>MOYEU DASSEMBLAGE  TLK 30*41</t>
  </si>
  <si>
    <t>MN-PMCH-1705</t>
  </si>
  <si>
    <t>BAGUE FIXATION CASQUE TREMIE 3AB62046</t>
  </si>
  <si>
    <t>MN-PMCH-1709</t>
  </si>
  <si>
    <t>CALLE 1AB43215</t>
  </si>
  <si>
    <t>MN-PMCH-1711</t>
  </si>
  <si>
    <t>COUVERCLE 1AE43202</t>
  </si>
  <si>
    <t>MN-PMCH-1719</t>
  </si>
  <si>
    <t>PIGNON ROTATION PINCE 1ZB08016</t>
  </si>
  <si>
    <t>MN-PMCH-1720</t>
  </si>
  <si>
    <t>PLAT GUIDE MOULE 1AH71202</t>
  </si>
  <si>
    <t>MN-PMCH-1725</t>
  </si>
  <si>
    <t>POULIE 1ZB05001</t>
  </si>
  <si>
    <t>MN-PMCH-1726</t>
  </si>
  <si>
    <t>ROTULE 20320011</t>
  </si>
  <si>
    <t>MN-PMCH-1757</t>
  </si>
  <si>
    <t>ROULEMENT A ROTULE  23122 CC/W33</t>
  </si>
  <si>
    <t>MN-PMCH-1778</t>
  </si>
  <si>
    <t>SUPPORT PILON 1AH73209</t>
  </si>
  <si>
    <t>MN-PMCH-1779</t>
  </si>
  <si>
    <t>CHEMISE FREIN DOUBLE 1AE74213</t>
  </si>
  <si>
    <t>MN-PMCH-1780</t>
  </si>
  <si>
    <t>PISTON FREIN DOUBLE 1AE74211</t>
  </si>
  <si>
    <t>MN-PMCH-1782</t>
  </si>
  <si>
    <t>TETE DE PILOTAGE 80180515</t>
  </si>
  <si>
    <t>MN-PMCH-1783</t>
  </si>
  <si>
    <t>TIGE CROME  Ø40MM</t>
  </si>
  <si>
    <t>MN-PMCH-1787</t>
  </si>
  <si>
    <t>PLOT PAULSTRA 521601</t>
  </si>
  <si>
    <t>MN-PMCH-1825</t>
  </si>
  <si>
    <t>GALET CHARIOT PORTE 1ED 01 204</t>
  </si>
  <si>
    <t>MN-PMCH-1868</t>
  </si>
  <si>
    <t>RACCORD PRESSAL-CFS70 CANNELE ALUM RAPIDE 3X75</t>
  </si>
  <si>
    <t>MN-PMCH-1877</t>
  </si>
  <si>
    <t>PLOT A QUEUE FILTE 30x15 M8/25 RADIAFLEX 511308</t>
  </si>
  <si>
    <t>MN-PMCH-1879</t>
  </si>
  <si>
    <t>ROTULE VERIN PILON GE140 ES 2RS(20320014)</t>
  </si>
  <si>
    <t>MN-PMCH-1880</t>
  </si>
  <si>
    <t>TAQUET EJECTEUR 1AC14256MC</t>
  </si>
  <si>
    <t>MN-PMCH-1881</t>
  </si>
  <si>
    <t>BALLON DE PRESSION VERTICAL 100L  1"</t>
  </si>
  <si>
    <t>MN-PMCH-1882</t>
  </si>
  <si>
    <t>BANDE A CHEVRONS S 400/3 REV=4+2 LARG 570</t>
  </si>
  <si>
    <t>MN-PMCH-1883</t>
  </si>
  <si>
    <t>BANDE A CHEVRONS S 400/3 REV=4+2 LARG 800</t>
  </si>
  <si>
    <t>MN-PMCH-1884</t>
  </si>
  <si>
    <t>POULIE FOLLE 1ZB05002</t>
  </si>
  <si>
    <t>MN-PMCH-1898</t>
  </si>
  <si>
    <t>MOYEU DE DEPHASEUR  1AE1723204</t>
  </si>
  <si>
    <t>MN-PMCH-1905</t>
  </si>
  <si>
    <t>VERIN  PONT VIBRODISTRIBUTRICE (MONTEE-DESCENTE)</t>
  </si>
  <si>
    <t>MN-PMCH-1907</t>
  </si>
  <si>
    <t>GALET 21010102MC</t>
  </si>
  <si>
    <t>MN-PMCH-1909</t>
  </si>
  <si>
    <t>FRETTE 20460514</t>
  </si>
  <si>
    <t>MN-PMCH-1910</t>
  </si>
  <si>
    <t>BRIDAGE PILON 1AD73210</t>
  </si>
  <si>
    <t>MN-PMCH-1918</t>
  </si>
  <si>
    <t>PIGNON ROUE TRANSBORDEUR 1ED01236</t>
  </si>
  <si>
    <t>MN-PMCH-1919</t>
  </si>
  <si>
    <t>"""ROUE BIPALETTE	3HA22149"""</t>
  </si>
  <si>
    <t>MN-PMCH-1933</t>
  </si>
  <si>
    <t>RAIL DE GUIDAGE AVEC ENCOCHE 1AE14207</t>
  </si>
  <si>
    <t>MN-PMCH-1949</t>
  </si>
  <si>
    <t>ROULEMENT A BILLES SKF 6026</t>
  </si>
  <si>
    <t>MN-PMCH-1962</t>
  </si>
  <si>
    <t>KIT CABLE METAL EKDH625 14 H20 4/</t>
  </si>
  <si>
    <t>MN-PMCH-1967</t>
  </si>
  <si>
    <t>PLAT DE GUIDAGE MOULE 1AC71213</t>
  </si>
  <si>
    <t>MN-PMCH-1971</t>
  </si>
  <si>
    <t>KIT DENTRETIEN ATLAS-COPCO 2901032600</t>
  </si>
  <si>
    <t>MN-PMCH-2031</t>
  </si>
  <si>
    <t>ROULEMENT 6212 ZZ C4</t>
  </si>
  <si>
    <t>MN-PMCH-2046</t>
  </si>
  <si>
    <t>BOUCHON 18/40 UNI 6364A  0240G0018B2</t>
  </si>
  <si>
    <t>MN-PMCH-2050</t>
  </si>
  <si>
    <t>ROULEMENT A BILLES 6009-2RS</t>
  </si>
  <si>
    <t>MN-PMCH-2054</t>
  </si>
  <si>
    <t>ROULEAU GUIRLANDE CURVIPACK BANDE 1000mm CAOUTCHOUC</t>
  </si>
  <si>
    <t>MN-PMCH-2060</t>
  </si>
  <si>
    <t>AXE 1ZB02025</t>
  </si>
  <si>
    <t>MN-PMCH-2061</t>
  </si>
  <si>
    <t>TIGE REGLAGE TIROIR 1AE42209</t>
  </si>
  <si>
    <t>MN-PMCH-2063</t>
  </si>
  <si>
    <t>POULIE DE TENTION 3BG01070</t>
  </si>
  <si>
    <t>MN-PMCH-2065</t>
  </si>
  <si>
    <t>TAQUET PM 1DB31203</t>
  </si>
  <si>
    <t>MN-PMCH-2089</t>
  </si>
  <si>
    <t>MANCHETTE EN REMALINE D320XH 400Xep3</t>
  </si>
  <si>
    <t>MN-PMCH-2099</t>
  </si>
  <si>
    <t>COUVERCLE ANTERIEUR SUP.ARB.MAO   MOCA4</t>
  </si>
  <si>
    <t>MN-PMCH-2105</t>
  </si>
  <si>
    <t>BRIDE SORTIE PLANITAIRE  FLUP7</t>
  </si>
  <si>
    <t>MN-PMCH-2115</t>
  </si>
  <si>
    <t>POMPE A EAU S.K.S TYPE: CD 400T TRIPHASE 3KW</t>
  </si>
  <si>
    <t>MN-PMCH-2121</t>
  </si>
  <si>
    <t>MOYEU DE MOTEUR 1AE17232-01</t>
  </si>
  <si>
    <t>MN-PMCH-2126</t>
  </si>
  <si>
    <t>ELECTROVANNE 1’’ 24 DC</t>
  </si>
  <si>
    <t>MN-PMCH-2127</t>
  </si>
  <si>
    <t>CABLE ANTI COUP DE FOUET</t>
  </si>
  <si>
    <t>MN-PMCH-2128</t>
  </si>
  <si>
    <t>CHAPE DE BIELLE 1AE71212</t>
  </si>
  <si>
    <t>MN-PMCH-2136</t>
  </si>
  <si>
    <t>JONCTION SUPER SCREW L600</t>
  </si>
  <si>
    <t>MN-PMCH-2138</t>
  </si>
  <si>
    <t>SONDE DE TEMPERATEUR PT100</t>
  </si>
  <si>
    <t>MN-PMCH-2139</t>
  </si>
  <si>
    <t>TOILE DOUBLE A CHEVAL FP 630/630</t>
  </si>
  <si>
    <t>MN-PMCH-2147</t>
  </si>
  <si>
    <t>FILTRE EN LIGNE 06VP121</t>
  </si>
  <si>
    <t>MN-PMCH-2159</t>
  </si>
  <si>
    <t>FIL DE TUNGSTENE 06VP115</t>
  </si>
  <si>
    <t>MN-PMCH-2165</t>
  </si>
  <si>
    <t>SOUS TOILE SIMPLE FP 630/630</t>
  </si>
  <si>
    <t>MN-PMCH-2166</t>
  </si>
  <si>
    <t>SOUS TOILE DOUBLE A CHEVAL FP 630/1355</t>
  </si>
  <si>
    <t>MN-PMCH-2178</t>
  </si>
  <si>
    <t>ROULEMENT L3-22315 EK/C3</t>
  </si>
  <si>
    <t>MN-PMCH-2185</t>
  </si>
  <si>
    <t>AXE 1ZB02099</t>
  </si>
  <si>
    <t>MN-PMCH-2203</t>
  </si>
  <si>
    <t>ELECTROVANNE 1’’1/4 220V/AC</t>
  </si>
  <si>
    <t>MN-PMCH-2205</t>
  </si>
  <si>
    <t>CLAPET ANTI-RETEUR 1’’1/2</t>
  </si>
  <si>
    <t>MN-PMCH-2209</t>
  </si>
  <si>
    <t>POMPE MULTI-H805N-SE-T INOX 304 MULTICELLULAIR 2A 14.50 M3/H</t>
  </si>
  <si>
    <t>MN-PMCH-2213</t>
  </si>
  <si>
    <t>ROUE MOTRICE ET FOLLE CHARIOT PORT. 1ED02305</t>
  </si>
  <si>
    <t>MN-PMCH-2214</t>
  </si>
  <si>
    <t>BUTEE AVANT MOULE 1AF71003</t>
  </si>
  <si>
    <t>MN-PMCH-2231</t>
  </si>
  <si>
    <t>ENGRENAGE MONTEE SKIP P1500   R00IBEP8</t>
  </si>
  <si>
    <t>MN-PMCH-2247</t>
  </si>
  <si>
    <t>ROULEMENT 6216-2RS SKF</t>
  </si>
  <si>
    <t>MN-PMCH-2264</t>
  </si>
  <si>
    <t>LATERAL BLADE LEFT 200031202</t>
  </si>
  <si>
    <t>MN-PMCH-2265</t>
  </si>
  <si>
    <t>LATERAL PLATE LEFT 200031203</t>
  </si>
  <si>
    <t>MN-PMCH-2270</t>
  </si>
  <si>
    <t>MIXING BLADE SCREW 101021900</t>
  </si>
  <si>
    <t>MN-PMCH-2275</t>
  </si>
  <si>
    <t>LIMITEUR DE PRESSION 150BAR POUR FILIERE</t>
  </si>
  <si>
    <t>MN-PMCH-2286</t>
  </si>
  <si>
    <t>CARTOUCHE POUR FILTRE KFEW3007PPVE</t>
  </si>
  <si>
    <t>MN-PMCH-2291</t>
  </si>
  <si>
    <t>MOTOVIBREUR 0.5KW 3000TR MVE500/3</t>
  </si>
  <si>
    <t>MN-PMCH-2294</t>
  </si>
  <si>
    <t>FRAPPEURS CENTRES EN ACIER CEMENTE TRAITE 580X50X28MM</t>
  </si>
  <si>
    <t>MN-PMCH-2296</t>
  </si>
  <si>
    <t>FRAPPEURS CENTRES EN ACIER CEMENTE TRAITE 580X50X30MM</t>
  </si>
  <si>
    <t>MN-PMCH-2312</t>
  </si>
  <si>
    <t>FLECTEUR POUR ACCOUPLEMENT ROTEX GR75</t>
  </si>
  <si>
    <t>MN-PMCH-2315</t>
  </si>
  <si>
    <t>DOUILLE POUR PEIGNES POUTRELLE</t>
  </si>
  <si>
    <t>MN-PMCH-2324</t>
  </si>
  <si>
    <t>BALLON 24L POUR POMPE CENTRIFUGE PLUS PRESSOSTAT ET MANO</t>
  </si>
  <si>
    <t>MN-PMCH-2327</t>
  </si>
  <si>
    <t xml:space="preserve"> PIGNON MOTORÉDUCTEUR R77 00041564</t>
  </si>
  <si>
    <t>MN-PMCH-2340</t>
  </si>
  <si>
    <t>KIT GALETS DE GUIDAGE DEMAG 70057033</t>
  </si>
  <si>
    <t>MN-PMCH-2348</t>
  </si>
  <si>
    <t>PALIER SKF YSA213-2FK</t>
  </si>
  <si>
    <t>MN-PMCH-2349</t>
  </si>
  <si>
    <t>MANCHON DE SERRAGE SKF H2313</t>
  </si>
  <si>
    <t>MN-PMCH-2351</t>
  </si>
  <si>
    <t>REDUCTEUR P.A.M M4910180ES5A</t>
  </si>
  <si>
    <t>MN-PMCH-2353</t>
  </si>
  <si>
    <t>MOTEUR 180M 4 POLES 18.5KW MT1800M042452</t>
  </si>
  <si>
    <t>MN-PMCH-2357</t>
  </si>
  <si>
    <t>PIGNON  REDUCTION PD1P8</t>
  </si>
  <si>
    <t>MN-PMCH-2363</t>
  </si>
  <si>
    <t>BRIDE PLATE A SOUDER DIAM 273 EP 6</t>
  </si>
  <si>
    <t>MN-PMCH-2372</t>
  </si>
  <si>
    <t>ACCUMULATEUR 50L GONFLE 90 BAR 80200540</t>
  </si>
  <si>
    <t>MN-PMCH-2374</t>
  </si>
  <si>
    <t>PALIER INTERMEDIAIRE XLR219A010</t>
  </si>
  <si>
    <t>MN-PMCH-2379</t>
  </si>
  <si>
    <t>PORTE GARNITURE COMPLET BMG8 01841262</t>
  </si>
  <si>
    <t>MN-PMCH-2380</t>
  </si>
  <si>
    <t>MOTEUR AVEC FREIN SIEMENS 1LG4 186-4AA61-Z 180L 22KW1465</t>
  </si>
  <si>
    <t>MN-PMCH-2381</t>
  </si>
  <si>
    <t>ROULEMENT A ROULEAUX 32216  NTN</t>
  </si>
  <si>
    <t>MN-PMCH-2387</t>
  </si>
  <si>
    <t>ROULEMENT A ROULEAUX CONIQUE 30320 CR028</t>
  </si>
  <si>
    <t>MN-PMCH-2391</t>
  </si>
  <si>
    <t>PIGNON SIMPLE 16B1 11 DENTS</t>
  </si>
  <si>
    <t>MN-PMCH-2411</t>
  </si>
  <si>
    <t>DISTRIBUTEUR À GRAISSE 6 SORTIE LINCOLN SSV6-N</t>
  </si>
  <si>
    <t>MN-PMCH-2412</t>
  </si>
  <si>
    <t>SUPPORT VIBRATEUR L-06-00030</t>
  </si>
  <si>
    <t>MN-PMCH-2423</t>
  </si>
  <si>
    <t>CHAPPE BRAS PILON 1AB72210</t>
  </si>
  <si>
    <t>MN-PMCH-2425</t>
  </si>
  <si>
    <t>PIGNON 1ZB06258</t>
  </si>
  <si>
    <t>MN-PMCH-2434</t>
  </si>
  <si>
    <t>PLAQUETTE FUSIBLE 0231G0753L1</t>
  </si>
  <si>
    <t>MN-PMCH-2443</t>
  </si>
  <si>
    <t>PROTECTEUR MAN 661607</t>
  </si>
  <si>
    <t>MN-PMCH-2456</t>
  </si>
  <si>
    <t>ECROU TE M16 UNI 5588</t>
  </si>
  <si>
    <t>MN-PMCH-2480</t>
  </si>
  <si>
    <t>CANON A AIR PG80</t>
  </si>
  <si>
    <t>MN-PMCH-2487</t>
  </si>
  <si>
    <t>COURONNE BI-PALETTE 20306002</t>
  </si>
  <si>
    <t>MN-PMCH-2488</t>
  </si>
  <si>
    <t>ROULEMENT A ROULEAUX CONIQUES SKF 30318 J2</t>
  </si>
  <si>
    <t>MN-PMCH-2525</t>
  </si>
  <si>
    <t>CAPTEUR A ONDES.MESUR CONTINU VEGAFLEX 82 FX82.AXATBFHXKMAX</t>
  </si>
  <si>
    <t>MN-PMCH-2540</t>
  </si>
  <si>
    <t>BANDE TRANSPORTEUSE L800 3PLIS REU 6+2</t>
  </si>
  <si>
    <t>MN-PMCH-2550</t>
  </si>
  <si>
    <t>POMPE HYDRAULIQUE A ENGRENAGE</t>
  </si>
  <si>
    <t>MN-PMCH-2551</t>
  </si>
  <si>
    <t>JOINT DE CAOUTCHOUC 0529G0005B1</t>
  </si>
  <si>
    <t>MN-PMCH-2555</t>
  </si>
  <si>
    <t>SUPPORT POUR DETECTEUR 1ZB15045</t>
  </si>
  <si>
    <t>MN-PMCH-2561</t>
  </si>
  <si>
    <t>THERMOSTATIC VALVE KIT 40 2901161600 ATLAS COPCO</t>
  </si>
  <si>
    <t>MN-PMCH-2578</t>
  </si>
  <si>
    <t>COURROIE B97 RUBINA</t>
  </si>
  <si>
    <t>MN-PMCH-2585</t>
  </si>
  <si>
    <t>VANNE A PAPILLON UNE BRIDE D300 V1FS300GBN</t>
  </si>
  <si>
    <t>MN-PMCH-2601</t>
  </si>
  <si>
    <t>PALIER SNR P218</t>
  </si>
  <si>
    <t>MN-PMCH-2603</t>
  </si>
  <si>
    <t>ELEKTRIC CYLINDER WITH SERVOMOTOR 6021677</t>
  </si>
  <si>
    <t>MN-PMCH-2638</t>
  </si>
  <si>
    <t>WEARING STRIP 060*025*1300 HARDENED 1130-60224-0009-A</t>
  </si>
  <si>
    <t>MN-PMCH-2639</t>
  </si>
  <si>
    <t>RUBBER BUFFER TYB; D=075*055 M12 1130-50277-0115-B</t>
  </si>
  <si>
    <t>MN-PMCH-2647</t>
  </si>
  <si>
    <t>SEALING SET HYDR-CYL. D=063/045 ZL 6002311</t>
  </si>
  <si>
    <t>MN-PMCH-2650</t>
  </si>
  <si>
    <t>SLIDE BEARING 60/65x50 GSM 6951830</t>
  </si>
  <si>
    <t>MN-PMCH-2655</t>
  </si>
  <si>
    <t>SLIDE BEARING 50/55x50 WSM REDU. OF 48mm 1130-52483-0012</t>
  </si>
  <si>
    <t>MN-PMCH-2664</t>
  </si>
  <si>
    <t>SLIDE BEARING 30/40x40 GLS 6901116</t>
  </si>
  <si>
    <t>MN-PMCH-2668</t>
  </si>
  <si>
    <t>SLIDE BEARING W. FLANGE 40/50/60x40 GLS 6901154</t>
  </si>
  <si>
    <t>MN-PMCH-2672</t>
  </si>
  <si>
    <t>SERVO-QSYNCHRONOUS MOTOR MCA 19S35-RS0B0 6012299</t>
  </si>
  <si>
    <t>MN-PMCH-2715</t>
  </si>
  <si>
    <t>FILTRE HYDRAULIQUE  HC7500SCN8H</t>
  </si>
  <si>
    <t>MN-PMCH-2716</t>
  </si>
  <si>
    <t>FILTRE HYDRAULIQUE HC9801FDT8H</t>
  </si>
  <si>
    <t>MN-PMCH-2718</t>
  </si>
  <si>
    <t>GMT RAIL 4-SQUARE 1000-16322-0001-A</t>
  </si>
  <si>
    <t>MN-PMCH-2719</t>
  </si>
  <si>
    <t>GMT RAIL 3-SQUARE 1000-17174-0001-A</t>
  </si>
  <si>
    <t>MN-PMCH-2720</t>
  </si>
  <si>
    <t>GMT RAIL 3-SQUARE 1000-16323-0001-A</t>
  </si>
  <si>
    <t>MN-PMCH-2722</t>
  </si>
  <si>
    <t>GMT RAIL 4-SQUARE 1000-17172-0001-A</t>
  </si>
  <si>
    <t>MN-PMCH-2732</t>
  </si>
  <si>
    <t>FLECTOR 28/38</t>
  </si>
  <si>
    <t>MN-PMCH-2749</t>
  </si>
  <si>
    <t>COURROIE OAC00013</t>
  </si>
  <si>
    <t>MN-PMCH-2750</t>
  </si>
  <si>
    <t>JOINT D’ETANCHEITE OHO00129</t>
  </si>
  <si>
    <t>MN-PMCH-2751</t>
  </si>
  <si>
    <t>JOINT D’ETANCHEITE OHO00187</t>
  </si>
  <si>
    <t>MN-PMCH-2752</t>
  </si>
  <si>
    <t>JOINT TORIQUE OHJ00044</t>
  </si>
  <si>
    <t>MN-PMCH-2753</t>
  </si>
  <si>
    <t>RONDELLE DE CLOTURE OHO00123</t>
  </si>
  <si>
    <t>MN-PMCH-2754</t>
  </si>
  <si>
    <t>DOUILLE DE FIXATION H3128 OHG00511</t>
  </si>
  <si>
    <t>MN-PMCH-2755</t>
  </si>
  <si>
    <t>ROULEMENT OHM00030</t>
  </si>
  <si>
    <t>MN-PMCH-2756</t>
  </si>
  <si>
    <t>DOUILLE DE CLOTURE DROITE RENFORCE 1CB00660</t>
  </si>
  <si>
    <t>MN-PMCH-2757</t>
  </si>
  <si>
    <t>DOUILLE DE CLOTURE GAUCHE RENFORCE 1CB0661</t>
  </si>
  <si>
    <t>MN-PMCH-2759</t>
  </si>
  <si>
    <t>PALETTE RACLEUSE INF DROITE 1CB00090</t>
  </si>
  <si>
    <t>MN-PMCH-2762</t>
  </si>
  <si>
    <t>BARRE DU BRAS 1CB00111</t>
  </si>
  <si>
    <t>MN-PMCH-2763</t>
  </si>
  <si>
    <t>COINE DROITE 1CB00041</t>
  </si>
  <si>
    <t>MN-PMCH-2766</t>
  </si>
  <si>
    <t>PALETTE RACLEUSE SUP GAUCHE 1CB00096</t>
  </si>
  <si>
    <t>MN-PMCH-2771</t>
  </si>
  <si>
    <t>CHAINE SORTIE PALETTE 20440028</t>
  </si>
  <si>
    <t>MN-PMCH-2772</t>
  </si>
  <si>
    <t xml:space="preserve"> PALIER UCFL212-NSK</t>
  </si>
  <si>
    <t>MN-PMCH-2795</t>
  </si>
  <si>
    <t>TOLE D’USURE LATERAL 1CB00067</t>
  </si>
  <si>
    <t>MN-PMCH-2796</t>
  </si>
  <si>
    <t>BOULON A TETE INCRUSTER M8X25 0HG00333</t>
  </si>
  <si>
    <t>MN-PMCH-2797</t>
  </si>
  <si>
    <t>COUVERCLE DE CLOTURE 1CB00189</t>
  </si>
  <si>
    <t>MN-PMCH-2798</t>
  </si>
  <si>
    <t>COUVERCLE DE CLOTURE 1CB00240</t>
  </si>
  <si>
    <t>MN-PMCH-2801</t>
  </si>
  <si>
    <t>PALIER FL 208 ISB</t>
  </si>
  <si>
    <t>MN-PMCH-2810</t>
  </si>
  <si>
    <t>KIT ENTRETIEN COMPRESSEUR 8973037640</t>
  </si>
  <si>
    <t>MN-PMCH-2812</t>
  </si>
  <si>
    <t>MOULD CLAMPING PART 1000-51833-0001-A</t>
  </si>
  <si>
    <t>MN-PMCH-2816</t>
  </si>
  <si>
    <t>ROUE 6005476</t>
  </si>
  <si>
    <t>MN-PMCH-2818</t>
  </si>
  <si>
    <t>BRAS MELANGEUR 1120-60677-0034</t>
  </si>
  <si>
    <t>MN-PMCH-2819</t>
  </si>
  <si>
    <t>BRAS MELANGEUR 1120-60677-0033</t>
  </si>
  <si>
    <t>MN-PMCH-2829</t>
  </si>
  <si>
    <t>ROULEMENT FAQ 30213</t>
  </si>
  <si>
    <t>MN-PMCH-2832</t>
  </si>
  <si>
    <t>CYLINDRE HYDRAULIQUE 6002085</t>
  </si>
  <si>
    <t>MN-PMCH-2836</t>
  </si>
  <si>
    <t>BARRE D’USURE TREMPEE 1130-50224-0023-A</t>
  </si>
  <si>
    <t>MN-PMCH-2838</t>
  </si>
  <si>
    <t>JEU DE JOINTS 6002312</t>
  </si>
  <si>
    <t>MN-PMCH-2845</t>
  </si>
  <si>
    <t>SLIDE BUSHING 1130-52483-0012</t>
  </si>
  <si>
    <t>MN-PMCH-2867</t>
  </si>
  <si>
    <t>SLIDE BUSHIING 6901129</t>
  </si>
  <si>
    <t>MN-PMCH-2868</t>
  </si>
  <si>
    <t>SLIDE BUSHIING WITH COLLAR 6907636</t>
  </si>
  <si>
    <t>MN-PMCH-2873</t>
  </si>
  <si>
    <t>SLIDE BUSHIING 6901124</t>
  </si>
  <si>
    <t>MN-PMCH-2877</t>
  </si>
  <si>
    <t>LOAD CELL 6006779</t>
  </si>
  <si>
    <t>MN-PMCH-2917</t>
  </si>
  <si>
    <t>TIGE CROMEE  DIAM 36MM</t>
  </si>
  <si>
    <t>MN-PMCH-2920</t>
  </si>
  <si>
    <t>MANCHON EN CAOUTCHOUC R-395 Ø 500*700*5</t>
  </si>
  <si>
    <t>MN-PMCH-2929</t>
  </si>
  <si>
    <t>AXE 1000-51318-0001-A</t>
  </si>
  <si>
    <t>MN-PMCH-2937</t>
  </si>
  <si>
    <t>MN-PMCH-2966</t>
  </si>
  <si>
    <t>ANNEAU PARE-GRAISSE NYLOS 30314 NYC08</t>
  </si>
  <si>
    <t>MN-PMCH-2967</t>
  </si>
  <si>
    <t>VANNE PAPILLON TTV ACC.PNEUMATIQUE DN-125 5" 2094E B000542</t>
  </si>
  <si>
    <t>MN-PMCH-2975</t>
  </si>
  <si>
    <t>CARTOUCHE 80193304</t>
  </si>
  <si>
    <t>MN-PMCH-2978</t>
  </si>
  <si>
    <t>GALET 100 AXE 25 EPS 25MM EN POLYURETHANE</t>
  </si>
  <si>
    <t>MN-PMCH-2979</t>
  </si>
  <si>
    <t>PALETTE CENTRALE REF D30.07 1CB00087</t>
  </si>
  <si>
    <t>MN-PMCH-2982</t>
  </si>
  <si>
    <t>PROTECTION DE LA PORTE 1CB00392</t>
  </si>
  <si>
    <t>MN-PMCH-2984</t>
  </si>
  <si>
    <t>BRAS DE DEMOULAGE 1AE92202</t>
  </si>
  <si>
    <t>MN-PMCH-2997</t>
  </si>
  <si>
    <t>ARBRE COMPLET DE DEMOULAGE 1AE92203 QUADRA12</t>
  </si>
  <si>
    <t>MN-PMCH-3014</t>
  </si>
  <si>
    <t>TOLE DE SUPPORT 1835.021.979</t>
  </si>
  <si>
    <t>MN-PMCH-3019</t>
  </si>
  <si>
    <t>ROULEMENT A ROTULE 2 RANGEE DE ROULEAUX 22218EKC3</t>
  </si>
  <si>
    <t>MN-PMCH-3029</t>
  </si>
  <si>
    <t>SERRURE SECUMS ACS-CE B1R  0246G0000B2</t>
  </si>
  <si>
    <t>MN-PMCH-3044</t>
  </si>
  <si>
    <t>COURROIE A39</t>
  </si>
  <si>
    <t>MN-PMCH-3053</t>
  </si>
  <si>
    <t>BAGUE 6901122</t>
  </si>
  <si>
    <t>MN-PMCH-3057</t>
  </si>
  <si>
    <t>GROUPE ELECTROPOMPE AUTO AMORCANTE VICTOR S100/75M3/H</t>
  </si>
  <si>
    <t>MN-PMCH-3101</t>
  </si>
  <si>
    <t>TETE D’ARTICULATION DROITE 6004596</t>
  </si>
  <si>
    <t>MN-PMCH-3112</t>
  </si>
  <si>
    <t>PLAT D’USURE 1AF15232</t>
  </si>
  <si>
    <t>MN-PMCH-3116</t>
  </si>
  <si>
    <t>TELECOMMANDE BIPALETTE 40120584</t>
  </si>
  <si>
    <t>MN-PMCH-3117</t>
  </si>
  <si>
    <t>FACE AVANT QUADRA RADIO TRANSPALETTE 44620041</t>
  </si>
  <si>
    <t>MN-PMCH-3118</t>
  </si>
  <si>
    <t>2 ETRIERS TRANSVERSALS 44150228</t>
  </si>
  <si>
    <t>MN-PMCH-3119</t>
  </si>
  <si>
    <t>CONNECTEUR INDUS 10PTS FEMELLES 44150229</t>
  </si>
  <si>
    <t>MN-PMCH-3120</t>
  </si>
  <si>
    <t>CABLE 12G1MM² 44100201</t>
  </si>
  <si>
    <t>MN-PMCH-3121</t>
  </si>
  <si>
    <t>BACHE PVC 3MLx100ML</t>
  </si>
  <si>
    <t>MN-PMCH-3124</t>
  </si>
  <si>
    <t>ARRIVEE D’ENCRE COUPLEUR RAPIDE</t>
  </si>
  <si>
    <t>MN-PMCH-3132</t>
  </si>
  <si>
    <t>BOULON 1130-52483-0009</t>
  </si>
  <si>
    <t>MN-PMCH-3136</t>
  </si>
  <si>
    <t>BOULON 1130-50383-0016-A</t>
  </si>
  <si>
    <t>MN-PMCH-3138</t>
  </si>
  <si>
    <t>BOULON 6946701</t>
  </si>
  <si>
    <t>MN-PMCH-3143</t>
  </si>
  <si>
    <t>BOULON 1000-51318-0001-A</t>
  </si>
  <si>
    <t>MN-PMCH-3146</t>
  </si>
  <si>
    <t>BOULON 1000-55084-0001-A</t>
  </si>
  <si>
    <t>MN-PMCH-3185</t>
  </si>
  <si>
    <t>EMBASE 80280285</t>
  </si>
  <si>
    <t>MN-PMCH-3186</t>
  </si>
  <si>
    <t>DISTRIBUTEUR 80280330</t>
  </si>
  <si>
    <t>MN-PMCH-3264</t>
  </si>
  <si>
    <t>VARIATEUR TRI 22KW + CARTE SYNCPOS MCO-305+LCP 42130479</t>
  </si>
  <si>
    <t>MN-PMCH-3275</t>
  </si>
  <si>
    <t>CHAINE SIMPLEX 32B1</t>
  </si>
  <si>
    <t>MN-PMCH-3283</t>
  </si>
  <si>
    <t>GALET DE COURBE 6908445</t>
  </si>
  <si>
    <t>MN-PMCH-3286</t>
  </si>
  <si>
    <t>GALET DE COURBE 6901449</t>
  </si>
  <si>
    <t>MN-PMCH-3290</t>
  </si>
  <si>
    <t>ROULEAUX SUIVANT MODELE</t>
  </si>
  <si>
    <t>MN-PMCH-3293</t>
  </si>
  <si>
    <t>SWIVELLING EYE 1130-50377-0105-A</t>
  </si>
  <si>
    <t>MN-PMCH-3296</t>
  </si>
  <si>
    <t>SUPPORT DE PALIER DE PIVOT 1195-99000-0219-A</t>
  </si>
  <si>
    <t>MN-PMCH-3306</t>
  </si>
  <si>
    <t>GALET 1000-50464-0001-A</t>
  </si>
  <si>
    <t>MN-PMCH-3311</t>
  </si>
  <si>
    <t>POMPE MULTICELLULAIRE VERTICALE EN INOX 304 GRUNDFOS CR 64-1</t>
  </si>
  <si>
    <t>MN-PMCH-3314</t>
  </si>
  <si>
    <t>MOTEUR ACM UNITITAN EHR 220 V</t>
  </si>
  <si>
    <t>MN-PMCH-3319</t>
  </si>
  <si>
    <t>COUSSINET DE PALIER 6914379</t>
  </si>
  <si>
    <t>MN-PMCH-3321</t>
  </si>
  <si>
    <t>GALET DIAM 45 1ZB01025</t>
  </si>
  <si>
    <t>MN-PMCH-3326</t>
  </si>
  <si>
    <t>EMBOUT A ROTULE GAUCHE 6016360</t>
  </si>
  <si>
    <t>MN-PMCH-3335</t>
  </si>
  <si>
    <t>JOINT HOMOCINETIQUE (CARDANT) MOG04</t>
  </si>
  <si>
    <t>MN-PMCH-3337</t>
  </si>
  <si>
    <t>PELLE PAROIS GOPR4S</t>
  </si>
  <si>
    <t>MN-PMCH-3339</t>
  </si>
  <si>
    <t>PELLE CENTRALE GOPC4S</t>
  </si>
  <si>
    <t>MN-PMCH-3340</t>
  </si>
  <si>
    <t>PELLE DROIT GOPD4S</t>
  </si>
  <si>
    <t>MN-PMCH-3341</t>
  </si>
  <si>
    <t>FREIN MB24</t>
  </si>
  <si>
    <t>MN-PMCH-3342</t>
  </si>
  <si>
    <t>ROULEMENT 62212 2RS FAG</t>
  </si>
  <si>
    <t>MN-PMCH-3345</t>
  </si>
  <si>
    <t>PIGNON MOTEUR RETOUR PLCH2  1ZB06284</t>
  </si>
  <si>
    <t>MN-PMCH-3352</t>
  </si>
  <si>
    <t>COURROIE TRAPEZ XPB2650 0226G0190B2</t>
  </si>
  <si>
    <t>MN-PMCH-3357</t>
  </si>
  <si>
    <t>CAPTEUR DE POIDS 30t ZSFY-A</t>
  </si>
  <si>
    <t>MN-PMCH-3358</t>
  </si>
  <si>
    <t>POMPE VIDE CAVE PEDROLLO MC 30/50 2.2KW/3W 380V 21/2</t>
  </si>
  <si>
    <t>MN-PMCH-3362</t>
  </si>
  <si>
    <t>ELECTROPOMPE CENTRIF EBARA DT 2CDX/L 200/30 2.2KW/3CV 380V</t>
  </si>
  <si>
    <t>MN-PMCH-3377</t>
  </si>
  <si>
    <t>CONTACTEUR AUXILIAIRE 8002720</t>
  </si>
  <si>
    <t>MN-PMCH-3379</t>
  </si>
  <si>
    <t>MASSETOTTE STD Ø184 EP25 1AE16202</t>
  </si>
  <si>
    <t>MN-PMCH-3385</t>
  </si>
  <si>
    <t>BOULON AVEC SUPPORT D'ESSIEU 1000-16863-0001-A</t>
  </si>
  <si>
    <t>MN-PMCH-3387</t>
  </si>
  <si>
    <t>GALET-SUPPORT AVEC FIXATION 1196-02252-0015-A</t>
  </si>
  <si>
    <t>MN-PMCH-3388</t>
  </si>
  <si>
    <t>GALET-SUPPORT AVEC FIXATION 1196-02252-0016-A</t>
  </si>
  <si>
    <t>MN-PMCH-3399</t>
  </si>
  <si>
    <t>POMPE IMMERGEE NOVELLI FRANKLIN 150SX30-13 TURBINE EN INOX</t>
  </si>
  <si>
    <t>MN-PMCH-3403</t>
  </si>
  <si>
    <t>COUPLE SPIRO CONIQUE</t>
  </si>
  <si>
    <t>MN-PMCH-3437</t>
  </si>
  <si>
    <t>MANCHETTE EN REMALINE D 114x H 270</t>
  </si>
  <si>
    <t>MN-PMCH-3439</t>
  </si>
  <si>
    <t>MANCHETTE EN REMALINE D 150x H 400</t>
  </si>
  <si>
    <t>MN-PMCH-3440</t>
  </si>
  <si>
    <t>MANCHETTE EN REMALINE D 200x H 500</t>
  </si>
  <si>
    <t>MN-PMCH-3441</t>
  </si>
  <si>
    <t>BRAS DE RACLAGE  1120-60677-0048-C</t>
  </si>
  <si>
    <t>MN-PMCH-3442</t>
  </si>
  <si>
    <t>BAGUE POUR PB2200 DIAM 45</t>
  </si>
  <si>
    <t>MN-PMCH-3443</t>
  </si>
  <si>
    <t>PALIER UCF213</t>
  </si>
  <si>
    <t>MN-PMCH-3444</t>
  </si>
  <si>
    <t>VANNE A  VIDE COMPRESSEUR D'AIR 1622369480 / VF22 S50636</t>
  </si>
  <si>
    <t>MN-PMCH-3454</t>
  </si>
  <si>
    <t>REGLE LINEAIRE 450MM MOULE 40110470</t>
  </si>
  <si>
    <t>MN-PMCH-3455</t>
  </si>
  <si>
    <t>CONNECTEUR DROIT MALE POUR BLT 44150059</t>
  </si>
  <si>
    <t>MN-PMCH-3464</t>
  </si>
  <si>
    <t>ELECTROPOMPE MULTI V 1608-QSE-T4/2</t>
  </si>
  <si>
    <t>MN-PMCH-3474</t>
  </si>
  <si>
    <t>POMPE IMMERGIE BIZI ITALY 2" 7.5 KW XC200/40S</t>
  </si>
  <si>
    <t>MN-PMCH-3475</t>
  </si>
  <si>
    <t>CLE SECUMS CQ B1R  0246G0003B2</t>
  </si>
  <si>
    <t>MN-PMCH-3477</t>
  </si>
  <si>
    <t>VANNE DE COMPRESSEUR D’AIR A VIS ATLA COPCO 1089070213</t>
  </si>
  <si>
    <t>MN-PMCH-3505</t>
  </si>
  <si>
    <t>VOLANT DE SERRAGE   6008872</t>
  </si>
  <si>
    <t>MN-PMCH-3507</t>
  </si>
  <si>
    <t>SUPPORT DE PALIER DE PIVOT   1195-99000-0220-A</t>
  </si>
  <si>
    <t>MN-PMCH-3509</t>
  </si>
  <si>
    <t>GRAISSEUR DROIT 1/4"</t>
  </si>
  <si>
    <t>MN-PMCH-3521</t>
  </si>
  <si>
    <t>ELEMENT DE POMPAGE LINCOLN 600-26877-2</t>
  </si>
  <si>
    <t>MN-PMCH-3524</t>
  </si>
  <si>
    <t>VIBREURE PNEUMATIQUE BVP-30S</t>
  </si>
  <si>
    <t>MN-PMCH-3525</t>
  </si>
  <si>
    <t>ROULEMENT 3010-BD-XL-2HRS-TVH C3</t>
  </si>
  <si>
    <t>MN-PMCH-3545</t>
  </si>
  <si>
    <t>KIT DE SOUPAPE COMPRESSEUR D'AIR 2901162200</t>
  </si>
  <si>
    <t>MN-PMCH-3546</t>
  </si>
  <si>
    <t>ELECTROVANNE DU COMPRESSEUR D'AIR 1089070213</t>
  </si>
  <si>
    <t>MN-PMCH-3550</t>
  </si>
  <si>
    <t>PALIER AUTO-ALIGNEUR UCP218</t>
  </si>
  <si>
    <t>MN-PMCH-3552</t>
  </si>
  <si>
    <t>ROUE POLYURÉTHANE DIAM 150X50X25</t>
  </si>
  <si>
    <t>MN-PMCH-3556</t>
  </si>
  <si>
    <t>DOUILLE ULTRA 6910841</t>
  </si>
  <si>
    <t>MN-PMCH-3559</t>
  </si>
  <si>
    <t>GOUJON 1AB16255</t>
  </si>
  <si>
    <t>MN-PMCH-3566</t>
  </si>
  <si>
    <t>PALIER A GLISSEMENT AVEC COLLET 6907631</t>
  </si>
  <si>
    <t>MN-PMCH-3570</t>
  </si>
  <si>
    <t>AXE DE CENTRAGE DE PLANCHE 1130-50383-0015-A</t>
  </si>
  <si>
    <t>MN-PMCH-3572</t>
  </si>
  <si>
    <t>BOULON AVEC SUPPORT D'ESSIEU 1000-24010-0001-A</t>
  </si>
  <si>
    <t>MN-PMCH-3576</t>
  </si>
  <si>
    <t>ROULEAUX DE CONVOYEUR 260*290*89 20/14</t>
  </si>
  <si>
    <t>MN-PMCH-3577</t>
  </si>
  <si>
    <t>VANNE A PAPILLON DN40</t>
  </si>
  <si>
    <t>MN-PMCH-3648</t>
  </si>
  <si>
    <t>RONDELLE MB13</t>
  </si>
  <si>
    <t>MN-PMCH-3649</t>
  </si>
  <si>
    <t>ECROU KM 13</t>
  </si>
  <si>
    <t>MN-PMCH-3654</t>
  </si>
  <si>
    <t>ROULEMENT NUTR 210</t>
  </si>
  <si>
    <t>MN-PMCH-3655</t>
  </si>
  <si>
    <t>NECESSAIRE DE PISTON POUR VERIN DE L'AGITATEUR</t>
  </si>
  <si>
    <t>MN-PMCH-3656</t>
  </si>
  <si>
    <t>NECESSAIRE DE PALIER POUR VERIN DE L'AGITATEUR</t>
  </si>
  <si>
    <t>MN-PMCH-3659</t>
  </si>
  <si>
    <t>ROULEMENT 21316-C3</t>
  </si>
  <si>
    <t>MN-PMCH-3661</t>
  </si>
  <si>
    <t>GROUPE ELECTROPOMPE MULTICELLULAIRE VERTICALE MVI1612</t>
  </si>
  <si>
    <t>MN-PMCH-3669</t>
  </si>
  <si>
    <t>FLEXIBLE PLASTIC A GRAISSE HP-240 BAR 6MM 100126</t>
  </si>
  <si>
    <t>MN-PMCH-3673</t>
  </si>
  <si>
    <t>PALIER TENDEUR UCT212</t>
  </si>
  <si>
    <t>MN-PMCH-3680</t>
  </si>
  <si>
    <t>JOINT PLAQUE 1841018C2</t>
  </si>
  <si>
    <t>MN-PMCH-3681</t>
  </si>
  <si>
    <t>ARBRE A CAME 1854644C94</t>
  </si>
  <si>
    <t>MN-PMCH-3682</t>
  </si>
  <si>
    <t>KIT JOINT DE CULASSE M1889246C92</t>
  </si>
  <si>
    <t>MN-PMCH-3683</t>
  </si>
  <si>
    <t>TIGE POUSSOIR PERKINS XGFF7149</t>
  </si>
  <si>
    <t>MN-PMCH-3684</t>
  </si>
  <si>
    <t>POUSSOIR PERKINS XGFF7149</t>
  </si>
  <si>
    <t>MN-PMCH-3685</t>
  </si>
  <si>
    <t>GUIDE PERKINS XGFF7149</t>
  </si>
  <si>
    <t>MN-PMCH-3686</t>
  </si>
  <si>
    <t>POMPE À HUILE 7083062C92</t>
  </si>
  <si>
    <t>MN-PMCH-3709</t>
  </si>
  <si>
    <t>ANNEAU DE SERRAGE 16522036</t>
  </si>
  <si>
    <t>MN-PMCH-3719</t>
  </si>
  <si>
    <t>ROULEMENT SKF A RLX CONIQUE 32212 J2</t>
  </si>
  <si>
    <t>MN-PMCH-3721</t>
  </si>
  <si>
    <t>VANNE MONOBLOCK ¨1-1/2¨INOX A PLATINE</t>
  </si>
  <si>
    <t>MN-PMCH-3782</t>
  </si>
  <si>
    <t>POULIE 2 SPA 63</t>
  </si>
  <si>
    <t>MN-PMCH-3802</t>
  </si>
  <si>
    <t>SILOTOP ZERO 24M 304SS SILAB24</t>
  </si>
  <si>
    <t>MN-PMCH-3803</t>
  </si>
  <si>
    <t>MOTOVIBREUR 0.08KW  MVE 60/3</t>
  </si>
  <si>
    <t>MN-PMCH-3807</t>
  </si>
  <si>
    <t>COURROIE D478 32X19 LG12141</t>
  </si>
  <si>
    <t>MN-PMCH-3814</t>
  </si>
  <si>
    <t>CALE BAC 60.88*3</t>
  </si>
  <si>
    <t>MN-PMCH-3815</t>
  </si>
  <si>
    <t>CALE BEA 35.03*3</t>
  </si>
  <si>
    <t>MN-PMCH-3816</t>
  </si>
  <si>
    <t>COMPOSITE PISTON 635*47.5*6.3</t>
  </si>
  <si>
    <t>MN-PMCH-3817</t>
  </si>
  <si>
    <t>COUPELLE G 45*53*6.3</t>
  </si>
  <si>
    <t>MN-PMCH-3818</t>
  </si>
  <si>
    <t>BANDE DE GUIDAGE 5.6*25</t>
  </si>
  <si>
    <t>MN-PMCH-3819</t>
  </si>
  <si>
    <t>JT 34.52*3.53 SG</t>
  </si>
  <si>
    <t>MN-PMCH-3820</t>
  </si>
  <si>
    <t>JT 58.74*3.53 SG</t>
  </si>
  <si>
    <t>MN-PMCH-3821</t>
  </si>
  <si>
    <t>JT 50.39*3.53</t>
  </si>
  <si>
    <t>MN-PMCH-3822</t>
  </si>
  <si>
    <t>CONFECTION AII 45*55*6/11</t>
  </si>
  <si>
    <t>MN-PMCH-3823</t>
  </si>
  <si>
    <t>JT 65.09*3.53</t>
  </si>
  <si>
    <t>MN-PMCH-3846</t>
  </si>
  <si>
    <t>PALE PERIPHERIQUE RECTANGULAIRE PPR00</t>
  </si>
  <si>
    <t>MN-PMCH-3847</t>
  </si>
  <si>
    <t>PALE PERIPHERIQUE CAUDEE PPC00</t>
  </si>
  <si>
    <t>MN-PMCH-3848</t>
  </si>
  <si>
    <t>PALE PERIPHERIQUE CAUDEE PPC01</t>
  </si>
  <si>
    <t>MN-PNEU-0024</t>
  </si>
  <si>
    <t>DISTRIBUTEUR A C/E+BOBINE 24V MFH-3-1/4-9964 (FESTO)</t>
  </si>
  <si>
    <t>MN-PNEU-0026</t>
  </si>
  <si>
    <t>DISTRIBUTEUR A COMMANDE MANUEL SV-3-M5</t>
  </si>
  <si>
    <t>MN-PNEU-0041</t>
  </si>
  <si>
    <t>MANCHON D'ADAPTATION 1/8 160221818</t>
  </si>
  <si>
    <t>MN-PNEU-0085</t>
  </si>
  <si>
    <t>REDUCTION      D-D1/4I-3/8A""</t>
  </si>
  <si>
    <t>MN-PNEU-0086</t>
  </si>
  <si>
    <t>SILENCIEUX TYPE     U-U-1/2-G</t>
  </si>
  <si>
    <t>MN-PNEU-0087</t>
  </si>
  <si>
    <t>SILENCIEUX EN BRONZE FILETEE G1/2 AMTE-M-LH-G12</t>
  </si>
  <si>
    <t>MN-PNEU-0104</t>
  </si>
  <si>
    <t>TUYAU POLIYAMIDE 8X6</t>
  </si>
  <si>
    <t>MN-PNEU-0106</t>
  </si>
  <si>
    <t>TUYAU POLIYAMIDE PUN 4X0.75</t>
  </si>
  <si>
    <t>MN-PNEU-0123</t>
  </si>
  <si>
    <t>GROUPE FRL-1/2 1/2MIDI159590</t>
  </si>
  <si>
    <t>MN-PNEU-0146</t>
  </si>
  <si>
    <t>VESSIE D'ACCUMULATEUR ABVE50 S1020270</t>
  </si>
  <si>
    <t>MN-PNEU-0173</t>
  </si>
  <si>
    <t>DISTRIBUTEUR PNEUMATIQUE MFH-5-1/4B</t>
  </si>
  <si>
    <t>MN-PNEU-0203</t>
  </si>
  <si>
    <t>MANODETENDEUR PROPANE</t>
  </si>
  <si>
    <t>MN-PNEU-0204</t>
  </si>
  <si>
    <t>CHAPE DE TIGE POUR VERIN M16 SGSM16</t>
  </si>
  <si>
    <t>MN-PNEU-0239</t>
  </si>
  <si>
    <t>VERIN PNEUMATIQUE  DNC-80-400-PPV-A (163443) FESTO</t>
  </si>
  <si>
    <t>MN-PNEU-0305</t>
  </si>
  <si>
    <t>VERIN NORMALISE DNCB-63-258-PPV-A</t>
  </si>
  <si>
    <t>MN-PNEU-0318</t>
  </si>
  <si>
    <t>GROUPE FRL AIRPLUS T3-G1/2 REF :GN173BHHS</t>
  </si>
  <si>
    <t>MN-PNEU-0320</t>
  </si>
  <si>
    <t>COUDE EGALE MAL BSP CONIQUE R1/4 (LAITON)</t>
  </si>
  <si>
    <t>MN-PNEU-0329</t>
  </si>
  <si>
    <t>TE A PIQUAGE  MALE AU CENTRE  EN LAITON Ø10 -1/4  36081013</t>
  </si>
  <si>
    <t>MN-PNEU-0335</t>
  </si>
  <si>
    <t>DISTRIBUTEUR  JOUCOMATIC  54292029</t>
  </si>
  <si>
    <t>MN-PNEU-0341</t>
  </si>
  <si>
    <t>MANCHONS DROIT LINCOLN</t>
  </si>
  <si>
    <t>MN-PNEU-0342</t>
  </si>
  <si>
    <t>DISTRIBUTEUR G1/4" 5/3  0820410111 (rexroht bosch)</t>
  </si>
  <si>
    <t>MN-PNEU-0345</t>
  </si>
  <si>
    <t>DISTRIBUTEUR PNEUMATIQUE SCG551A002 24V DC 5/2 JOUCOMATIC</t>
  </si>
  <si>
    <t>MN-PNEU-0352</t>
  </si>
  <si>
    <t>SILENCIEUX INCOLMATABLE G1/4 M2MB</t>
  </si>
  <si>
    <t>MN-PNEU-0353</t>
  </si>
  <si>
    <t>DISTRIBUTEUR 5/2 G1/4 MONOSTABLE 24VDC 52100401</t>
  </si>
  <si>
    <t>MN-PNEU-0354</t>
  </si>
  <si>
    <t>TUYAU TECALAN 07X10</t>
  </si>
  <si>
    <t>MN-PNEU-0356</t>
  </si>
  <si>
    <t>CORPS FEMELLE BSP CYL- G1/2 LEGRIS 91141321</t>
  </si>
  <si>
    <t>MN-PNEU-0380</t>
  </si>
  <si>
    <t>DISTRIBUTEUR V5V80 (452001005) 5/2-G1/8</t>
  </si>
  <si>
    <t>MN-PNEU-0381</t>
  </si>
  <si>
    <t>DISTRIBUTEUR G551A001 MS 48 VAC ASCO</t>
  </si>
  <si>
    <t>MN-PNEU-0385</t>
  </si>
  <si>
    <t>TUYAU TECALAN 02/04</t>
  </si>
  <si>
    <t>MN-PNEU-0386</t>
  </si>
  <si>
    <t xml:space="preserve"> CAPTEUR DE TRANSLATION REFERENCE (REED-FL5-00)</t>
  </si>
  <si>
    <t>MN-PNEU-0388</t>
  </si>
  <si>
    <t>VANNE ALPHA AIRE REF( 063 F05 Q14)</t>
  </si>
  <si>
    <t>MN-PNEU-0392</t>
  </si>
  <si>
    <t>TUYAU POLYAMIDE 4X2.7  1100P04 00 27 LE GRIS</t>
  </si>
  <si>
    <t>MN-PNEU-0393</t>
  </si>
  <si>
    <t>DISTRIBUTEUR FESTO VUVS-L25-M52-MD-G14-F8</t>
  </si>
  <si>
    <t>MN-PNEU-0394</t>
  </si>
  <si>
    <t>ACTIONEUR PNEUMATIQUE WAM TYPE CP.101</t>
  </si>
  <si>
    <t>MN-PNEU-0400</t>
  </si>
  <si>
    <t>CONTROLE VALVE GRE-1/4</t>
  </si>
  <si>
    <t>MN-PNEU-0401</t>
  </si>
  <si>
    <t>CONTROLE VALVE GRE-1/8</t>
  </si>
  <si>
    <t>MN-PNEU-0404</t>
  </si>
  <si>
    <t>MN-PNEU-0417</t>
  </si>
  <si>
    <t>TUYAU COMPOFLEX DIAM16</t>
  </si>
  <si>
    <t>MN-PNEU-0418</t>
  </si>
  <si>
    <t>TUYAU PNEUMATIQUE BLANC DIAM 12</t>
  </si>
  <si>
    <t>MN-PNVH-0016</t>
  </si>
  <si>
    <t>PNEU PLEIN CONIQUE 225/75-10</t>
  </si>
  <si>
    <t>MN-PNVH-0030</t>
  </si>
  <si>
    <t>PNEU 23.5R25 TECHKING MATE SL3</t>
  </si>
  <si>
    <t>MN-PNVH-0045</t>
  </si>
  <si>
    <t>PNEU 385/65 R22.5 CONTINENTAL</t>
  </si>
  <si>
    <t>MN-PNVH-0046</t>
  </si>
  <si>
    <t>PNEU 9.5R 17.5 CONTINONTAL</t>
  </si>
  <si>
    <t>MN-PNVH-0047</t>
  </si>
  <si>
    <t>PNEU 315/80 R22.5 CONTINENTAL HSC1ED</t>
  </si>
  <si>
    <t>MN-PNVH-0096</t>
  </si>
  <si>
    <t>PNEUS 445 65R 22.5</t>
  </si>
  <si>
    <t>MN-PNVH-0099</t>
  </si>
  <si>
    <t>PNEUS 155/80R13 C</t>
  </si>
  <si>
    <t>MN-PNVH-0106</t>
  </si>
  <si>
    <t>PNEU 195R14C  8PR</t>
  </si>
  <si>
    <t>MN-PNVH-0114</t>
  </si>
  <si>
    <t>PNEU 315/80R22.5 HDC1 CONTINENTAL</t>
  </si>
  <si>
    <t>MN-PNVH-0129</t>
  </si>
  <si>
    <t>PNEU PLEIN CONIQUE 28X9-15</t>
  </si>
  <si>
    <t>MN-PNVH-0130</t>
  </si>
  <si>
    <t>PNEU PLEIN CONIQUE 6.50 - 10</t>
  </si>
  <si>
    <t>MN-PUTZ-0023</t>
  </si>
  <si>
    <t>PLAQUE D'APPUI 600*600*50 PUT 296705009</t>
  </si>
  <si>
    <t>MN-PUTZ-0059</t>
  </si>
  <si>
    <t>BAGUE DE GUIDAGE D.TIGE PUT235199003</t>
  </si>
  <si>
    <t>MN-PUTZ-0062</t>
  </si>
  <si>
    <t>SEGMENT DE PISTON PUT 237350002</t>
  </si>
  <si>
    <t>MN-PUTZ-0066</t>
  </si>
  <si>
    <t>ANNEAU D'USURE PUT 258486007</t>
  </si>
  <si>
    <t>MN-PUTZ-0084</t>
  </si>
  <si>
    <t>TUYAU DN125 ZL2+2 2650MM</t>
  </si>
  <si>
    <t>MN-PUTZ-0099</t>
  </si>
  <si>
    <t>AMPLIFICATEUR DE COURANT PUT 266763000</t>
  </si>
  <si>
    <t>MN-PUTZ-0101</t>
  </si>
  <si>
    <t>ROUE DE CHAINE A MOYAU PUT229201004</t>
  </si>
  <si>
    <t>MN-PUTZ-0110</t>
  </si>
  <si>
    <t>BAGUE INTERMEDIAIRE M32 PUT 262985002</t>
  </si>
  <si>
    <t>MN-PUTZ-0112</t>
  </si>
  <si>
    <t>TUYAU DE REFOUL DN125 ZL2+2 long=3617mm</t>
  </si>
  <si>
    <t>MN-PUTZ-0113</t>
  </si>
  <si>
    <t>COUDE PIVOTANT 7-ZXM150 PUT 242327004</t>
  </si>
  <si>
    <t>MN-PUTZ-0144</t>
  </si>
  <si>
    <t>DISTRIBUTEUR A 4/2 VOIES 24 PUT 067344000</t>
  </si>
  <si>
    <t>MN-PUTZ-0146</t>
  </si>
  <si>
    <t>TRANSMETT DE TEMPRATURE 70 PUT 278493009</t>
  </si>
  <si>
    <t>MN-PUTZ-0162</t>
  </si>
  <si>
    <t>JOINT PUT 042707002</t>
  </si>
  <si>
    <t>MN-PUTZ-0169</t>
  </si>
  <si>
    <t>INTERRUPTEUR A QUATRE VOI PUT 291273002</t>
  </si>
  <si>
    <t>MN-PUTZ-0170</t>
  </si>
  <si>
    <t>BAGUE DE GUIDAGE PISTON PUT 259757007</t>
  </si>
  <si>
    <t>MN-PUTZ-0173</t>
  </si>
  <si>
    <t>BAGUE D'PPUI PUT 259761006</t>
  </si>
  <si>
    <t>MN-PUTZ-0175</t>
  </si>
  <si>
    <t>TUYAU DE REFOUL DN125 ZL2+2 long=2555mm</t>
  </si>
  <si>
    <t>MN-PUTZ-0176</t>
  </si>
  <si>
    <t>REGLAGE DU DEBIT MOT24V PUT 240888008</t>
  </si>
  <si>
    <t>MN-PUTZ-0181</t>
  </si>
  <si>
    <t>JEU DE JOINT PUT 088610001</t>
  </si>
  <si>
    <t>MN-PUTZ-0187</t>
  </si>
  <si>
    <t>GARNITURE TENDEM PUT 408492</t>
  </si>
  <si>
    <t>MN-PUTZ-0195</t>
  </si>
  <si>
    <t>JEU DE JOINT PUT 239696007</t>
  </si>
  <si>
    <t>MN-PUTZ-0206</t>
  </si>
  <si>
    <t>INTERRUPEUR BASCULANT PUT 295755005</t>
  </si>
  <si>
    <t>MN-PUTZ-0207</t>
  </si>
  <si>
    <t>INTERRUPTEUR BASCULANT PUT 418164</t>
  </si>
  <si>
    <t>MN-PUTZ-0235</t>
  </si>
  <si>
    <t>TUYAU DN125 ZL2+2 2168MM PUT413350</t>
  </si>
  <si>
    <t>MN-PUTZ-0239</t>
  </si>
  <si>
    <t>TUYAU DE REFOUL TREMPE LONG 3525MM PUT 234893009</t>
  </si>
  <si>
    <t>MN-PUTZ-0262</t>
  </si>
  <si>
    <t>PIECES DACCOUPLEMENT PUT 258683004</t>
  </si>
  <si>
    <t>MN-PUTZ-0271</t>
  </si>
  <si>
    <t>COLLIER AV.FERMET.A VIS PUT027707001</t>
  </si>
  <si>
    <t>MN-PUTZ-0272</t>
  </si>
  <si>
    <t>SEGMENT DE PISTON A S.REC PUT 259759005</t>
  </si>
  <si>
    <t>MN-PUTZ-0273</t>
  </si>
  <si>
    <t>SEGMENT DE PISTON PUT 259760007</t>
  </si>
  <si>
    <t>MN-PUTZ-0327</t>
  </si>
  <si>
    <t>TUYAU DE REFOUL TROMPE PUT 279909000</t>
  </si>
  <si>
    <t>MN-PUTZ-0343</t>
  </si>
  <si>
    <t>EXCENTRIQUE DE CALAGE</t>
  </si>
  <si>
    <t>MN-PUTZ-0348</t>
  </si>
  <si>
    <t>CONE DE SERRAGE=458878 REMP REF269520004</t>
  </si>
  <si>
    <t>MN-PUTZ-0357</t>
  </si>
  <si>
    <t>COMMANDE MANUELLE PUT 60489001</t>
  </si>
  <si>
    <t>MN-PUTZ-0394</t>
  </si>
  <si>
    <t>ACCUMULATEUR HYDR 6L PUT 273962001</t>
  </si>
  <si>
    <t>MN-PUTZ-0399</t>
  </si>
  <si>
    <t>TOLE DE SURETE PUT 251468006</t>
  </si>
  <si>
    <t>MN-PUTZ-0404</t>
  </si>
  <si>
    <t>CABLE DE RACCORDEMENT PUT063571000</t>
  </si>
  <si>
    <t>MN-PUTZ-0406</t>
  </si>
  <si>
    <t>BAGUE DE GUIDAGE PUT 261706004</t>
  </si>
  <si>
    <t>MN-PUTZ-0414</t>
  </si>
  <si>
    <t>INTERRUPTEUR A QUATRE VOI PUT241434008</t>
  </si>
  <si>
    <t>MN-PUTZ-0415</t>
  </si>
  <si>
    <t>BOUTON DE POIGNIE PUT 241403000</t>
  </si>
  <si>
    <t>MN-PUTZ-0430</t>
  </si>
  <si>
    <t>BOBINE  26VDC 1.18A R900704191 PUT 267377000</t>
  </si>
  <si>
    <t>MN-PUTZ-0431</t>
  </si>
  <si>
    <t>BOBINE  24VDC 1.46A GZ63-4-A 022  PUT 245364006</t>
  </si>
  <si>
    <t>MN-PUTZ-0434</t>
  </si>
  <si>
    <t>JEU DE JOINT VERIN 4ème FLECHE PUT 281948004</t>
  </si>
  <si>
    <t>MN-PUTZ-0437</t>
  </si>
  <si>
    <t>BRIDE PUT 053680008</t>
  </si>
  <si>
    <t>MN-PUTZ-0461</t>
  </si>
  <si>
    <t>CARTER LEVIER 277717003</t>
  </si>
  <si>
    <t>MN-PUTZ-0465</t>
  </si>
  <si>
    <t>JEU DE JOINTS PUT 445768</t>
  </si>
  <si>
    <t>MN-PUTZ-0469</t>
  </si>
  <si>
    <t>SOUPAPE DE RETENUE HYDR  PUT265686007</t>
  </si>
  <si>
    <t>MN-PUTZ-0471</t>
  </si>
  <si>
    <t>BALLE EPONGE PUT223673007</t>
  </si>
  <si>
    <t>MN-PUTZ-0475</t>
  </si>
  <si>
    <t>MANCHON DE MESURE 063355006</t>
  </si>
  <si>
    <t>MN-PUTZ-0480</t>
  </si>
  <si>
    <t>ROULEMENT PUT 285080007</t>
  </si>
  <si>
    <t>MN-PUTZ-0493</t>
  </si>
  <si>
    <t>TRANSMETT.DE TEMPERATURE PUT 278764000</t>
  </si>
  <si>
    <t>MN-PUTZ-0498</t>
  </si>
  <si>
    <t>COLLIER DE SERRAGE PUT276213003</t>
  </si>
  <si>
    <t>MN-PUTZ-0506</t>
  </si>
  <si>
    <t>COUVERCLE DE FERMETURE PUT054720006</t>
  </si>
  <si>
    <t>MN-PUTZ-0520</t>
  </si>
  <si>
    <t>CAPUCHON EN CAOUTCHOU  244354004</t>
  </si>
  <si>
    <t>MN-PUTZ-0530</t>
  </si>
  <si>
    <t>FILTRE HAUTE PRESSION PUT425832</t>
  </si>
  <si>
    <t>MN-PUTZ-0565</t>
  </si>
  <si>
    <t>ARBRE DETR.A.PPE GAVAGE SAE-B PUT262147002</t>
  </si>
  <si>
    <t>MN-PUTZ-0569</t>
  </si>
  <si>
    <t>BLOC CLAPET ORIENTATION PUT237951003</t>
  </si>
  <si>
    <t>MN-PUTZ-0573</t>
  </si>
  <si>
    <t>JOINT PUT061510005</t>
  </si>
  <si>
    <t>MN-PUTZ-0575</t>
  </si>
  <si>
    <t>JOIN TORIQUE 52X3.5 PUT 042744007</t>
  </si>
  <si>
    <t>MN-PUTZ-0577</t>
  </si>
  <si>
    <t>BAGUE D’APPUI PUT 055828004</t>
  </si>
  <si>
    <t>MN-PUTZ-0578</t>
  </si>
  <si>
    <t>ANTENNE 869 MHZ PUT 434446</t>
  </si>
  <si>
    <t>MN-PUTZ-0591</t>
  </si>
  <si>
    <t>DISTRIBUTEUR A 3/2 VOIES PUT 238978001</t>
  </si>
  <si>
    <t>MN-PUTZ-0599</t>
  </si>
  <si>
    <t>MONOBLOC D’ARRET VERIN 2éme BRAS    PUTZ 412232</t>
  </si>
  <si>
    <t>MN-PUTZ-0622</t>
  </si>
  <si>
    <t>ROULEMENT PUT041053003</t>
  </si>
  <si>
    <t>MN-PUTZ-0625</t>
  </si>
  <si>
    <t>ROULEMENT PUT285091009</t>
  </si>
  <si>
    <t>MN-PUTZ-0631</t>
  </si>
  <si>
    <t>EMBRAYAGE COULISSANT PUT284943006</t>
  </si>
  <si>
    <t>MN-PUTZ-0637</t>
  </si>
  <si>
    <t>POMPE HYDRAULIQUE A10V28 PUT067370003</t>
  </si>
  <si>
    <t>MN-PUTZ-0645</t>
  </si>
  <si>
    <t>TUYAU DE REFOULEMENT 462908 40SK 125/5.5X1146</t>
  </si>
  <si>
    <t>MN-PUTZ-0647</t>
  </si>
  <si>
    <t>TUYAU D’ADAPTATION 444070 71SK 125/5.5XV1 3430MM</t>
  </si>
  <si>
    <t>MN-PUTZ-0650</t>
  </si>
  <si>
    <t>CONNECTEUR MULTI-BROCHE PUT062156002</t>
  </si>
  <si>
    <t>MN-PUTZ-0661</t>
  </si>
  <si>
    <t>JOINT TORIQUE PUT267304002</t>
  </si>
  <si>
    <t>MN-PUTZ-0662</t>
  </si>
  <si>
    <t>DOUILLE D’USURE PUT274884007</t>
  </si>
  <si>
    <t>MN-PUTZ-0669</t>
  </si>
  <si>
    <t>BRIDE PUT484731</t>
  </si>
  <si>
    <t>MN-PUTZ-0670</t>
  </si>
  <si>
    <t>PROJECTEUR DE TRAVAIL 24V PUT083691009</t>
  </si>
  <si>
    <t>MN-PUTZ-0671</t>
  </si>
  <si>
    <t>BAGUE INTERMÉDIAIRE PUT 263330009</t>
  </si>
  <si>
    <t>MN-PUTZ-0672</t>
  </si>
  <si>
    <t>JOINT TORIQUE PUT016323001</t>
  </si>
  <si>
    <t>MN-PUTZ-0678</t>
  </si>
  <si>
    <t>JOINT TORIQUE PUT258896008</t>
  </si>
  <si>
    <t>MN-PUTZ-0686</t>
  </si>
  <si>
    <t>COUDE DE TUYAU DE REFOULEMENT PUT429752</t>
  </si>
  <si>
    <t>MN-PUTZ-0693</t>
  </si>
  <si>
    <t>TROMPE PUT 237965002</t>
  </si>
  <si>
    <t>MN-PUTZ-0696</t>
  </si>
  <si>
    <t>DISTRIBUTEUR PUT580765</t>
  </si>
  <si>
    <t>MN-PUTZ-0698</t>
  </si>
  <si>
    <t>JOINT TORIQUE PUT267355006</t>
  </si>
  <si>
    <t>MN-PUTZ-0701</t>
  </si>
  <si>
    <t>TUYAU DE REFOULEMENT SK125.5 ZL2+2 3120MM</t>
  </si>
  <si>
    <t>MN-PUTZ-0715</t>
  </si>
  <si>
    <t>TUYAU DE REFOULEMENT ZL2+2 1300MM</t>
  </si>
  <si>
    <t>MN-PUTZ-0716</t>
  </si>
  <si>
    <t>TUYAU DE PRESSION PUT050288005</t>
  </si>
  <si>
    <t>MN-PUTZ-0721</t>
  </si>
  <si>
    <t>TUYAU DE REFOULEMENT ZL2+2 1260MM+ PUT 649615</t>
  </si>
  <si>
    <t>MN-PUTZ-0723</t>
  </si>
  <si>
    <t>TUYAU DE REFOULEMENT ZL2+2 2270MM</t>
  </si>
  <si>
    <t>MN-PUTZ-0724</t>
  </si>
  <si>
    <t>TUYAU DE REFOULEMENT ZL2+2 1650MM</t>
  </si>
  <si>
    <t>MN-PUTZ-0725</t>
  </si>
  <si>
    <t>TUYAU DE REFOULEMENT ZL2+2 1800MM</t>
  </si>
  <si>
    <t>MN-PUTZ-0731</t>
  </si>
  <si>
    <t>MODULE D'ENTRÉE P.POM REG PUT254880005</t>
  </si>
  <si>
    <t>MN-PUTZ-0735</t>
  </si>
  <si>
    <t>JOINT PUT233915001</t>
  </si>
  <si>
    <t>MN-PUTZ-0738</t>
  </si>
  <si>
    <t>CLAPET HYDR PROPORTION PUT255036007</t>
  </si>
  <si>
    <t>MN-PUTZ-0747</t>
  </si>
  <si>
    <t>JEU DE JOINT PUT87400005</t>
  </si>
  <si>
    <t>MN-PUTZ-0749</t>
  </si>
  <si>
    <t>PISTON D'ALLIMENTATION DIM 250 PUT 433029</t>
  </si>
  <si>
    <t>MN-PUTZ-0767</t>
  </si>
  <si>
    <t>RESERVOIR D’EAU PUT537044</t>
  </si>
  <si>
    <t>MN-PUTZ-0771</t>
  </si>
  <si>
    <t>TUYAU DN125 ZL2+2 1280 MM</t>
  </si>
  <si>
    <t>MN-PUTZ-0783</t>
  </si>
  <si>
    <t>RONDELLE A COLLET PUT 066586005</t>
  </si>
  <si>
    <t>MN-PUTZ-0784</t>
  </si>
  <si>
    <t>PALIER A BRIDE PUT 027783009</t>
  </si>
  <si>
    <t>MN-SCHW-0018</t>
  </si>
  <si>
    <t>BATTERIE 10191556</t>
  </si>
  <si>
    <t>MN-SCHW-0021</t>
  </si>
  <si>
    <t>JOINT TORIQUE 95X8  10016241</t>
  </si>
  <si>
    <t>MN-SCHW-0022</t>
  </si>
  <si>
    <t>COUVERT D'ETANCHIETE  10018035</t>
  </si>
  <si>
    <t>MN-SCHW-0039</t>
  </si>
  <si>
    <t>COUSSINET DE PALIER 10018047</t>
  </si>
  <si>
    <t>MN-SCHW-0043</t>
  </si>
  <si>
    <t>RESSORT DE PRESSION DN220  10181917</t>
  </si>
  <si>
    <t>MN-SCHW-0049</t>
  </si>
  <si>
    <t>JOINT TORIQUE 10000765</t>
  </si>
  <si>
    <t>MN-SCHW-0061</t>
  </si>
  <si>
    <t>ELEMENT FILTRE 60079509</t>
  </si>
  <si>
    <t>MN-SCHW-0069</t>
  </si>
  <si>
    <t>JOINT 610002523</t>
  </si>
  <si>
    <t>MN-SCHW-0071</t>
  </si>
  <si>
    <t>INTERRUPTEUR 98324188</t>
  </si>
  <si>
    <t>MN-SCHW-0072</t>
  </si>
  <si>
    <t>JOINT TORIQUE 190X5 NBR 70 10000583</t>
  </si>
  <si>
    <t>MN-SCHW-0073</t>
  </si>
  <si>
    <t>BANDE DE GUIDAGE AD 200X2.5X25V10168798</t>
  </si>
  <si>
    <t>MN-SCHW-0074</t>
  </si>
  <si>
    <t>JOINT DE TIGE 140X160X14.5 10039486</t>
  </si>
  <si>
    <t>MN-SCHW-0075</t>
  </si>
  <si>
    <t>JOINT POUR CYLINDRE D 200/179X8 10076751</t>
  </si>
  <si>
    <t>MN-SCHW-0076</t>
  </si>
  <si>
    <t>JOINT TORIQUE 140X4 NBR 80 10105725</t>
  </si>
  <si>
    <t>MN-SCHW-0077</t>
  </si>
  <si>
    <t>JOINT TORIQUE 200X4 NBR 70 10000594</t>
  </si>
  <si>
    <t>MN-SCHW-0078</t>
  </si>
  <si>
    <t>BAGUE DE GUIDAGE 40016962</t>
  </si>
  <si>
    <t>MN-SCHW-0080</t>
  </si>
  <si>
    <t>BAGUE DAPPUI 40018803</t>
  </si>
  <si>
    <t>MN-SCHW-0082</t>
  </si>
  <si>
    <t>BAGUE DAPPUI 202X194X2 10300464</t>
  </si>
  <si>
    <t>MN-SCHW-0083</t>
  </si>
  <si>
    <t>SONDE COLMATAGE FILTRE FLECHE 10177778</t>
  </si>
  <si>
    <t>MN-SCHW-0102</t>
  </si>
  <si>
    <t>DOUILLE 10060528</t>
  </si>
  <si>
    <t>MN-SCHW-0106</t>
  </si>
  <si>
    <t>MOYEU DEMBRAYAGE  10217363</t>
  </si>
  <si>
    <t>MN-SCHW-0107</t>
  </si>
  <si>
    <t>MOYEU DEMBRAYAGE  98338851</t>
  </si>
  <si>
    <t>MN-SCHW-0108</t>
  </si>
  <si>
    <t>MOYEU DEMBRAYAGE  98338880</t>
  </si>
  <si>
    <t>MN-SCHW-0125</t>
  </si>
  <si>
    <t>COLLIER DE FLEXIBLE D 85   10109026</t>
  </si>
  <si>
    <t>MN-SCHW-1455</t>
  </si>
  <si>
    <t>RACLEUR 70/78X7X4 98318544</t>
  </si>
  <si>
    <t>MN-SCHW-1456</t>
  </si>
  <si>
    <t>JOINT DE TIGE 70/80X11.8 10210112</t>
  </si>
  <si>
    <t>MN-SCHW-1458</t>
  </si>
  <si>
    <t>JOINT TORIQUE 69.44X3.53 NBR70 10304148</t>
  </si>
  <si>
    <t>MN-SCHW-1459</t>
  </si>
  <si>
    <t>BAGUE D’APPUI 75.8X70X1.5 10210115</t>
  </si>
  <si>
    <t>MN-SCHW-1469</t>
  </si>
  <si>
    <t>BOULON 10058467</t>
  </si>
  <si>
    <t>MN-SCHW-1472</t>
  </si>
  <si>
    <t>BAGUE D’ECARTEMENT D 80/D 4X30 10303523</t>
  </si>
  <si>
    <t>MN-SCHW-1473</t>
  </si>
  <si>
    <t>DOUILLE DE GUIDAGE 225/140X120 10301023</t>
  </si>
  <si>
    <t>MN-SCHW-1486</t>
  </si>
  <si>
    <t>POMPE A CYLINDRE VARIABLE AVEC REGLAGE 10201751</t>
  </si>
  <si>
    <t>MN-SCHW-1497</t>
  </si>
  <si>
    <t>BAGUE D'ECARTEMENT D40/D 3X20 10300496</t>
  </si>
  <si>
    <t>MN-SCHW-1498</t>
  </si>
  <si>
    <t>JOINT DE TIGE 40019794</t>
  </si>
  <si>
    <t>MN-SCHW-1499</t>
  </si>
  <si>
    <t>JOINT TORIQUE 110X5 NBR 70 10001077</t>
  </si>
  <si>
    <t>MN-SCHW-1502</t>
  </si>
  <si>
    <t>BAGUE D'APPUI 122X114X2 40019778</t>
  </si>
  <si>
    <t>MN-SCHW-1503</t>
  </si>
  <si>
    <t>BAGUE D'APPUI 70X76.4X1.4 40018794</t>
  </si>
  <si>
    <t>MN-SCHW-1505</t>
  </si>
  <si>
    <t>BAGUE D'APPUI 80X86.4X1.5 40019783</t>
  </si>
  <si>
    <t>MN-SCHW-1506</t>
  </si>
  <si>
    <t>BAGUE D'APPUI 151X141.4X2.5 10183021</t>
  </si>
  <si>
    <t>MN-SCHW-1512</t>
  </si>
  <si>
    <t>JOINT TORIQUE 80X4 NBR 80 10000999</t>
  </si>
  <si>
    <t>MN-SCHW-1516</t>
  </si>
  <si>
    <t>TUYAU COUDE DN150 6’’32.5° S2000/10213783</t>
  </si>
  <si>
    <t>MN-SCHW-1520</t>
  </si>
  <si>
    <t>TUYAU COUDE DN125 51/232.5° S2000/10083418</t>
  </si>
  <si>
    <t>MN-SCHW-1522</t>
  </si>
  <si>
    <t>RONDELLE S30 10015401</t>
  </si>
  <si>
    <t>MN-SCHW-1523</t>
  </si>
  <si>
    <t>TUYAU COUDE DN150 6 45°S2000 10187184</t>
  </si>
  <si>
    <t>MN-SOUD-0025</t>
  </si>
  <si>
    <t>BAGUETTE  R600</t>
  </si>
  <si>
    <t>MN-SOUD-0053</t>
  </si>
  <si>
    <t>DETENDEUR EURO SAF ACETYLENE</t>
  </si>
  <si>
    <t>MN-SOUD-0089</t>
  </si>
  <si>
    <t>ELECTRODE CASTOLIN 4213 ECR 4X350MM</t>
  </si>
  <si>
    <t>MN-SOUD-0090</t>
  </si>
  <si>
    <t>ELECTRODE CASTOLIN 4213ECR  3.25X350MM</t>
  </si>
  <si>
    <t>MN-SOUD-0099</t>
  </si>
  <si>
    <t>CHALUMEAUX SOUDEUR  SAF W00156962</t>
  </si>
  <si>
    <t>MN-SOUD-0105</t>
  </si>
  <si>
    <t>PORTE BUSE CERAMIQUE 802126</t>
  </si>
  <si>
    <t>MN-SOUD-0135</t>
  </si>
  <si>
    <t>JUPE CONIQUE SAF W000274878</t>
  </si>
  <si>
    <t>MN-SOUD-0137</t>
  </si>
  <si>
    <t>PATIN A DISTANCE SAF W000302666</t>
  </si>
  <si>
    <t>MN-SOUD-0138</t>
  </si>
  <si>
    <t>JUPE A DISTANCE SAF W000302667</t>
  </si>
  <si>
    <t>MN-SOUD-0143</t>
  </si>
  <si>
    <t>CHALUMEAU COUPEUR HP ROC N° 1 A90° A GACHETTE REF133470</t>
  </si>
  <si>
    <t>MN-SOUD-0144</t>
  </si>
  <si>
    <t>RACCORD TEXAS FEMELLE 50-70</t>
  </si>
  <si>
    <t>MN-TRSP-1003</t>
  </si>
  <si>
    <t>TRANSPORT/ACHAT LOCAL</t>
  </si>
  <si>
    <t>MP-CIMN-1000</t>
  </si>
  <si>
    <t>CIMENT BLANC</t>
  </si>
  <si>
    <t>MN-AUTO-0106</t>
  </si>
  <si>
    <t>INTEREPTEUR SWITCH 65160</t>
  </si>
  <si>
    <t>MN-AUTO-0107</t>
  </si>
  <si>
    <t>PLAQUE DE LIMITATION DE VITESSE 80</t>
  </si>
  <si>
    <t>MN-AUTO-0184</t>
  </si>
  <si>
    <t>FILTRE A AIR MAN C30850-2</t>
  </si>
  <si>
    <t>MN-AUTO-0186</t>
  </si>
  <si>
    <t>CARTOUCHE A GASOIL MANN FILTRE P811</t>
  </si>
  <si>
    <t>MN-AUTO-0205</t>
  </si>
  <si>
    <t>FILTRE A HUILE OX143D</t>
  </si>
  <si>
    <t>MN-AUTO-0218</t>
  </si>
  <si>
    <t>COURROIE 6PK750</t>
  </si>
  <si>
    <t>MN-AUTO-0229</t>
  </si>
  <si>
    <t>COSSE 6MM²</t>
  </si>
  <si>
    <t>MN-AUTO-0230</t>
  </si>
  <si>
    <t>COSSE 8MM²</t>
  </si>
  <si>
    <t>MN-AUTO-0442</t>
  </si>
  <si>
    <t>ROULEMENT NUP 2206</t>
  </si>
  <si>
    <t>MN-AUTO-0578</t>
  </si>
  <si>
    <t>FILTRE A HUILE ME2105002</t>
  </si>
  <si>
    <t>MN-AUTO-0579</t>
  </si>
  <si>
    <t>FILTRE A GAZOIL ME006066</t>
  </si>
  <si>
    <t>MN-CATR-0046</t>
  </si>
  <si>
    <t>PISTON  4E2168</t>
  </si>
  <si>
    <t>MN-CATR-0048</t>
  </si>
  <si>
    <t>PLAQUE  CAT9C6329</t>
  </si>
  <si>
    <t>MN-CATR-0051</t>
  </si>
  <si>
    <t>FILTRE A GASOIL  326-1644</t>
  </si>
  <si>
    <t>MN-CATR-0052</t>
  </si>
  <si>
    <t>FILTRE A HUILE 1R-1807</t>
  </si>
  <si>
    <t>MN-CATR-0058</t>
  </si>
  <si>
    <t>FILTRE A AIR  CHARGEUSE 950H 2456375</t>
  </si>
  <si>
    <t>MN-CATR-0059</t>
  </si>
  <si>
    <t>FILTRE A AIR CHARGEUSE 950H  2456376</t>
  </si>
  <si>
    <t>MN-CATR-0104</t>
  </si>
  <si>
    <t>JOINT A LEVRES CAT 2280417</t>
  </si>
  <si>
    <t>MN-CATR-0107</t>
  </si>
  <si>
    <t>TDTO 50-20L CAT 7X7858</t>
  </si>
  <si>
    <t>MN-CATR-0141</t>
  </si>
  <si>
    <t>THERMOSTAT CAT 2374358</t>
  </si>
  <si>
    <t>MN-CATR-0309</t>
  </si>
  <si>
    <t>DISQUE DE FREIN  6Y2082</t>
  </si>
  <si>
    <t>MN-CATR-0337</t>
  </si>
  <si>
    <t>FILTRE HYDRAULIQUE 341-6643</t>
  </si>
  <si>
    <t>MN-CATR-0348</t>
  </si>
  <si>
    <t>FILTRE HYDRAULIQUE 126-1818</t>
  </si>
  <si>
    <t>MN-DROG-0003</t>
  </si>
  <si>
    <t>FORET ACIER 8.5MM HSS</t>
  </si>
  <si>
    <t>MN-DROG-0005</t>
  </si>
  <si>
    <t>ANTIROUILLE GRIS 1226(RAL 7040)</t>
  </si>
  <si>
    <t>MN-DROG-0008</t>
  </si>
  <si>
    <t>APRECAR 132N</t>
  </si>
  <si>
    <t>MN-DROG-0009</t>
  </si>
  <si>
    <t>PEINTURE IVOIR DE CHINE POLYURETHANE</t>
  </si>
  <si>
    <t>MN-DROG-0010</t>
  </si>
  <si>
    <t>VIS HR TH 8.8 M12X20</t>
  </si>
  <si>
    <t>MN-DROG-0011</t>
  </si>
  <si>
    <t>VIS HR TH 8.8 M12X25</t>
  </si>
  <si>
    <t>MN-DROG-0012</t>
  </si>
  <si>
    <t>VIS HR TH 8.8 M12X30</t>
  </si>
  <si>
    <t>MN-DROG-0013</t>
  </si>
  <si>
    <t>VIS HR TH 8.8 M12X35</t>
  </si>
  <si>
    <t>MN-DROG-0014</t>
  </si>
  <si>
    <t>VIS HR TH 8.8 M12X40</t>
  </si>
  <si>
    <t>MN-DROG-0015</t>
  </si>
  <si>
    <t>VIS HR TH 8.8 M12X50</t>
  </si>
  <si>
    <t>MN-DROG-0017</t>
  </si>
  <si>
    <t>VIS HR TH 8.8 M12X60</t>
  </si>
  <si>
    <t>MN-DROG-0018</t>
  </si>
  <si>
    <t>VIS HR TH 8.8 M12X70</t>
  </si>
  <si>
    <t>MN-DROG-0019</t>
  </si>
  <si>
    <t>VIS HR TH 8.8 M12X80</t>
  </si>
  <si>
    <t>MN-DROG-0020</t>
  </si>
  <si>
    <t>VIS HR TH 8.8 M12X90</t>
  </si>
  <si>
    <t>MN-DROG-0021</t>
  </si>
  <si>
    <t>VIS HR TH 8.8 M12X100</t>
  </si>
  <si>
    <t>MN-DROG-0022</t>
  </si>
  <si>
    <t>VIS HR TH 8.8 M12X120</t>
  </si>
  <si>
    <t>MN-DROG-0023</t>
  </si>
  <si>
    <t>VIS HR TH 8.8 M10X20</t>
  </si>
  <si>
    <t>MN-DROG-0024</t>
  </si>
  <si>
    <t>VIS HR TH 8.8 M10X25</t>
  </si>
  <si>
    <t>MN-DROG-0025</t>
  </si>
  <si>
    <t>VIS HR TH 8.8 M10X30</t>
  </si>
  <si>
    <t>MN-DROG-0026</t>
  </si>
  <si>
    <t>VIS HR TH 8.8 M10X35</t>
  </si>
  <si>
    <t>MN-DROG-0027</t>
  </si>
  <si>
    <t>VIS HR TH 8.8 M10X40</t>
  </si>
  <si>
    <t>MN-DROG-0028</t>
  </si>
  <si>
    <t>VIS HR TH 8.8 M10X45</t>
  </si>
  <si>
    <t>MN-DROG-0029</t>
  </si>
  <si>
    <t>VIS HR TH 8.8 M10X50</t>
  </si>
  <si>
    <t>MN-DROG-0030</t>
  </si>
  <si>
    <t>VIS HR TH 8.8 M10X60</t>
  </si>
  <si>
    <t>MN-DROG-0031</t>
  </si>
  <si>
    <t>VIS HR TH 8.8 M10X70</t>
  </si>
  <si>
    <t>MN-DROG-0032</t>
  </si>
  <si>
    <t>VIS HR TH 8.8 M10X80</t>
  </si>
  <si>
    <t>MN-DROG-0033</t>
  </si>
  <si>
    <t>VIS HR TH 8.8 M10X90</t>
  </si>
  <si>
    <t>MN-DROG-0034</t>
  </si>
  <si>
    <t>VIS HR TH 8.8 M10X100</t>
  </si>
  <si>
    <t>MN-DROG-0035</t>
  </si>
  <si>
    <t>VIS HR TH 8.8 M10X130</t>
  </si>
  <si>
    <t>MN-DROG-0036</t>
  </si>
  <si>
    <t>VIS HR TH 8.8 M8X15</t>
  </si>
  <si>
    <t>MN-DROG-0037</t>
  </si>
  <si>
    <t>VIS HR TH 8.8 M8X20</t>
  </si>
  <si>
    <t>MN-DROG-0038</t>
  </si>
  <si>
    <t>VIS HR TH 8.8 M8X25</t>
  </si>
  <si>
    <t>MN-DROG-0039</t>
  </si>
  <si>
    <t>VIS HR TH 8.8 M8X30</t>
  </si>
  <si>
    <t>MN-DROG-0040</t>
  </si>
  <si>
    <t>VIS HR TH 8.8 M8X35</t>
  </si>
  <si>
    <t>MN-DROG-0041</t>
  </si>
  <si>
    <t>VIS HR TH 8.8 M8X40</t>
  </si>
  <si>
    <t>MN-DROG-0043</t>
  </si>
  <si>
    <t>VIS HR TH 8.8 M8X50</t>
  </si>
  <si>
    <t>MN-DROG-0045</t>
  </si>
  <si>
    <t>VIS HR TH 8.8 M8X60</t>
  </si>
  <si>
    <t>MN-DROG-0046</t>
  </si>
  <si>
    <t>VIS HR TH 8.8 M8X70</t>
  </si>
  <si>
    <t>MN-DROG-0047</t>
  </si>
  <si>
    <t>VIS HR TH 8.8 M8X80</t>
  </si>
  <si>
    <t>MN-DROG-0048</t>
  </si>
  <si>
    <t>VIS HR TH 8.8 M8X90</t>
  </si>
  <si>
    <t>MN-DROG-0049</t>
  </si>
  <si>
    <t>VIS HR TH 8.8 M8X100</t>
  </si>
  <si>
    <t>MN-DROG-0051</t>
  </si>
  <si>
    <t>VIS HR TH 8.8 M6X20</t>
  </si>
  <si>
    <t>MN-DROG-0053</t>
  </si>
  <si>
    <t>VIS HR TH 8.8 M6X30</t>
  </si>
  <si>
    <t>MN-DROG-0054</t>
  </si>
  <si>
    <t>VIS HR TH 8.8 M6X35</t>
  </si>
  <si>
    <t>MN-DROG-0055</t>
  </si>
  <si>
    <t>VIS HR TH 8.8 M6X40</t>
  </si>
  <si>
    <t>MN-DROG-0056</t>
  </si>
  <si>
    <t>VIS HR TH 8.8 M6X50</t>
  </si>
  <si>
    <t>MN-DROG-0057</t>
  </si>
  <si>
    <t>VIS HR TH 8.8 M6X60</t>
  </si>
  <si>
    <t>MN-DROG-0058</t>
  </si>
  <si>
    <t>VIS HR TH 8.8 M6X70</t>
  </si>
  <si>
    <t>MN-DROG-0059</t>
  </si>
  <si>
    <t>VIS HR TH 8.8 M16X25</t>
  </si>
  <si>
    <t>MN-DROG-0060</t>
  </si>
  <si>
    <t>VIS HR TH 8.8 M16X30</t>
  </si>
  <si>
    <t>MN-DROG-0061</t>
  </si>
  <si>
    <t>VIS HR TH 8.8 M16X40</t>
  </si>
  <si>
    <t>MN-DROG-0063</t>
  </si>
  <si>
    <t>VIS HR TH 8.8 M16X50</t>
  </si>
  <si>
    <t>MN-DROG-0064</t>
  </si>
  <si>
    <t>VIS HR TH 8.8 M16X60</t>
  </si>
  <si>
    <t>MN-DROG-0065</t>
  </si>
  <si>
    <t>VIS HR TH 8.8 M16X70</t>
  </si>
  <si>
    <t>MN-DROG-0066</t>
  </si>
  <si>
    <t>VIS HR TH 8.8 M16X80</t>
  </si>
  <si>
    <t>MN-DROG-0068</t>
  </si>
  <si>
    <t>VIS HR TH 8.8 M16X90</t>
  </si>
  <si>
    <t>MN-DROG-0069</t>
  </si>
  <si>
    <t>VIS HR TH 8.8 M16X100</t>
  </si>
  <si>
    <t>MN-DROG-0072</t>
  </si>
  <si>
    <t>VIS HR TH 8.8 M16X135</t>
  </si>
  <si>
    <t>MN-DROG-0073</t>
  </si>
  <si>
    <t>VIS HR TH 8.8 M16X160</t>
  </si>
  <si>
    <t>MN-DROG-0074</t>
  </si>
  <si>
    <t>VIS HR TH 8.8 M16X170</t>
  </si>
  <si>
    <t>MN-DROG-0077</t>
  </si>
  <si>
    <t>VIS HR TH 8.8 M14X40</t>
  </si>
  <si>
    <t>MN-DROG-0079</t>
  </si>
  <si>
    <t>VIS HR TH 8.8 M14X50</t>
  </si>
  <si>
    <t>MN-DROG-0080</t>
  </si>
  <si>
    <t>VIS HR TH 8.8 M14X60</t>
  </si>
  <si>
    <t>MN-DROG-0081</t>
  </si>
  <si>
    <t>VIS HR TH 8.8 M14X70</t>
  </si>
  <si>
    <t>MN-DROG-0083</t>
  </si>
  <si>
    <t>VIS HR TH 8.8 M14X80</t>
  </si>
  <si>
    <t>MN-DROG-0084</t>
  </si>
  <si>
    <t>VIS HR TH 8.8 M14X90</t>
  </si>
  <si>
    <t>MN-DROG-0086</t>
  </si>
  <si>
    <t>VIS HR TH 8.8 M20X40</t>
  </si>
  <si>
    <t>MN-DROG-0087</t>
  </si>
  <si>
    <t>VIS HR TH 8.8 M20X50</t>
  </si>
  <si>
    <t>MN-DROG-0088</t>
  </si>
  <si>
    <t>VIS HR TH 8.8 M20X60</t>
  </si>
  <si>
    <t>MN-DROG-0089</t>
  </si>
  <si>
    <t>VIS HR TH 8.8 M20X80</t>
  </si>
  <si>
    <t>MN-DROG-0094</t>
  </si>
  <si>
    <t>VIS HR TH 8.8 M24X60</t>
  </si>
  <si>
    <t>MN-DROG-0095</t>
  </si>
  <si>
    <t>VIS HR TH 8.8 M24X80</t>
  </si>
  <si>
    <t>MN-DROG-0096</t>
  </si>
  <si>
    <t>VIS HR TH 8.8 M24X90</t>
  </si>
  <si>
    <t>MN-DROG-0098</t>
  </si>
  <si>
    <t>CIRCLIPSE INT DIAM 75</t>
  </si>
  <si>
    <t>MN-DROG-0099</t>
  </si>
  <si>
    <t>CADENAS GM 363</t>
  </si>
  <si>
    <t>MN-DROG-0102</t>
  </si>
  <si>
    <t>CARTE ABRASIF P180</t>
  </si>
  <si>
    <t>MN-DROG-0103</t>
  </si>
  <si>
    <t>CARTE ABRASIF P220</t>
  </si>
  <si>
    <t>MN-DROG-0104</t>
  </si>
  <si>
    <t>CARTE ABRASIF P400</t>
  </si>
  <si>
    <t>MN-DROG-0105</t>
  </si>
  <si>
    <t>CARTE ABRASIF P1200</t>
  </si>
  <si>
    <t>MN-DROG-0107</t>
  </si>
  <si>
    <t>CIRCLIPSE EXT DIAM 50</t>
  </si>
  <si>
    <t>MN-DROG-0108</t>
  </si>
  <si>
    <t>CIRCLIPSE EXT DIAM30</t>
  </si>
  <si>
    <t>MN-DROG-0109</t>
  </si>
  <si>
    <t>CIRCLIPSE EXT DIAM20</t>
  </si>
  <si>
    <t>MN-DROG-0110</t>
  </si>
  <si>
    <t>CIRCLIPSE EXT DIAM40</t>
  </si>
  <si>
    <t>MN-DROG-0118</t>
  </si>
  <si>
    <t>CIRCLIPSE EXT DIAM60</t>
  </si>
  <si>
    <t>MN-DROG-0120</t>
  </si>
  <si>
    <t>CIRCLIPSE INT DIAM50</t>
  </si>
  <si>
    <t>MN-DROG-0122</t>
  </si>
  <si>
    <t>CIRCLIPSE INT DIAM30</t>
  </si>
  <si>
    <t>MN-DROG-0129</t>
  </si>
  <si>
    <t>CIRCLIPSE INT DIAM80</t>
  </si>
  <si>
    <t>MN-DROG-0131</t>
  </si>
  <si>
    <t>CIRCLIPSE INT DIAM60</t>
  </si>
  <si>
    <t>MN-DROG-0132</t>
  </si>
  <si>
    <t>CHEVILLE PLASTIQUE 10MM 1910</t>
  </si>
  <si>
    <t>MN-DROG-0136</t>
  </si>
  <si>
    <t>SCOTCH ROUGE G.M</t>
  </si>
  <si>
    <t>MN-DROG-0137</t>
  </si>
  <si>
    <t>COLLE SADER</t>
  </si>
  <si>
    <t>MN-DROG-0138</t>
  </si>
  <si>
    <t>COLLE A CIMENT SC4000 + DURCISSEUR TIP TOP</t>
  </si>
  <si>
    <t>MN-DROG-0143</t>
  </si>
  <si>
    <t>COLLE SUPER GLUE</t>
  </si>
  <si>
    <t>MN-DROG-0146</t>
  </si>
  <si>
    <t>COLLIER ATLAS 50MM</t>
  </si>
  <si>
    <t>MN-DROG-0148</t>
  </si>
  <si>
    <t>COLLIER DE SERRAGE 12-22</t>
  </si>
  <si>
    <t>MN-DROG-0149</t>
  </si>
  <si>
    <t>COLLIER DE SERRAGE 32-50</t>
  </si>
  <si>
    <t>MN-DROG-0151</t>
  </si>
  <si>
    <t>COLLIER DE SERRAGE 90-110</t>
  </si>
  <si>
    <t>MN-DROG-0153</t>
  </si>
  <si>
    <t>COLLIER PLASTIQUE 380X7.6</t>
  </si>
  <si>
    <t>MN-DROG-0154</t>
  </si>
  <si>
    <t>COLLIER PLASTIQUE 200X7.6</t>
  </si>
  <si>
    <t>MN-DROG-0159</t>
  </si>
  <si>
    <t>DECAMETRE 10M</t>
  </si>
  <si>
    <t>MN-DROG-0160</t>
  </si>
  <si>
    <t>DISQUE A BROSSE 125MM TO 1250E</t>
  </si>
  <si>
    <t>MN-DROG-0165</t>
  </si>
  <si>
    <t>DISQUE A TRONCONNER METAL 230X3.2 SABRA</t>
  </si>
  <si>
    <t>MN-DROG-0169</t>
  </si>
  <si>
    <t>DISQUE ABRASIF P40</t>
  </si>
  <si>
    <t>MN-DROG-0176</t>
  </si>
  <si>
    <t>COLLIER DE SERRAGE A TOURILLON 32/35 mm</t>
  </si>
  <si>
    <t>MN-DROG-0177</t>
  </si>
  <si>
    <t>DISQUE DIAMANT M230  NORTON VULOCAN UNIVERSAL</t>
  </si>
  <si>
    <t>MN-DROG-0181</t>
  </si>
  <si>
    <t>DILUANT CELLULOSIQUE 5L</t>
  </si>
  <si>
    <t>MN-DROG-0198</t>
  </si>
  <si>
    <t>GRAISSEUR 10X150 C45</t>
  </si>
  <si>
    <t>MN-DROG-0203</t>
  </si>
  <si>
    <t>LA CRAIES BLANCHES GIOTTO ROBERCOLOR</t>
  </si>
  <si>
    <t>MN-DROG-0204</t>
  </si>
  <si>
    <t>LA CRAIE INDUSTRIEL</t>
  </si>
  <si>
    <t>MN-DROG-0206</t>
  </si>
  <si>
    <t>MASTIC POLYSTER SANTOFER</t>
  </si>
  <si>
    <t>MN-DROG-0216</t>
  </si>
  <si>
    <t>PATE COMMANDANT</t>
  </si>
  <si>
    <t>MN-DROG-0221</t>
  </si>
  <si>
    <t>PEINCEAU ECRIT 600R8</t>
  </si>
  <si>
    <t>MN-DROG-0223</t>
  </si>
  <si>
    <t>PINCEAU ROND SUPER LUX 76210-6</t>
  </si>
  <si>
    <t>MN-DROG-0226</t>
  </si>
  <si>
    <t>PEINTURE ANTIROUILLE GRISE Z2254</t>
  </si>
  <si>
    <t>MN-DROG-0231</t>
  </si>
  <si>
    <t>PEINTURE POLY BLEU RAL5026</t>
  </si>
  <si>
    <t>MN-DROG-0232</t>
  </si>
  <si>
    <t>PEINTURE POLY ROUGE RAL3024</t>
  </si>
  <si>
    <t>MN-DROG-0241</t>
  </si>
  <si>
    <t>PEINTURE BLANC GRIS RAL 9002</t>
  </si>
  <si>
    <t>MN-DROG-0244</t>
  </si>
  <si>
    <t>PEINTURE IVOIR DE CHINE 12361 ST</t>
  </si>
  <si>
    <t>MN-DROG-0246</t>
  </si>
  <si>
    <t>PEINTURE NOIRE A TABLEAU 1KG E64G2 PRODEC</t>
  </si>
  <si>
    <t>MN-DROG-0247</t>
  </si>
  <si>
    <t>PEINTURE NOIRE DIAMANT Z1409 SIKKENS</t>
  </si>
  <si>
    <t>MN-DROG-0248</t>
  </si>
  <si>
    <t>PEINTURE NOIRE MAT L5 ET133 PRODEC</t>
  </si>
  <si>
    <t>MN-DROG-0259</t>
  </si>
  <si>
    <t>POLICHE CAROSSRIE PO1967 PRODEC</t>
  </si>
  <si>
    <t>MN-DROG-0261</t>
  </si>
  <si>
    <t>BOMBE DE PEINTURE BLEU ABRO</t>
  </si>
  <si>
    <t>MN-DROG-0262</t>
  </si>
  <si>
    <t>BOMBE DE PEINTURE ROUGE ABRO</t>
  </si>
  <si>
    <t>MN-DROG-0266</t>
  </si>
  <si>
    <t>ROULETTE 20M FIBRE 20M</t>
  </si>
  <si>
    <t>MN-DROG-0271</t>
  </si>
  <si>
    <t>RONDELLE GREVER M8</t>
  </si>
  <si>
    <t>MN-DROG-0277</t>
  </si>
  <si>
    <t>RONDELLE GREVER M10 HR</t>
  </si>
  <si>
    <t>MN-DROG-0279</t>
  </si>
  <si>
    <t>RONDELLE PLATE M4</t>
  </si>
  <si>
    <t>MN-DROG-0291</t>
  </si>
  <si>
    <t>ROULEAU DE PEINTURE MAJOR</t>
  </si>
  <si>
    <t>MN-DROG-0296</t>
  </si>
  <si>
    <t>SERRE CABLE D12 12MM</t>
  </si>
  <si>
    <t>MN-DROG-0299</t>
  </si>
  <si>
    <t>SERRE CABLE D20 20MM</t>
  </si>
  <si>
    <t>MN-DROG-0301</t>
  </si>
  <si>
    <t>SERRE CABLE D8 8MM</t>
  </si>
  <si>
    <t>MN-DROG-0322</t>
  </si>
  <si>
    <t>VIS HR TH 8.8 M24X100</t>
  </si>
  <si>
    <t>MN-DROG-0323</t>
  </si>
  <si>
    <t>VIS HR TH 8.8 M24X140</t>
  </si>
  <si>
    <t>MN-DROG-0330</t>
  </si>
  <si>
    <t>VIS A METEAUX M6X20</t>
  </si>
  <si>
    <t>MN-DROG-0332</t>
  </si>
  <si>
    <t>VIS A METEAUX M5X40</t>
  </si>
  <si>
    <t>MN-DROG-0333</t>
  </si>
  <si>
    <t>VIS A METEAUX M6X30</t>
  </si>
  <si>
    <t>MN-DROG-0334</t>
  </si>
  <si>
    <t>VIS A METAUX M5X20</t>
  </si>
  <si>
    <t>MN-DROG-0336</t>
  </si>
  <si>
    <t>VIS A METEAUX M4X40</t>
  </si>
  <si>
    <t>MN-DROG-0337</t>
  </si>
  <si>
    <t>VIS A METEAUX M4X50</t>
  </si>
  <si>
    <t>MN-DROG-0339</t>
  </si>
  <si>
    <t>VIS A METEAUX M4X30</t>
  </si>
  <si>
    <t>MN-DROG-0341</t>
  </si>
  <si>
    <t>VIS BTR-TC M5X20</t>
  </si>
  <si>
    <t>MN-DROG-0342</t>
  </si>
  <si>
    <t>VIS BTR-TC M5X30</t>
  </si>
  <si>
    <t>MN-DROG-0343</t>
  </si>
  <si>
    <t>VIS BTR-TC M5X40</t>
  </si>
  <si>
    <t>MN-DROG-0344</t>
  </si>
  <si>
    <t>VIS BTR-TC M5X50</t>
  </si>
  <si>
    <t>MN-DROG-0345</t>
  </si>
  <si>
    <t>VIS BTR-TC M5X60</t>
  </si>
  <si>
    <t>MN-DROG-0346</t>
  </si>
  <si>
    <t>VIS BTR-TC M5X70</t>
  </si>
  <si>
    <t>MN-DROG-0347</t>
  </si>
  <si>
    <t>VIS BTR-TC M6X10</t>
  </si>
  <si>
    <t>MN-DROG-0348</t>
  </si>
  <si>
    <t>VIS BTR-TC M6X20</t>
  </si>
  <si>
    <t>MN-DROG-0349</t>
  </si>
  <si>
    <t>VIS BTR-TC M6X30</t>
  </si>
  <si>
    <t>MN-DROG-0350</t>
  </si>
  <si>
    <t>VIS BTR-TC M6X40</t>
  </si>
  <si>
    <t>MN-DROG-0351</t>
  </si>
  <si>
    <t>VIS BTR-TC M6X50</t>
  </si>
  <si>
    <t>MN-DROG-0355</t>
  </si>
  <si>
    <t>VIS BTR-TC M6X100</t>
  </si>
  <si>
    <t>MN-DROG-0361</t>
  </si>
  <si>
    <t>VIS BTR-TC M8X20</t>
  </si>
  <si>
    <t>MN-DROG-0362</t>
  </si>
  <si>
    <t>VIS BTR-TC M8X30</t>
  </si>
  <si>
    <t>MN-DROG-0363</t>
  </si>
  <si>
    <t>VIS BTR-TC M8X40</t>
  </si>
  <si>
    <t>MN-DROG-0364</t>
  </si>
  <si>
    <t>VIS BTR-TC M8X50</t>
  </si>
  <si>
    <t>MN-DROG-0365</t>
  </si>
  <si>
    <t>VIS BTR-TC M8X60</t>
  </si>
  <si>
    <t>MN-DROG-0366</t>
  </si>
  <si>
    <t>VIS BTR-TC M8X70</t>
  </si>
  <si>
    <t>MN-DROG-0367</t>
  </si>
  <si>
    <t>VIS BTR-TC M8X80</t>
  </si>
  <si>
    <t>MN-DROG-0368</t>
  </si>
  <si>
    <t>VIS BTR-TC M8X90</t>
  </si>
  <si>
    <t>MN-DROG-0369</t>
  </si>
  <si>
    <t>VIS BTR-TC M10X20</t>
  </si>
  <si>
    <t>MN-DROG-0370</t>
  </si>
  <si>
    <t>VIS BTR-TC M10X30</t>
  </si>
  <si>
    <t>MN-DROG-0371</t>
  </si>
  <si>
    <t>VIS BTR-TC M10X40</t>
  </si>
  <si>
    <t>MN-DROG-0373</t>
  </si>
  <si>
    <t>VIS BTR-TC M10X50</t>
  </si>
  <si>
    <t>MN-DROG-0374</t>
  </si>
  <si>
    <t>VIS BTR-TC M10X60</t>
  </si>
  <si>
    <t>MN-DROG-0375</t>
  </si>
  <si>
    <t>VIS BTR-TC M10X70</t>
  </si>
  <si>
    <t>MN-DROG-0376</t>
  </si>
  <si>
    <t>VIS BTR-TC M10X80</t>
  </si>
  <si>
    <t>MN-DROG-0386</t>
  </si>
  <si>
    <t>VIS BTR-TC M12X30</t>
  </si>
  <si>
    <t>MN-DROG-0387</t>
  </si>
  <si>
    <t>VIS BTR-TC M12X40</t>
  </si>
  <si>
    <t>MN-DROG-0388</t>
  </si>
  <si>
    <t>VIS BTR-TC M12X45</t>
  </si>
  <si>
    <t>MN-DROG-0389</t>
  </si>
  <si>
    <t>VIS BTR-TC M12X50</t>
  </si>
  <si>
    <t>MN-DROG-0390</t>
  </si>
  <si>
    <t>VIS BTR-TC M12X60</t>
  </si>
  <si>
    <t>MN-DROG-0391</t>
  </si>
  <si>
    <t>VIS BTR-TC M12X70</t>
  </si>
  <si>
    <t>MN-DROG-0392</t>
  </si>
  <si>
    <t>VIS BTR-TC M12X80</t>
  </si>
  <si>
    <t>MN-DROG-0393</t>
  </si>
  <si>
    <t>VIS BTR-TC M12X90</t>
  </si>
  <si>
    <t>MN-DROG-0396</t>
  </si>
  <si>
    <t>VIS BTR-TC M16X30</t>
  </si>
  <si>
    <t>MN-DROG-0397</t>
  </si>
  <si>
    <t>VIS BTR-TC M16X40</t>
  </si>
  <si>
    <t>MN-DROG-0399</t>
  </si>
  <si>
    <t>VIS BTR-TC M16X60</t>
  </si>
  <si>
    <t>MN-DROG-0400</t>
  </si>
  <si>
    <t>VIS BTR-TC M16X80</t>
  </si>
  <si>
    <t>MN-DROG-0401</t>
  </si>
  <si>
    <t>VIS BTR-TC M16X90</t>
  </si>
  <si>
    <t>MN-DROG-0402</t>
  </si>
  <si>
    <t>VIS BTR-TC M20X80</t>
  </si>
  <si>
    <t>MN-DROG-0403</t>
  </si>
  <si>
    <t>VIS BTR-TC M24X70</t>
  </si>
  <si>
    <t>MN-DROG-0404</t>
  </si>
  <si>
    <t>VIS BTR-TC M24X80</t>
  </si>
  <si>
    <t>MN-DROG-0405</t>
  </si>
  <si>
    <t>VIS BTR-TC M24X90</t>
  </si>
  <si>
    <t>MN-DROG-0422</t>
  </si>
  <si>
    <t>VIS BTR-TF M6X10</t>
  </si>
  <si>
    <t>MN-DROG-0424</t>
  </si>
  <si>
    <t>VIS BTR-TF M6X30</t>
  </si>
  <si>
    <t>MN-DROG-0431</t>
  </si>
  <si>
    <t>VIS BTR-TF M8X20</t>
  </si>
  <si>
    <t>MN-DROG-0432</t>
  </si>
  <si>
    <t>VIS BTR-TF M8X30</t>
  </si>
  <si>
    <t>MN-DROG-0433</t>
  </si>
  <si>
    <t>VIS BTR-TF M8X40</t>
  </si>
  <si>
    <t>MN-DROG-0434</t>
  </si>
  <si>
    <t>VIS BTR-TF M8X50</t>
  </si>
  <si>
    <t>MN-DROG-0435</t>
  </si>
  <si>
    <t>VIS BTR-TF M8X60</t>
  </si>
  <si>
    <t>MN-DROG-0438</t>
  </si>
  <si>
    <t>VIS BTR-TF M10X20</t>
  </si>
  <si>
    <t>MN-DROG-0439</t>
  </si>
  <si>
    <t>VIS BTR-TF M10X30</t>
  </si>
  <si>
    <t>MN-DROG-0440</t>
  </si>
  <si>
    <t>VIS BTR-TF M10X40</t>
  </si>
  <si>
    <t>MN-DROG-0441</t>
  </si>
  <si>
    <t>VIS BTR-TF M10X50</t>
  </si>
  <si>
    <t>MN-DROG-0442</t>
  </si>
  <si>
    <t>VIS BTR-TF M10X60</t>
  </si>
  <si>
    <t>MN-DROG-0444</t>
  </si>
  <si>
    <t>VIS BTR-TF M10X80</t>
  </si>
  <si>
    <t>MN-DROG-0445</t>
  </si>
  <si>
    <t>VIS BTR-TF M10X90</t>
  </si>
  <si>
    <t>MN-DROG-0447</t>
  </si>
  <si>
    <t>VIS BTR-TF M12X20</t>
  </si>
  <si>
    <t>MN-DROG-0450</t>
  </si>
  <si>
    <t>VIS BTR-TF M12X60</t>
  </si>
  <si>
    <t>MN-DROG-0455</t>
  </si>
  <si>
    <t>VIS BTR-TF M16X30</t>
  </si>
  <si>
    <t>MN-DROG-0456</t>
  </si>
  <si>
    <t>VIS BTR-TF M16X40</t>
  </si>
  <si>
    <t>MN-DROG-0457</t>
  </si>
  <si>
    <t>VIS BTR-TF M16X60</t>
  </si>
  <si>
    <t>MN-DROG-0458</t>
  </si>
  <si>
    <t>WHITE SPIRIT 5L SODECSO</t>
  </si>
  <si>
    <t>MN-DROG-0459</t>
  </si>
  <si>
    <t>VIS SPAXE 5X40</t>
  </si>
  <si>
    <t>MN-DROG-0460</t>
  </si>
  <si>
    <t>VIS SPAXE M4X35</t>
  </si>
  <si>
    <t>MN-DROG-0461</t>
  </si>
  <si>
    <t>VIS SPAXE 3X30</t>
  </si>
  <si>
    <t>MN-DROG-0463</t>
  </si>
  <si>
    <t>VIS SPAXE 3X20</t>
  </si>
  <si>
    <t>MN-DROG-0464</t>
  </si>
  <si>
    <t>VIS SPAXE 4X20</t>
  </si>
  <si>
    <t>MN-DROG-0468</t>
  </si>
  <si>
    <t>VIS PARQUER 5X25</t>
  </si>
  <si>
    <t>MN-DROG-0478</t>
  </si>
  <si>
    <t>VIS TERREFORT 8X60</t>
  </si>
  <si>
    <t>MN-DROG-0486</t>
  </si>
  <si>
    <t>BAGUETTE CUIVRE</t>
  </si>
  <si>
    <t>MN-DROG-0487</t>
  </si>
  <si>
    <t>GOUPILLE MECANIQUE 6X70</t>
  </si>
  <si>
    <t>MN-DROG-0495</t>
  </si>
  <si>
    <t>VIS BTR TF M14X60</t>
  </si>
  <si>
    <t>MN-DROG-0497</t>
  </si>
  <si>
    <t>COLLIER AJOURE ACIER DIAM 240*252</t>
  </si>
  <si>
    <t>MN-DROG-0499</t>
  </si>
  <si>
    <t>RLX SCOTCH ELECTRIQUE NOIR SUPER 3M</t>
  </si>
  <si>
    <t>MN-DROG-0501</t>
  </si>
  <si>
    <t>RLX SCOTCH NOIR GM</t>
  </si>
  <si>
    <t>MN-DROG-0502</t>
  </si>
  <si>
    <t>COLLE LOCTITE 641</t>
  </si>
  <si>
    <t>MN-DROG-0503</t>
  </si>
  <si>
    <t>COLLE ARALDITE</t>
  </si>
  <si>
    <t>MN-DROG-0514</t>
  </si>
  <si>
    <t>TIGE FILTE HR DIAM 10</t>
  </si>
  <si>
    <t>MN-DROG-0518</t>
  </si>
  <si>
    <t>VIS BTR TF M12X40</t>
  </si>
  <si>
    <t>MN-DROG-0559</t>
  </si>
  <si>
    <t>VIS A METEAUX M5X30</t>
  </si>
  <si>
    <t>MN-DROG-0569</t>
  </si>
  <si>
    <t>APRES FILER PRODEC 199 Z</t>
  </si>
  <si>
    <t>MN-DROG-0574</t>
  </si>
  <si>
    <t>VIS HR TH 8.8 M18X40</t>
  </si>
  <si>
    <t>MN-DROG-0575</t>
  </si>
  <si>
    <t>VIS HR TH 8.8 M18X50</t>
  </si>
  <si>
    <t>MN-DROG-0576</t>
  </si>
  <si>
    <t>VIS HR TH 8.8 M18X60</t>
  </si>
  <si>
    <t>MN-DROG-0577</t>
  </si>
  <si>
    <t>VIS HR TH 8.8 M18X70</t>
  </si>
  <si>
    <t>MN-DROG-0578</t>
  </si>
  <si>
    <t>VIS HR TH 8.8 M18X80</t>
  </si>
  <si>
    <t>MN-DROG-0580</t>
  </si>
  <si>
    <t>CARTE ABRASIF P1500</t>
  </si>
  <si>
    <t>MN-DROG-0597</t>
  </si>
  <si>
    <t>TIGE FILTE HR DIAM8</t>
  </si>
  <si>
    <t>MN-DROG-0598</t>
  </si>
  <si>
    <t>COLLIER DE SERRAGE A TOURILLON 44/47 mm</t>
  </si>
  <si>
    <t>MN-DROG-0600</t>
  </si>
  <si>
    <t>RONDELLE PLATE HR 22MM</t>
  </si>
  <si>
    <t>MN-DROG-0603</t>
  </si>
  <si>
    <t>COLLIER DE SERRAGE A TOURILLON 60/63 mm</t>
  </si>
  <si>
    <t>MN-DROG-0606</t>
  </si>
  <si>
    <t>RONDELLE PLATE M18 HR</t>
  </si>
  <si>
    <t>MN-DROG-0607</t>
  </si>
  <si>
    <t>STOP FUITE RADIATEUR</t>
  </si>
  <si>
    <t>MN-DROG-0608</t>
  </si>
  <si>
    <t>COLLIER DE SERRAGE 50-70</t>
  </si>
  <si>
    <t>MN-DROG-0609</t>
  </si>
  <si>
    <t>COLLIER DE SERRAGE 80-100</t>
  </si>
  <si>
    <t>MN-DROG-0613</t>
  </si>
  <si>
    <t>RACCORD CANNELLE 3/4</t>
  </si>
  <si>
    <t>MN-DROG-0614</t>
  </si>
  <si>
    <t>TUYAU DE COMPRESSEUR  3/4-16BAR</t>
  </si>
  <si>
    <t>MN-DROG-0630</t>
  </si>
  <si>
    <t>VIS SPAX 5X60 5X60</t>
  </si>
  <si>
    <t>MN-DROG-0636</t>
  </si>
  <si>
    <t>VIS A METEAUX M4X20</t>
  </si>
  <si>
    <t>MN-DROG-0643</t>
  </si>
  <si>
    <t>VIS BTR TF 16X50</t>
  </si>
  <si>
    <t>MN-DROG-0644</t>
  </si>
  <si>
    <t>VIS BTR TF 16X80</t>
  </si>
  <si>
    <t>MN-DROG-0651</t>
  </si>
  <si>
    <t>ACIDE 28°</t>
  </si>
  <si>
    <t>MN-DROG-0658</t>
  </si>
  <si>
    <t>VIS TERREFORT 6X50</t>
  </si>
  <si>
    <t>MN-DROG-0666</t>
  </si>
  <si>
    <t>VIS HR TH 8.8 M20X100</t>
  </si>
  <si>
    <t>MN-DROG-0667</t>
  </si>
  <si>
    <t>VIS HR TH 8.8 M20X120</t>
  </si>
  <si>
    <t>MN-DROG-0668</t>
  </si>
  <si>
    <t>VIS HR TH 8.8 M24X70</t>
  </si>
  <si>
    <t>MN-DROG-0677</t>
  </si>
  <si>
    <t>TIGE FILTE HR DIAM18</t>
  </si>
  <si>
    <t>MN-DROG-0688</t>
  </si>
  <si>
    <t>PAUMELLE  80MM</t>
  </si>
  <si>
    <t>MN-DROG-0698</t>
  </si>
  <si>
    <t>RONDELLE GREVER DIAM18</t>
  </si>
  <si>
    <t>MN-DROG-0702</t>
  </si>
  <si>
    <t>VIS HR TH 8.8 M20X70</t>
  </si>
  <si>
    <t>MN-DROG-0707</t>
  </si>
  <si>
    <t>CIRCLIPS INT DIAM 35</t>
  </si>
  <si>
    <t>MN-DROG-0708</t>
  </si>
  <si>
    <t>CIRCLIPS EXT DIAM 65</t>
  </si>
  <si>
    <t>MN-DROG-0710</t>
  </si>
  <si>
    <t>CIRCLIPS DIAM EXT 25</t>
  </si>
  <si>
    <t>MN-DROG-0712</t>
  </si>
  <si>
    <t>CIRCLIPS INT DIAM 55</t>
  </si>
  <si>
    <t>MN-DROG-0714</t>
  </si>
  <si>
    <t>VIS HR TH 8.8 M18X100</t>
  </si>
  <si>
    <t>MN-DROG-0715</t>
  </si>
  <si>
    <t>PEINTURE APPRET FILLERE PRODEC Z 199</t>
  </si>
  <si>
    <t>MN-DROG-0720</t>
  </si>
  <si>
    <t>VIS BTR TF M12X50</t>
  </si>
  <si>
    <t>MN-DROG-0742</t>
  </si>
  <si>
    <t>VIS BTR-TC M20X50</t>
  </si>
  <si>
    <t>MN-DROG-0743</t>
  </si>
  <si>
    <t>VIS BTR-TC M20X60</t>
  </si>
  <si>
    <t>MN-DROG-0747</t>
  </si>
  <si>
    <t>VIS HR TH M14X30</t>
  </si>
  <si>
    <t>MN-DROG-0748</t>
  </si>
  <si>
    <t>VIS BTR TC M14X40</t>
  </si>
  <si>
    <t>MN-DROG-0749</t>
  </si>
  <si>
    <t>VIS BTR TC M14X50</t>
  </si>
  <si>
    <t>MN-DROG-0754</t>
  </si>
  <si>
    <t>VIS BTR-TC M20X40</t>
  </si>
  <si>
    <t>MN-DROG-0785</t>
  </si>
  <si>
    <t>COLLIER DE SERRAGE 25-40</t>
  </si>
  <si>
    <t>MN-DROG-0789</t>
  </si>
  <si>
    <t>VIS BTR TC M16X50</t>
  </si>
  <si>
    <t>MN-DROG-0794</t>
  </si>
  <si>
    <t>COLLIER DE SERRAGE 220MM DIAM220</t>
  </si>
  <si>
    <t>MN-DROG-0795</t>
  </si>
  <si>
    <t>VIS HR TH A ECROUS SIMPLE M12X45</t>
  </si>
  <si>
    <t>MN-DROG-0800</t>
  </si>
  <si>
    <t>PEINTURE BLEU PROCRYLE MTC Z2 PRODEC</t>
  </si>
  <si>
    <t>MN-DROG-0801</t>
  </si>
  <si>
    <t>PEINTURE ROUGE PROCRYLE RAL R.1002</t>
  </si>
  <si>
    <t>MN-DROG-0807</t>
  </si>
  <si>
    <t>VIS BTR TF M10X35</t>
  </si>
  <si>
    <t>MN-DROG-0808</t>
  </si>
  <si>
    <t>VIS BTR TC M10X35 M10X35</t>
  </si>
  <si>
    <t>MN-DROG-0810</t>
  </si>
  <si>
    <t>PEINTURE IVOIR DE CHINE Z3 12361-Z3 PRODEC</t>
  </si>
  <si>
    <t>MN-DROG-0813</t>
  </si>
  <si>
    <t>ATLAS AUTO (JOURNAL)</t>
  </si>
  <si>
    <t>MN-DROG-0818</t>
  </si>
  <si>
    <t>BALAIS CANTONNIER 30CM SAHEL AVEC MANCHE EN BOIS 1.20 M</t>
  </si>
  <si>
    <t>MN-DROG-0819</t>
  </si>
  <si>
    <t>PINCEAU ROND SUPER 6</t>
  </si>
  <si>
    <t>MN-DROG-0822</t>
  </si>
  <si>
    <t>VIS BTR TC M12X20 M12X20</t>
  </si>
  <si>
    <t>MN-DROG-0829</t>
  </si>
  <si>
    <t>RUBAN SIGNALISATION R/B 200MM</t>
  </si>
  <si>
    <t>MN-DROG-0847</t>
  </si>
  <si>
    <t>VIS PARK TF A2 INOX 4.8/19</t>
  </si>
  <si>
    <t>MN-DROG-0850</t>
  </si>
  <si>
    <t>CADENAS VACHETTE 1313/80</t>
  </si>
  <si>
    <t>MN-DROG-0858</t>
  </si>
  <si>
    <t>CIRCLIPS DIAM17</t>
  </si>
  <si>
    <t>MN-DROG-0865</t>
  </si>
  <si>
    <t>COLLIER DE SERRAGE 70-90</t>
  </si>
  <si>
    <t>MN-DROG-0867</t>
  </si>
  <si>
    <t>COLLIER DE SERRAGE METALIQUE 16-25</t>
  </si>
  <si>
    <t>MN-DROG-0883</t>
  </si>
  <si>
    <t>ECROUS M30</t>
  </si>
  <si>
    <t>MN-DROG-0885</t>
  </si>
  <si>
    <t>ECROUS FREIN M12</t>
  </si>
  <si>
    <t>MN-DROG-0886</t>
  </si>
  <si>
    <t>ECROUS FREIN M16</t>
  </si>
  <si>
    <t>MN-DROG-0887</t>
  </si>
  <si>
    <t>ECROUS FREIN M10</t>
  </si>
  <si>
    <t>MN-DROG-0888</t>
  </si>
  <si>
    <t>ECROUS FREIN M8</t>
  </si>
  <si>
    <t>MN-DROG-0889</t>
  </si>
  <si>
    <t>ECROUS FREIN M14</t>
  </si>
  <si>
    <t>MN-DROG-0892</t>
  </si>
  <si>
    <t>GRAISSEUR COUDE M10</t>
  </si>
  <si>
    <t>MN-DROG-0893</t>
  </si>
  <si>
    <t>GRAISSEUR COUDE M8</t>
  </si>
  <si>
    <t>MN-DROG-0895</t>
  </si>
  <si>
    <t>GRAISSEUR COUDE M8-45</t>
  </si>
  <si>
    <t>MN-DROG-0896</t>
  </si>
  <si>
    <t>GRAISSEUR COUDE M6</t>
  </si>
  <si>
    <t>MN-DROG-0898</t>
  </si>
  <si>
    <t>GRAISSEUR DROIT M10</t>
  </si>
  <si>
    <t>MN-DROG-0899</t>
  </si>
  <si>
    <t>GRAISSEUR DROIT M8</t>
  </si>
  <si>
    <t>MN-DROG-0900</t>
  </si>
  <si>
    <t>GRAISSEUR DROIT M6</t>
  </si>
  <si>
    <t>MN-DROG-0902</t>
  </si>
  <si>
    <t>PAUMELLE A SOUDER 120</t>
  </si>
  <si>
    <t>MN-DROG-0905</t>
  </si>
  <si>
    <t>PEINCEAUX PLAT 20MM</t>
  </si>
  <si>
    <t>MN-DROG-0909</t>
  </si>
  <si>
    <t>PEINTURE JAUNE CATERPILLAR Z1218</t>
  </si>
  <si>
    <t>MN-DROG-0918</t>
  </si>
  <si>
    <t>PEINTURE BLANC 101</t>
  </si>
  <si>
    <t>MN-DROG-0923</t>
  </si>
  <si>
    <t>PEINTURE BLEU LINE</t>
  </si>
  <si>
    <t>MN-DROG-0928</t>
  </si>
  <si>
    <t>VIS 5X60</t>
  </si>
  <si>
    <t>MN-DROG-0931</t>
  </si>
  <si>
    <t>VIS AVEC ECROUS 5X50</t>
  </si>
  <si>
    <t>MN-DROG-0936</t>
  </si>
  <si>
    <t>VIS BTR 18X80</t>
  </si>
  <si>
    <t>MN-DROG-0939</t>
  </si>
  <si>
    <t>VIS PARQUER 6*35</t>
  </si>
  <si>
    <t>MN-DROG-0940</t>
  </si>
  <si>
    <t>VIS PARQUER 6*20</t>
  </si>
  <si>
    <t>MN-DROG-0941</t>
  </si>
  <si>
    <t>VIS PARQUER 4*35</t>
  </si>
  <si>
    <t>MN-DROG-0957</t>
  </si>
  <si>
    <t>PLASTEX NOIR</t>
  </si>
  <si>
    <t>MN-DROG-0959</t>
  </si>
  <si>
    <t>ROULETTE 10M EN FIBRE  1ER CHOIX</t>
  </si>
  <si>
    <t>MN-DROG-0968</t>
  </si>
  <si>
    <t>CHEVILLE A BETON MALE HSA12*100</t>
  </si>
  <si>
    <t>MN-DROG-0970</t>
  </si>
  <si>
    <t>CHEVILLE A BETON MALE 16*100</t>
  </si>
  <si>
    <t>MN-DROG-0971</t>
  </si>
  <si>
    <t>CHEVILLE A BETON MALE 10*90</t>
  </si>
  <si>
    <t>MN-DROG-0972</t>
  </si>
  <si>
    <t>CHEVILLE A BETON MALE 16*145</t>
  </si>
  <si>
    <t>MN-DROG-0974</t>
  </si>
  <si>
    <t>CHEVILLE A BETON MALE 12*120</t>
  </si>
  <si>
    <t>MN-DROG-0978</t>
  </si>
  <si>
    <t>PEINTURE ORANGE RAL 2001</t>
  </si>
  <si>
    <t>MN-DROG-0988</t>
  </si>
  <si>
    <t>RIVET 4/20</t>
  </si>
  <si>
    <t>MN-DROG-1000</t>
  </si>
  <si>
    <t>POINTE PLATE 60 6MM</t>
  </si>
  <si>
    <t>MN-DROG-1005</t>
  </si>
  <si>
    <t>PAPIER ABRASIF P80</t>
  </si>
  <si>
    <t>MN-DROG-1006</t>
  </si>
  <si>
    <t>PAPIER ABRASIF P40</t>
  </si>
  <si>
    <t>MN-DROG-1019</t>
  </si>
  <si>
    <t>FIL D'ATTACHE NOIR FER RECUIT</t>
  </si>
  <si>
    <t>MN-DROG-1020</t>
  </si>
  <si>
    <t>TUYAU D'AROSSAGE DIAM 19</t>
  </si>
  <si>
    <t>MN-DROG-1022</t>
  </si>
  <si>
    <t>FORET ACIER 12MM</t>
  </si>
  <si>
    <t>MN-DROG-1025</t>
  </si>
  <si>
    <t>CHEVILLE A BETON MALE 10*110</t>
  </si>
  <si>
    <t>MN-DROG-1026</t>
  </si>
  <si>
    <t>CHEVILLE A BETON MALE 8*90</t>
  </si>
  <si>
    <t>MN-DROG-1027</t>
  </si>
  <si>
    <t>COLLE LOCTITE 271</t>
  </si>
  <si>
    <t>MN-DROG-1030</t>
  </si>
  <si>
    <t>LAME DE SCIE A BUCHE BELLOTA 762</t>
  </si>
  <si>
    <t>MN-DROG-1036</t>
  </si>
  <si>
    <t>PINCE DE MASSE ZAE-03C</t>
  </si>
  <si>
    <t>MN-DROG-1039</t>
  </si>
  <si>
    <t>FORET ACIER 3.5MM</t>
  </si>
  <si>
    <t>MN-DROG-1040</t>
  </si>
  <si>
    <t>FORET ACIER 4MM</t>
  </si>
  <si>
    <t>MN-DROG-1041</t>
  </si>
  <si>
    <t>FORET EN ACIER 4.5MM</t>
  </si>
  <si>
    <t>MN-DROG-1042</t>
  </si>
  <si>
    <t>FORET ACIER 5MM</t>
  </si>
  <si>
    <t>MN-DROG-1043</t>
  </si>
  <si>
    <t>FORET ACIER 5.5MM</t>
  </si>
  <si>
    <t>MN-DROG-1044</t>
  </si>
  <si>
    <t>FORET ACIER 6MM</t>
  </si>
  <si>
    <t>MN-DROG-1045</t>
  </si>
  <si>
    <t>FORET ACIER 6.5MM</t>
  </si>
  <si>
    <t>MN-DROG-1046</t>
  </si>
  <si>
    <t>FORET ACIER 7MM</t>
  </si>
  <si>
    <t>MN-DROG-1047</t>
  </si>
  <si>
    <t>FORET ACIER 7.5MM</t>
  </si>
  <si>
    <t>MN-DROG-1048</t>
  </si>
  <si>
    <t>FORET ACIER 8MM HSS</t>
  </si>
  <si>
    <t>MN-DROG-1050</t>
  </si>
  <si>
    <t>FORET ACIER 9MM</t>
  </si>
  <si>
    <t>MN-DROG-1053</t>
  </si>
  <si>
    <t>FORET ACIER 10MM</t>
  </si>
  <si>
    <t>MN-DROG-1054</t>
  </si>
  <si>
    <t>FORET ACIER 11MM</t>
  </si>
  <si>
    <t>MN-DROG-1057</t>
  </si>
  <si>
    <t>FORET ACIER 13MM</t>
  </si>
  <si>
    <t>MN-DROG-1059</t>
  </si>
  <si>
    <t>FORET ACIER 14MM</t>
  </si>
  <si>
    <t>MN-DROG-1063</t>
  </si>
  <si>
    <t>FORET ACIER 16MM</t>
  </si>
  <si>
    <t>MN-DROG-1066</t>
  </si>
  <si>
    <t>ECROU HR CL 8.8 M6</t>
  </si>
  <si>
    <t>MN-DROG-1067</t>
  </si>
  <si>
    <t>ECROU HR CL 8.8 M8</t>
  </si>
  <si>
    <t>MN-DROG-1068</t>
  </si>
  <si>
    <t>ECROU HR CL 8.8 M10</t>
  </si>
  <si>
    <t>MN-DROG-1069</t>
  </si>
  <si>
    <t>ECROU HR CL 8.8 M12</t>
  </si>
  <si>
    <t>MN-DROG-1070</t>
  </si>
  <si>
    <t>ECROU HR CL 8.8 M14</t>
  </si>
  <si>
    <t>MN-DROG-1071</t>
  </si>
  <si>
    <t>ECROU HR CL 8.8 M16</t>
  </si>
  <si>
    <t>MN-DROG-1072</t>
  </si>
  <si>
    <t>ECROU HR CL 8.8 M18</t>
  </si>
  <si>
    <t>MN-DROG-1073</t>
  </si>
  <si>
    <t>ECROU HR CL 8.8 M20</t>
  </si>
  <si>
    <t>MN-DROG-1074</t>
  </si>
  <si>
    <t>ECROU HR CL 8.8 M22</t>
  </si>
  <si>
    <t>MN-DROG-1075</t>
  </si>
  <si>
    <t>ECROU HR CL 8.8 M24</t>
  </si>
  <si>
    <t>MN-DROG-1076</t>
  </si>
  <si>
    <t>ECROU HR CL 8.8 M30</t>
  </si>
  <si>
    <t>MN-DROG-1078</t>
  </si>
  <si>
    <t>JOINT DE RACCORD 3/4</t>
  </si>
  <si>
    <t>MN-DROG-1084</t>
  </si>
  <si>
    <t>VIS PARQUER M5X20</t>
  </si>
  <si>
    <t>MN-DROG-1094</t>
  </si>
  <si>
    <t>RACLETTE DE NETOYAGE</t>
  </si>
  <si>
    <t>MN-DROG-1096</t>
  </si>
  <si>
    <t>VIS BTR TC CL 12.9 AGRATT M20X90</t>
  </si>
  <si>
    <t>MN-DROG-1097</t>
  </si>
  <si>
    <t>VIS BTR TC CL 12.9 AGRATT M20X60</t>
  </si>
  <si>
    <t>MN-DROG-1119</t>
  </si>
  <si>
    <t>ECROU SIMPLE M4</t>
  </si>
  <si>
    <t>MN-DROG-1120</t>
  </si>
  <si>
    <t>ECROU SIMPLE M5</t>
  </si>
  <si>
    <t>MN-DROG-1139</t>
  </si>
  <si>
    <t>CHEVILLE A BETON MALE M10/100</t>
  </si>
  <si>
    <t>MN-DROG-1166</t>
  </si>
  <si>
    <t>BALAIS CONTONNIER EN PP 32CM</t>
  </si>
  <si>
    <t>MN-DROG-1173</t>
  </si>
  <si>
    <t>RLX TOILE ABRASIF EP320</t>
  </si>
  <si>
    <t>MN-DROG-1176</t>
  </si>
  <si>
    <t>TUYAU D'ARROSAGE VERT</t>
  </si>
  <si>
    <t>MN-DROG-1178</t>
  </si>
  <si>
    <t>BALAIS CONTONNIER EN PP 53CM</t>
  </si>
  <si>
    <t>MN-DROG-1181</t>
  </si>
  <si>
    <t>MANCHE EN BOIS 1.20 M</t>
  </si>
  <si>
    <t>MN-DROG-1211</t>
  </si>
  <si>
    <t>GRAISSEUR DROIT M12</t>
  </si>
  <si>
    <t>MN-DROG-1213</t>
  </si>
  <si>
    <t>VIS BTR TC M24X110</t>
  </si>
  <si>
    <t>MN-DROG-1222</t>
  </si>
  <si>
    <t>POUDRE DE SOUDAGE CUIVRE</t>
  </si>
  <si>
    <t>MN-DROG-1226</t>
  </si>
  <si>
    <t>SERRURE CASTRE 7CM</t>
  </si>
  <si>
    <t>MN-DROG-1259</t>
  </si>
  <si>
    <t>SAC DE CHIFFON COULEUR CHUTES TEXTIL</t>
  </si>
  <si>
    <t>MN-DROG-1260</t>
  </si>
  <si>
    <t>PEINTURE JAUNE CITRONE</t>
  </si>
  <si>
    <t>MN-DROG-1270</t>
  </si>
  <si>
    <t>VIS A TETE MARTEAU M12X90 DIN186</t>
  </si>
  <si>
    <t>MN-DROG-1272</t>
  </si>
  <si>
    <t>BOMBE DE PEINTURE VERT  ABRO</t>
  </si>
  <si>
    <t>MN-DROG-1273</t>
  </si>
  <si>
    <t>CROCHET RACOURCISSEUR DIAM 10</t>
  </si>
  <si>
    <t>MN-DROG-1318</t>
  </si>
  <si>
    <t>ECROU COUPLE DE SERRAGE 20671124</t>
  </si>
  <si>
    <t>MN-DROG-1319</t>
  </si>
  <si>
    <t>CADNAN LAITON VACHETTE 1313</t>
  </si>
  <si>
    <t>MN-DROG-1321</t>
  </si>
  <si>
    <t>COLLIER PLASTIQUE 340X7.6</t>
  </si>
  <si>
    <t>MN-DROG-1326</t>
  </si>
  <si>
    <t>CANON LINCE</t>
  </si>
  <si>
    <t>MN-DROG-1329</t>
  </si>
  <si>
    <t>CANON EVERLEO</t>
  </si>
  <si>
    <t>MN-DROG-1331</t>
  </si>
  <si>
    <t>VIS HR TH 8.8 A/E M18/160</t>
  </si>
  <si>
    <t>MN-DROG-1334</t>
  </si>
  <si>
    <t>JOINT PNEUS 23-5R25</t>
  </si>
  <si>
    <t>MN-DROG-1338</t>
  </si>
  <si>
    <t>PEINTURE BEIGE RAL 3012</t>
  </si>
  <si>
    <t>MN-DROG-1348</t>
  </si>
  <si>
    <t>SAVON LIQUIDE</t>
  </si>
  <si>
    <t>MN-DROG-1381</t>
  </si>
  <si>
    <t>CIRCLIPSE INT DIAM 28</t>
  </si>
  <si>
    <t>MN-DROG-1386</t>
  </si>
  <si>
    <t>FORET ACIER DIAM3</t>
  </si>
  <si>
    <t>MN-DROG-1389</t>
  </si>
  <si>
    <t>RLX SCOTCH CARROSSERIE 3147 50x50</t>
  </si>
  <si>
    <t>MN-DROG-1393</t>
  </si>
  <si>
    <t>DISQUE A BROSSE AZU DIAM100</t>
  </si>
  <si>
    <t>MN-DROG-1412</t>
  </si>
  <si>
    <t>VIS BTR TC CL 12.9 AGRATT M16X45</t>
  </si>
  <si>
    <t>MN-DROG-1415</t>
  </si>
  <si>
    <t>ATTACHE CABLE DIAM 5</t>
  </si>
  <si>
    <t>MN-DROG-1418</t>
  </si>
  <si>
    <t>FORET ACIER D2.5</t>
  </si>
  <si>
    <t>MN-DROG-1423</t>
  </si>
  <si>
    <t>PEINCEAU ROND D50</t>
  </si>
  <si>
    <t>MN-DROG-1424</t>
  </si>
  <si>
    <t>DISQUE STEEL CUTTER 650*25.4+4.2*8  46KH</t>
  </si>
  <si>
    <t>MN-DROG-1425</t>
  </si>
  <si>
    <t>RONDELLE NORD LOCK 8.8 M16</t>
  </si>
  <si>
    <t>MN-DROG-1431</t>
  </si>
  <si>
    <t>VIS BTR TC 12.9 A GRATT M20x110</t>
  </si>
  <si>
    <t>MN-DROG-1433</t>
  </si>
  <si>
    <t>ECROU FREIN M18</t>
  </si>
  <si>
    <t>MN-DROG-1434</t>
  </si>
  <si>
    <t>ECROU FREIN M20</t>
  </si>
  <si>
    <t>MN-DROG-1435</t>
  </si>
  <si>
    <t>ECROU FREIN M24</t>
  </si>
  <si>
    <t>MN-DROG-1442</t>
  </si>
  <si>
    <t>VIS BTR T.C 24/150</t>
  </si>
  <si>
    <t>MN-DROG-1443</t>
  </si>
  <si>
    <t>CIRCLIPS INT 90</t>
  </si>
  <si>
    <t>MN-DROG-1459</t>
  </si>
  <si>
    <t>CIRCLIPS EXT DIAM 35</t>
  </si>
  <si>
    <t>MN-DROG-1472</t>
  </si>
  <si>
    <t>DISQUE A LAMELLE NORT G50 115X22</t>
  </si>
  <si>
    <t>MN-DROG-1494</t>
  </si>
  <si>
    <t>VIS HR TH 8.8 M22X60</t>
  </si>
  <si>
    <t>MN-DROG-1502</t>
  </si>
  <si>
    <t>ROUE METALLIQUE PIVOTANT DIAM125</t>
  </si>
  <si>
    <t>MN-DROG-1503</t>
  </si>
  <si>
    <t>COLLE LOCTITE  243</t>
  </si>
  <si>
    <t>MN-DROG-1510</t>
  </si>
  <si>
    <t>MASTIC POLYESTER MIPA</t>
  </si>
  <si>
    <t>MN-DROG-1514</t>
  </si>
  <si>
    <t>VIS HR TH 8.8 M20X200</t>
  </si>
  <si>
    <t>MN-DROG-1516</t>
  </si>
  <si>
    <t>RECHARGE TRESSES 200mm TIP TOP 5101863</t>
  </si>
  <si>
    <t>MN-DROG-1520</t>
  </si>
  <si>
    <t>VIS HR TH 8.8 M18X120</t>
  </si>
  <si>
    <t>MN-DROG-1535</t>
  </si>
  <si>
    <t>CADNAS  CLE DOR</t>
  </si>
  <si>
    <t>MN-DROG-1536</t>
  </si>
  <si>
    <t>CADENAS CLEDOR 50</t>
  </si>
  <si>
    <t>MN-DROG-1543</t>
  </si>
  <si>
    <t>VIS A METAUX M4X60</t>
  </si>
  <si>
    <t>MN-DROG-1548</t>
  </si>
  <si>
    <t>VIS BTR-TF M10X25</t>
  </si>
  <si>
    <t>MN-DROG-1554</t>
  </si>
  <si>
    <t>DISQUE A COUPER S/B 115X1.6 A12</t>
  </si>
  <si>
    <t>MN-DROG-1574</t>
  </si>
  <si>
    <t>CHAINE PLASTIQUE 6</t>
  </si>
  <si>
    <t>MN-DROG-1589</t>
  </si>
  <si>
    <t>GOUPILLE ELASTIQUE  4*60</t>
  </si>
  <si>
    <t>MN-DROG-1595</t>
  </si>
  <si>
    <t>GOUPILLE FENDUE  4*30</t>
  </si>
  <si>
    <t>MN-DROG-1596</t>
  </si>
  <si>
    <t>GOUPILLE FENDUE  2*20</t>
  </si>
  <si>
    <t>MN-DROG-1599</t>
  </si>
  <si>
    <t>GOUPILLE FENDUE  4*40</t>
  </si>
  <si>
    <t>MN-DROG-1600</t>
  </si>
  <si>
    <t>GOUPILLE FENDUE  4*50</t>
  </si>
  <si>
    <t>MN-DROG-1602</t>
  </si>
  <si>
    <t>GOUPILLE FENDUE  5*50</t>
  </si>
  <si>
    <t>MN-DROG-1603</t>
  </si>
  <si>
    <t>GOUPILLE FENDUE  5*60</t>
  </si>
  <si>
    <t>MN-DROG-1610</t>
  </si>
  <si>
    <t>COLLIER DE SERRAGE 25X45</t>
  </si>
  <si>
    <t>MN-DROG-1611</t>
  </si>
  <si>
    <t>COLLIER DE SERRAGE 40X60</t>
  </si>
  <si>
    <t>MN-DROG-1622</t>
  </si>
  <si>
    <t>PEINTURE SATILAC RAL 5005</t>
  </si>
  <si>
    <t>MN-DROG-1624</t>
  </si>
  <si>
    <t>POLY FIBRE MIPA</t>
  </si>
  <si>
    <t>MN-DROG-1642</t>
  </si>
  <si>
    <t>CIRCLIPSE INT DIAM 45</t>
  </si>
  <si>
    <t>MN-DROG-1649</t>
  </si>
  <si>
    <t>VIS BTR TC NOIR 20X120</t>
  </si>
  <si>
    <t>MN-DROG-1650</t>
  </si>
  <si>
    <t>VIS BTR TC NOIR 20X100</t>
  </si>
  <si>
    <t>MN-DROG-1657</t>
  </si>
  <si>
    <t>BOMBE DE PEINTURE SPRAY BLANCHE</t>
  </si>
  <si>
    <t>MN-DROG-1661</t>
  </si>
  <si>
    <t>BOBINE DE FIL 15ML  Ø2.4MM STIHL</t>
  </si>
  <si>
    <t>MN-DROG-1669</t>
  </si>
  <si>
    <t>VIS BTR TC 20*70</t>
  </si>
  <si>
    <t>MN-DROG-1683</t>
  </si>
  <si>
    <t>GRAISSEUR 8X125 C45</t>
  </si>
  <si>
    <t>MN-DROG-1700</t>
  </si>
  <si>
    <t>TUYAUX HAVUSE NON ARME 40</t>
  </si>
  <si>
    <t>MN-DROG-1714</t>
  </si>
  <si>
    <t>BALAIS 60 CM</t>
  </si>
  <si>
    <t>MN-DROG-1718</t>
  </si>
  <si>
    <t>COLLIER DE SERRAGE 40X43</t>
  </si>
  <si>
    <t>MN-DROG-1721</t>
  </si>
  <si>
    <t>ROULEAU TOILE EMERIE R222 N150</t>
  </si>
  <si>
    <t>MN-DROG-1734</t>
  </si>
  <si>
    <t>FILM POLYANNE</t>
  </si>
  <si>
    <t>MN-DROG-1744</t>
  </si>
  <si>
    <t>BROSSE SOUCOUPE JAT TO 125</t>
  </si>
  <si>
    <t>MN-DROG-1772</t>
  </si>
  <si>
    <t>VIS BTR-TC M16X35</t>
  </si>
  <si>
    <t>MN-DROG-1783</t>
  </si>
  <si>
    <t>PEINTURE NOIR ACRYLIQUE</t>
  </si>
  <si>
    <t>MN-DROG-1788</t>
  </si>
  <si>
    <t>VIS BTR-TC M12X110</t>
  </si>
  <si>
    <t>MN-DROG-1795</t>
  </si>
  <si>
    <t>VIS HR TH 8.8 M18 X 180</t>
  </si>
  <si>
    <t>MN-DROG-1798</t>
  </si>
  <si>
    <t>PRO MALAXID DUO</t>
  </si>
  <si>
    <t>MN-DROG-1803</t>
  </si>
  <si>
    <t>BROSSE SOUCOUPE ACIER FIL DUR 30/100ME DIAM 100 P. MEULEUSE</t>
  </si>
  <si>
    <t>MN-DROG-1833</t>
  </si>
  <si>
    <t>BROSSE  BOISSEAU A FILETAGE NON TORSADEE 75mm</t>
  </si>
  <si>
    <t>MN-DROG-1846</t>
  </si>
  <si>
    <t>VIS BTR-TC M16X70</t>
  </si>
  <si>
    <t>MN-DROG-1852</t>
  </si>
  <si>
    <t>TUBE CANNELE DIAM 16 GRIS</t>
  </si>
  <si>
    <t>MN-DROG-1853</t>
  </si>
  <si>
    <t>VIS BTR-TC M20X200</t>
  </si>
  <si>
    <t>MN-DROG-1854</t>
  </si>
  <si>
    <t>VIS A TETE MARTEAU M16X100 DIN186</t>
  </si>
  <si>
    <t>MN-DROG-1903</t>
  </si>
  <si>
    <t>PEINTURE BLEU RAL 5002</t>
  </si>
  <si>
    <t>MN-DROG-1904</t>
  </si>
  <si>
    <t>PEINTURE JAUNE RAL 1021</t>
  </si>
  <si>
    <t>MN-DROG-1917</t>
  </si>
  <si>
    <t>POINTE PLATE 50 5MM</t>
  </si>
  <si>
    <t>MN-DROG-1921</t>
  </si>
  <si>
    <t>DISQUE INOX 230X1.9</t>
  </si>
  <si>
    <t>MN-DROG-1930</t>
  </si>
  <si>
    <t>PATTE COMMANDO</t>
  </si>
  <si>
    <t>MN-DROG-1936</t>
  </si>
  <si>
    <t>ROUE GOMME/PLAST.SF.75 002969</t>
  </si>
  <si>
    <t>MN-DROG-1940</t>
  </si>
  <si>
    <t>PAUMELLE A SOUDER 80</t>
  </si>
  <si>
    <t>MN-DROG-2005</t>
  </si>
  <si>
    <t>VIS HR TH M20X170</t>
  </si>
  <si>
    <t>MN-DROG-2024</t>
  </si>
  <si>
    <t>MASTIC JOIN BLANC IROX</t>
  </si>
  <si>
    <t>MN-DROG-2025</t>
  </si>
  <si>
    <t>MASTIC JOIN GRIS IROX</t>
  </si>
  <si>
    <t>MN-DROG-2034</t>
  </si>
  <si>
    <t>VIS BTR-TC M24X200</t>
  </si>
  <si>
    <t>MN-ELIN-0001</t>
  </si>
  <si>
    <t>DOUILLE POUR LAMPE B22</t>
  </si>
  <si>
    <t>MN-ELIN-0006</t>
  </si>
  <si>
    <t>BARETTE DE CONNEXION 10MM² 10MM²</t>
  </si>
  <si>
    <t>MN-ELIN-0007</t>
  </si>
  <si>
    <t>BARETTE DE CONNEXION 16MM 1003 (INGELEC)</t>
  </si>
  <si>
    <t>MN-ELIN-0008</t>
  </si>
  <si>
    <t>BARETTE DE CONNEXION 6MM² 6MM²</t>
  </si>
  <si>
    <t>MN-ELIN-0010</t>
  </si>
  <si>
    <t>BOBINE A COURANT ALTIRNATIF 230V50HZ</t>
  </si>
  <si>
    <t>MN-ELIN-0018</t>
  </si>
  <si>
    <t>CONTACTEUR AUXILIAIRE  HI21-P5-160  E280963</t>
  </si>
  <si>
    <t>MN-ELIN-0020</t>
  </si>
  <si>
    <t>BOITE PLEXO RONDE</t>
  </si>
  <si>
    <t>MN-ELIN-0091</t>
  </si>
  <si>
    <t>ELECTROVANE 1'' 24V AC 50Hz</t>
  </si>
  <si>
    <t>MN-ELIN-0096</t>
  </si>
  <si>
    <t>CONTACT AUXILIARE LADN31</t>
  </si>
  <si>
    <t>MN-ELIN-0109</t>
  </si>
  <si>
    <t>CONTACTEUR AUXILIARE DILEM-10-G</t>
  </si>
  <si>
    <t>MN-ELIN-0115</t>
  </si>
  <si>
    <t>CONTACTEUR TESYS 24V LC1D09B7</t>
  </si>
  <si>
    <t>MN-ELIN-0140</t>
  </si>
  <si>
    <t>DISJONCTEUR TESYS GV2ME08</t>
  </si>
  <si>
    <t>MN-ELIN-0145</t>
  </si>
  <si>
    <t>DISJONCTEUR TESYS GV2ME04</t>
  </si>
  <si>
    <t>MN-ELIN-0147</t>
  </si>
  <si>
    <t>DETECTEUR DE PROXIMITE IB5124/IBE2020-FRKG</t>
  </si>
  <si>
    <t>MN-ELIN-0168</t>
  </si>
  <si>
    <t>FICHE MALE 3P+N+T 32A LE GRANDE 52944</t>
  </si>
  <si>
    <t>MN-ELIN-0170</t>
  </si>
  <si>
    <t>FICHE MALE INDUSTRIEL 2P+T 16A 211-1633</t>
  </si>
  <si>
    <t>MN-ELIN-0171</t>
  </si>
  <si>
    <t>FICHE MALE 3P+N+T 16A LEGRAND</t>
  </si>
  <si>
    <t>MN-ELIN-0172</t>
  </si>
  <si>
    <t>FICHE MALE 3P+N+T 32A HT-25</t>
  </si>
  <si>
    <t>MN-ELIN-0177</t>
  </si>
  <si>
    <t>FICHE FEMELLE 2P+T 50446 (LEGRAND)</t>
  </si>
  <si>
    <t>MN-ELIN-0178</t>
  </si>
  <si>
    <t>FICHE MALE 2P+T 50445  (LEGRAND)</t>
  </si>
  <si>
    <t>MN-ELIN-0184</t>
  </si>
  <si>
    <t>FUSIBLE  CARTOUCHE 10A 10X38</t>
  </si>
  <si>
    <t>MN-ELIN-0191</t>
  </si>
  <si>
    <t>FUSIBLE  CARTOUCHE 16A 10X38</t>
  </si>
  <si>
    <t>MN-ELIN-0196</t>
  </si>
  <si>
    <t>FUSIBLE  CARTOUCHE 2A 10X38</t>
  </si>
  <si>
    <t>MN-ELIN-0202</t>
  </si>
  <si>
    <t>FUSIBLE  CARTOUCHE 4A 10X38</t>
  </si>
  <si>
    <t>MN-ELIN-0207</t>
  </si>
  <si>
    <t>FUSIBLE  CARTOUCHE 6A 10X38</t>
  </si>
  <si>
    <t>MN-ELIN-0218</t>
  </si>
  <si>
    <t>HUBLOT RONDE EN VERRE B22-7201V</t>
  </si>
  <si>
    <t>MN-ELIN-0219</t>
  </si>
  <si>
    <t>HORLOGE THEBEN SYN161H</t>
  </si>
  <si>
    <t>MN-ELIN-0226</t>
  </si>
  <si>
    <t>INTERUPTEUR ETANCHE 5991/20</t>
  </si>
  <si>
    <t>MN-ELIN-0233</t>
  </si>
  <si>
    <t>INTERRUPTEUR DE POSITION (FIN FD535-4</t>
  </si>
  <si>
    <t>MN-ELIN-0256</t>
  </si>
  <si>
    <t>LAMPE 60W (OSRAM) E27-60W</t>
  </si>
  <si>
    <t>MN-ELIN-0257</t>
  </si>
  <si>
    <t>LAMPE 60W B22-60W</t>
  </si>
  <si>
    <t>MN-ELIN-0262</t>
  </si>
  <si>
    <t>LAMPE H7/12V H7/12V (NARVA)</t>
  </si>
  <si>
    <t>MN-ELIN-0265</t>
  </si>
  <si>
    <t>LAMPE  G24 26W/830 OSRAM DULUX D</t>
  </si>
  <si>
    <t>MN-ELIN-0270</t>
  </si>
  <si>
    <t>LAMPE HALOGINE 70W OSRAM 70W</t>
  </si>
  <si>
    <t>MN-ELIN-0276</t>
  </si>
  <si>
    <t>REGLETTE ETANCHE 2x36W 2X36NU</t>
  </si>
  <si>
    <t>MN-ELIN-0299</t>
  </si>
  <si>
    <t>PRESSE-TOP 21MM PG21</t>
  </si>
  <si>
    <t>MN-ELIN-0300</t>
  </si>
  <si>
    <t>PRESSE-TOP 29MM PG29</t>
  </si>
  <si>
    <t>MN-ELIN-0309</t>
  </si>
  <si>
    <t>PRISE ETANCHE 2P+T 4996 (INGELEC)</t>
  </si>
  <si>
    <t>MN-ELIN-0318</t>
  </si>
  <si>
    <t>PRISE SOCLE 3P+N+T 32A 427 20 LEGRAND</t>
  </si>
  <si>
    <t>MN-ELIN-0331</t>
  </si>
  <si>
    <t>RELAIS 4 CONT. 220V AC FIN-800207 (FINDER)</t>
  </si>
  <si>
    <t>MN-ELIN-0333</t>
  </si>
  <si>
    <t>RELAIS 4 CONT. 24V DC 800199/800216 (FINDER)</t>
  </si>
  <si>
    <t>MN-ELIN-0353</t>
  </si>
  <si>
    <t>STARTER 40W FS-4 (PHILIPS)</t>
  </si>
  <si>
    <t>MN-ELIN-0357</t>
  </si>
  <si>
    <t>TELERIPTEUR HAGER 16A EP510</t>
  </si>
  <si>
    <t>MN-ELIN-0372</t>
  </si>
  <si>
    <t>TUBE FLEURISSANT 36W NL36W/10-1.20</t>
  </si>
  <si>
    <t>MN-ELIN-0373</t>
  </si>
  <si>
    <t>TUBE FLEURISSANT NL18W/10</t>
  </si>
  <si>
    <t>MN-ELIN-0405</t>
  </si>
  <si>
    <t>CHARIOT COLLECTEUR DCL 40AMP MDD87658144</t>
  </si>
  <si>
    <t>MN-ELIN-0437</t>
  </si>
  <si>
    <t>COSSE A SERTIR 6-6</t>
  </si>
  <si>
    <t>MN-ELIN-0439</t>
  </si>
  <si>
    <t>COSSE A SERTIR 10-8</t>
  </si>
  <si>
    <t>MN-ELIN-0440</t>
  </si>
  <si>
    <t>COSSE A SERTIR SC 10-6</t>
  </si>
  <si>
    <t>MN-ELIN-0441</t>
  </si>
  <si>
    <t>COSSE A SERTIR 04-5</t>
  </si>
  <si>
    <t>MN-ELIN-0443</t>
  </si>
  <si>
    <t>COSSE A SERTIR 16-8</t>
  </si>
  <si>
    <t>MN-ELIN-0448</t>
  </si>
  <si>
    <t>COSSE A SERTIR SC150-16</t>
  </si>
  <si>
    <t>MN-ELIN-0449</t>
  </si>
  <si>
    <t>COSSE A SERTIR SC120-12</t>
  </si>
  <si>
    <t>MN-ELIN-0452</t>
  </si>
  <si>
    <t>COSSE A SERTIR SC 50-10</t>
  </si>
  <si>
    <t>MN-ELIN-0464</t>
  </si>
  <si>
    <t>EMBOUT 6MM 6MM</t>
  </si>
  <si>
    <t>MN-ELIN-0465</t>
  </si>
  <si>
    <t>EMBOUT CONNECTEUR POUR COUPLEUR 17B-1/2</t>
  </si>
  <si>
    <t>MN-ELIN-0466</t>
  </si>
  <si>
    <t>EMBOUT 2.5MM 2.5MM</t>
  </si>
  <si>
    <t>MN-ELIN-0467</t>
  </si>
  <si>
    <t>EMBOUT 1.5MM 1.5MM</t>
  </si>
  <si>
    <t>MN-ELIN-0468</t>
  </si>
  <si>
    <t>EMBOUT 1MM 1MM</t>
  </si>
  <si>
    <t>MN-ELIN-0485</t>
  </si>
  <si>
    <t>CABLE SOUPLE SV3X1.5MM</t>
  </si>
  <si>
    <t>MN-ELIN-0545</t>
  </si>
  <si>
    <t>DOUILLE POUR LAMPE E27</t>
  </si>
  <si>
    <t>MN-ELIN-0550</t>
  </si>
  <si>
    <t>FICHE PLATE 4MM 4MM²</t>
  </si>
  <si>
    <t>MN-ELIN-0561</t>
  </si>
  <si>
    <t>LAMPE E27 20W ECO E27 20W ECO</t>
  </si>
  <si>
    <t>MN-ELIN-0563</t>
  </si>
  <si>
    <t>COLLIER PLASTIQUE 200X2.5MM</t>
  </si>
  <si>
    <t>MN-ELIN-0570</t>
  </si>
  <si>
    <t>FLOTTEUR MANQUE D’EAU 220V 10M DE CABLE</t>
  </si>
  <si>
    <t>MN-ELIN-0576</t>
  </si>
  <si>
    <t>CABLE SOUPLE S12N 4x4MM</t>
  </si>
  <si>
    <t>MN-ELIN-0577</t>
  </si>
  <si>
    <t>DOUILLE PORCELAINE E40</t>
  </si>
  <si>
    <t>MN-ELIN-0578</t>
  </si>
  <si>
    <t>LAMPE I.M 250W E40 PHILIPS E40 250W</t>
  </si>
  <si>
    <t>MN-ELIN-0582</t>
  </si>
  <si>
    <t>CONTACTEUR LC1D25B7</t>
  </si>
  <si>
    <t>MN-ELIN-0583</t>
  </si>
  <si>
    <t>CONTACT AUXILIAIRE LADN11</t>
  </si>
  <si>
    <t>MN-ELIN-0585</t>
  </si>
  <si>
    <t>CAPTEUR SIMPLE STW 4/40 VA270080</t>
  </si>
  <si>
    <t>MN-ELIN-0602</t>
  </si>
  <si>
    <t>CABLE SOUPLE SV4X2.5MM²</t>
  </si>
  <si>
    <t>MN-ELIN-0626</t>
  </si>
  <si>
    <t>CABLE SOUPLE 5X6 MM</t>
  </si>
  <si>
    <t>MN-ELIN-0629</t>
  </si>
  <si>
    <t>REGLETTE ETANCHE 2X40W 2X40W</t>
  </si>
  <si>
    <t>MN-ELIN-0632</t>
  </si>
  <si>
    <t>BOITE PLEXO 100X100 2100</t>
  </si>
  <si>
    <t>MN-ELIN-0636</t>
  </si>
  <si>
    <t>BOITE PLEXO 80X80 80X80</t>
  </si>
  <si>
    <t>MN-ELIN-0637</t>
  </si>
  <si>
    <t>CONTACTEUR TESYS 220V LC1D09M7</t>
  </si>
  <si>
    <t>MN-ELIN-0664</t>
  </si>
  <si>
    <t>CONTACTEUR 220V LC1D25M7</t>
  </si>
  <si>
    <t>MN-ELIN-0684</t>
  </si>
  <si>
    <t>CONTACTEUR 220V 50/60HZ LC1D18M7</t>
  </si>
  <si>
    <t>MN-ELIN-0688</t>
  </si>
  <si>
    <t>CONTACTEUR 18A 24V 50HZ EN LC1D18B7</t>
  </si>
  <si>
    <t>MN-ELIN-0689</t>
  </si>
  <si>
    <t>INTERFACE STATIQUE 3A 40610049</t>
  </si>
  <si>
    <t>MN-ELIN-0690</t>
  </si>
  <si>
    <t>RELAIS INVERSEUR 6A+AMBASE 40610047</t>
  </si>
  <si>
    <t>MN-ELIN-0698</t>
  </si>
  <si>
    <t>COSSE PLASTIFIANT 2.5-4MM</t>
  </si>
  <si>
    <t>MN-ELIN-0700</t>
  </si>
  <si>
    <t>CABLE SOUPLE SV2X1.5MM</t>
  </si>
  <si>
    <t>MN-ELIN-0701</t>
  </si>
  <si>
    <t>CABLE SOUPLE SV4X1.5MM</t>
  </si>
  <si>
    <t>MN-ELIN-0709</t>
  </si>
  <si>
    <t>CABLE EMERGIE 4X2.5MM</t>
  </si>
  <si>
    <t>MN-ELIN-0716</t>
  </si>
  <si>
    <t>COSSE A SERTIRE 25-8 SC25-8</t>
  </si>
  <si>
    <t>MN-ELIN-0718</t>
  </si>
  <si>
    <t>REGLETTE ETANCHE 1X40W 1X40W</t>
  </si>
  <si>
    <t>MN-ELIN-0726</t>
  </si>
  <si>
    <t>MULTIPRISE 4X2P+T 4X2P+T</t>
  </si>
  <si>
    <t>MN-ELIN-0730</t>
  </si>
  <si>
    <t>STARTER 20W FS-2 (PHILIPS)</t>
  </si>
  <si>
    <t>MN-ELIN-0741</t>
  </si>
  <si>
    <t>DISJONCTEUR GV2ME16</t>
  </si>
  <si>
    <t>MN-ELIN-0742</t>
  </si>
  <si>
    <t>FLOTTEUR MANQUE D'EAU 220 V 5M DE CABLE</t>
  </si>
  <si>
    <t>MN-ELIN-0749</t>
  </si>
  <si>
    <t>CONTACT AUXILIARE GVAE11</t>
  </si>
  <si>
    <t>MN-ELIN-0762</t>
  </si>
  <si>
    <t>DISJONCTEUR 1.6-2.5A GV2ME07</t>
  </si>
  <si>
    <t>MN-ELIN-0763</t>
  </si>
  <si>
    <t>DISJONCTEUR 6-10A GV2ME14</t>
  </si>
  <si>
    <t>MN-ELIN-0769</t>
  </si>
  <si>
    <t>CELLULE REFLEX PORTEE 11ML 40110063</t>
  </si>
  <si>
    <t>MN-ELIN-0770</t>
  </si>
  <si>
    <t>CODEUR INCREMENTAL 180I/TOUR 40110280</t>
  </si>
  <si>
    <t>MN-ELIN-0771</t>
  </si>
  <si>
    <t>DETECTEUR 20X20MM PB 40110103</t>
  </si>
  <si>
    <t>MN-ELIN-0772</t>
  </si>
  <si>
    <t>INTERRUPTEUR MAGNETIQUE '''F'' 40110200</t>
  </si>
  <si>
    <t>MN-ELIN-0774</t>
  </si>
  <si>
    <t>ULTRASONS 1 SEULE 200 40110020</t>
  </si>
  <si>
    <t>MN-ELIN-0799</t>
  </si>
  <si>
    <t>FICHE FEMELLE 3P+T 16A 575 18</t>
  </si>
  <si>
    <t>MN-ELIN-0821</t>
  </si>
  <si>
    <t>TRANSFORMATEUR 380V-15V ET 48V 15V et 48V</t>
  </si>
  <si>
    <t>MN-ELIN-0836</t>
  </si>
  <si>
    <t>DISJONCTEUR 2P25A DT40 21027 (MERLIN GERIN)</t>
  </si>
  <si>
    <t>MN-ELIN-0864</t>
  </si>
  <si>
    <t>LEVIER DE FIN D COURSE ZCY46 (TELEMECANIQUE)</t>
  </si>
  <si>
    <t>MN-ELIN-0872</t>
  </si>
  <si>
    <t>BLOC TEMPORISE LADT2</t>
  </si>
  <si>
    <t>MN-ELIN-0889</t>
  </si>
  <si>
    <t>CORPS A CONTACTS ZCKJ5</t>
  </si>
  <si>
    <t>MN-ELIN-0891</t>
  </si>
  <si>
    <t>DETECTEUR DE PRXIMITE INDUCATI XS1M18PA370</t>
  </si>
  <si>
    <t>MN-ELIN-0898</t>
  </si>
  <si>
    <t>INTERRUPTEUR DE POSITION ZCK E05</t>
  </si>
  <si>
    <t>MN-ELIN-0903</t>
  </si>
  <si>
    <t>DETECTEUR PHOTO ELECTRIQUE ODS 40110126</t>
  </si>
  <si>
    <t>MN-ELIN-0904</t>
  </si>
  <si>
    <t>LASER TREMIE CELLULE LASER 4-2 40110127</t>
  </si>
  <si>
    <t>MN-ELIN-0910</t>
  </si>
  <si>
    <t>AIMANT JEU LATERAL+/-15MM 40110375</t>
  </si>
  <si>
    <t>MN-ELIN-0911</t>
  </si>
  <si>
    <t>PROLONGATEUR FEM 5PTS 40110263</t>
  </si>
  <si>
    <t>MN-ELIN-0916</t>
  </si>
  <si>
    <t>DETECTEUR PHOTOELECTRIQUE 40110067(XUX5ARCNT16) sn=2.1m</t>
  </si>
  <si>
    <t>MN-ELIN-0918</t>
  </si>
  <si>
    <t>DETECTEUR DIAM 18 RNP 40110108</t>
  </si>
  <si>
    <t>MN-ELIN-0936</t>
  </si>
  <si>
    <t>PILE DURACELL 1.5V LR6 2A</t>
  </si>
  <si>
    <t>MN-ELIN-0937</t>
  </si>
  <si>
    <t>PILE DURACELL 1.5V R03</t>
  </si>
  <si>
    <t>MN-ELIN-0947</t>
  </si>
  <si>
    <t>CONTACTEUR 220V LC1D50M7</t>
  </si>
  <si>
    <t>MN-ELIN-0995</t>
  </si>
  <si>
    <t>DISJONCTEUR MOTEUR GV2-ME10</t>
  </si>
  <si>
    <t>MN-ELIN-1000</t>
  </si>
  <si>
    <t>MODULE DE SECURITE AWAX26XXL 40610099</t>
  </si>
  <si>
    <t>MN-ELIN-1006</t>
  </si>
  <si>
    <t>EMBOUT ISOLE 4mm²</t>
  </si>
  <si>
    <t>MN-ELIN-1007</t>
  </si>
  <si>
    <t>EMBOUT 1/4*D08</t>
  </si>
  <si>
    <t>MN-ELIN-1010</t>
  </si>
  <si>
    <t>EMBOUT 1mm²</t>
  </si>
  <si>
    <t>MN-ELIN-1011</t>
  </si>
  <si>
    <t>EMBOUT 10mm²</t>
  </si>
  <si>
    <t>MN-ELIN-1017</t>
  </si>
  <si>
    <t>FICHE PLATE 10MM²</t>
  </si>
  <si>
    <t>MN-ELIN-1026</t>
  </si>
  <si>
    <t>FIL SOUPLE NOIR 1MM²</t>
  </si>
  <si>
    <t>MN-ELIN-1041</t>
  </si>
  <si>
    <t>INTERRUPTEUR VA ET VIENT ZENIH</t>
  </si>
  <si>
    <t>MN-ELIN-1042</t>
  </si>
  <si>
    <t>LAMPE E27 36W</t>
  </si>
  <si>
    <t>MN-ELIN-1047</t>
  </si>
  <si>
    <t>LAMPE E27/75W</t>
  </si>
  <si>
    <t>MN-ELIN-1048</t>
  </si>
  <si>
    <t>FIL SOUPLE NOIR 1.5mm²</t>
  </si>
  <si>
    <t>MN-ELIN-1049</t>
  </si>
  <si>
    <t>FIL SOUPLE NOIR 2.5mm²</t>
  </si>
  <si>
    <t>MN-ELIN-1053</t>
  </si>
  <si>
    <t>LAMPE ECONOMIQUE E27/65W</t>
  </si>
  <si>
    <t>MN-ELIN-1057</t>
  </si>
  <si>
    <t>LAMPE HALOGENE 230V/500W E40</t>
  </si>
  <si>
    <t>MN-ELIN-1059</t>
  </si>
  <si>
    <t>LAMPE HALOGENE 12V50WG5.3</t>
  </si>
  <si>
    <t>MN-ELIN-1064</t>
  </si>
  <si>
    <t>LEVIER ZC2JY13</t>
  </si>
  <si>
    <t>MN-ELIN-1066</t>
  </si>
  <si>
    <t>LEVIER REGLABLE A GALET ZCKY43</t>
  </si>
  <si>
    <t>MN-ELIN-1073</t>
  </si>
  <si>
    <t>PRESSE ETAUPE PG16</t>
  </si>
  <si>
    <t>MN-ELIN-1076</t>
  </si>
  <si>
    <t>PRESSE ETAUPE PG13.5</t>
  </si>
  <si>
    <t>MN-ELIN-1079</t>
  </si>
  <si>
    <t>PRISE ETANCHE 2P+T</t>
  </si>
  <si>
    <t>MN-ELIN-1084</t>
  </si>
  <si>
    <t>RELAIS INSTANTANE RXN41G11BD</t>
  </si>
  <si>
    <t>MN-ELIN-1099</t>
  </si>
  <si>
    <t>TETE DE CORP ZC2JE01</t>
  </si>
  <si>
    <t>MN-ELIN-1124</t>
  </si>
  <si>
    <t>COLLIER PLASTIQUE 3.6*300</t>
  </si>
  <si>
    <t>MN-ELIN-1125</t>
  </si>
  <si>
    <t>JEU DE CHARBON P-MEULE BOSCH 230</t>
  </si>
  <si>
    <t>MN-ELIN-1126</t>
  </si>
  <si>
    <t>JEU DE CHARBON P-MEULE BOSCH 115</t>
  </si>
  <si>
    <t>MN-ELIN-1135</t>
  </si>
  <si>
    <t>MN-ELIN-1137</t>
  </si>
  <si>
    <t>COLLIER PLASTIQUE 300*3.6</t>
  </si>
  <si>
    <t>MN-ELIN-1138</t>
  </si>
  <si>
    <t>COLLIER PLASTIQUE 180*3.6</t>
  </si>
  <si>
    <t>MN-ELIN-1151</t>
  </si>
  <si>
    <t>VOYANT XB4 BVM3</t>
  </si>
  <si>
    <t>MN-ELIN-1170</t>
  </si>
  <si>
    <t>CORP A CONTACT ZC2JC1</t>
  </si>
  <si>
    <t>MN-ELIN-1171</t>
  </si>
  <si>
    <t>COSSE A SERTIR CTC 25-10</t>
  </si>
  <si>
    <t>MN-ELIN-1174</t>
  </si>
  <si>
    <t>COSSE A SERTIR 2.5-4</t>
  </si>
  <si>
    <t>MN-ELIN-1175</t>
  </si>
  <si>
    <t>COSSE A SERTIR 4-5</t>
  </si>
  <si>
    <t>MN-ELIN-1214</t>
  </si>
  <si>
    <t>PILE DURACELLE 9V</t>
  </si>
  <si>
    <t>MN-ELIN-1217</t>
  </si>
  <si>
    <t>TUBE NEYON 1.20/36W</t>
  </si>
  <si>
    <t>MN-ELIN-1218</t>
  </si>
  <si>
    <t>DISJONCTEUR MOTEUR GV2MEO08</t>
  </si>
  <si>
    <t>MN-ELIN-1222</t>
  </si>
  <si>
    <t>CONTACTEUR 220V LC1D32</t>
  </si>
  <si>
    <t>MN-ELIN-1269</t>
  </si>
  <si>
    <t>REFLECTEUR PHOTO-ELECTRIQUE XUZC50   40110272</t>
  </si>
  <si>
    <t>MN-ELIN-1272</t>
  </si>
  <si>
    <t>TETE A MOUVEMENT RECTILING ZCKD02</t>
  </si>
  <si>
    <t>MN-ELIN-1297</t>
  </si>
  <si>
    <t>BOITE ARRET D'URGENCE XAL K174</t>
  </si>
  <si>
    <t>MN-ELIN-1301</t>
  </si>
  <si>
    <t>BOUTON POUSSOIR XB4 BP42</t>
  </si>
  <si>
    <t>MN-ELIN-1302</t>
  </si>
  <si>
    <t>BOUTON POUSSOIR XB4 BP21</t>
  </si>
  <si>
    <t>MN-ELIN-1307</t>
  </si>
  <si>
    <t>FICHE FEMELLE 3P+T 32A HYPRA-52993</t>
  </si>
  <si>
    <t>MN-ELIN-1309</t>
  </si>
  <si>
    <t>FICHE MALE 3P+T 16A HYPRA-52263</t>
  </si>
  <si>
    <t>MN-ELIN-1310</t>
  </si>
  <si>
    <t>FICHE FEMELLE 3P+T 63A HYPRA-53893</t>
  </si>
  <si>
    <t>MN-ELIN-1318</t>
  </si>
  <si>
    <t>MANIPULATEUR XD2CC1111</t>
  </si>
  <si>
    <t>MN-ELIN-1319</t>
  </si>
  <si>
    <t>SOCLE FEMELLE 3P+T 16A HYPRA-52223</t>
  </si>
  <si>
    <t>MN-ELIN-1321</t>
  </si>
  <si>
    <t>SOCLE MALE 3P+T 63A HYPRA-53773</t>
  </si>
  <si>
    <t>MN-ELIN-1322</t>
  </si>
  <si>
    <t>SOCLE MALE 3P+T 32A HYPRA-52873</t>
  </si>
  <si>
    <t>MN-ELIN-1328</t>
  </si>
  <si>
    <t>LAMPE ECO E27-14W 220-240V 6500K</t>
  </si>
  <si>
    <t>MN-ELIN-1345</t>
  </si>
  <si>
    <t>CABLE EMERGIE 4GX6</t>
  </si>
  <si>
    <t>MN-ELIN-1349</t>
  </si>
  <si>
    <t>REGLE LINEAIRE BTL 0-10V/10-0 LG450    40110376</t>
  </si>
  <si>
    <t>MN-ELIN-1350</t>
  </si>
  <si>
    <t>CAPTEUR DE POSITION 5-15MM BTL 40110375</t>
  </si>
  <si>
    <t>MN-ELIN-1363</t>
  </si>
  <si>
    <t>VOYANT XB4 BVM4</t>
  </si>
  <si>
    <t>MN-ELIN-1382</t>
  </si>
  <si>
    <t>BOUTON TOURNANT XB4 BD53</t>
  </si>
  <si>
    <t>MN-ELIN-1396</t>
  </si>
  <si>
    <t>MOTEUR 13.2KW LENZE A/ACOUPL 43400113MC</t>
  </si>
  <si>
    <t>MN-ELIN-1400</t>
  </si>
  <si>
    <t>CELLULE REFLEX CONNECTIQUE M1 40110070</t>
  </si>
  <si>
    <t>MN-ELIN-1401</t>
  </si>
  <si>
    <t>DETECTEUR LASER 0.20..2ML ANA 40110138</t>
  </si>
  <si>
    <t>MN-ELIN-1405</t>
  </si>
  <si>
    <t>CABLE ENROULEUR 12G2.5MM² 44100302</t>
  </si>
  <si>
    <t>MN-ELIN-1424</t>
  </si>
  <si>
    <t>CONTACTEUR LC1D18P7</t>
  </si>
  <si>
    <t>MN-ELIN-1427</t>
  </si>
  <si>
    <t>FIN DE COURS XCKD2102P16</t>
  </si>
  <si>
    <t>MN-ELIN-1431</t>
  </si>
  <si>
    <t>INTERFACE RSC2INV2VCC 40610048</t>
  </si>
  <si>
    <t>MN-ELIN-1432</t>
  </si>
  <si>
    <t>VIBRATEUR ITV-VR 2010-RS</t>
  </si>
  <si>
    <t>MN-ELIN-1433</t>
  </si>
  <si>
    <t>DOUILLE POUR PEIGNES POUTRELLE  UNITE D’ACHAT : JEUX</t>
  </si>
  <si>
    <t>MN-ELIN-1443</t>
  </si>
  <si>
    <t>PHOTO-CELLULE ELEC XUX9ARCNT16</t>
  </si>
  <si>
    <t>MN-ELIN-1456</t>
  </si>
  <si>
    <t>CAPTEUR DE SECURITE MAGNITIQUE 40110342 TYPE 4+CABLE LONG 12</t>
  </si>
  <si>
    <t>MN-ELIN-1463</t>
  </si>
  <si>
    <t>SONDE OGIVE L=815 SOG2</t>
  </si>
  <si>
    <t>MN-ELIN-1468</t>
  </si>
  <si>
    <t>CONTACTEUR AUXILIAIRE LADN22</t>
  </si>
  <si>
    <t>MN-ELIN-1469</t>
  </si>
  <si>
    <t>CONTACTEUR AUXILIAIRE LADN20</t>
  </si>
  <si>
    <t>MN-ELIN-1477</t>
  </si>
  <si>
    <t>CONTACTEUR CAD32 P7</t>
  </si>
  <si>
    <t>MN-ELIN-1482</t>
  </si>
  <si>
    <t>CONTACTEUR TELEMECANIQUE CAD32Q7 380V</t>
  </si>
  <si>
    <t>MN-ELIN-1504</t>
  </si>
  <si>
    <t>CODEUR INC-1024/TOUR 40110223</t>
  </si>
  <si>
    <t>MN-ELIN-1563</t>
  </si>
  <si>
    <t>RELAIS DE CONTROLE DE SONDE THERMIQUE LT3SA00ED</t>
  </si>
  <si>
    <t>MN-ELIN-1602</t>
  </si>
  <si>
    <t>PORTE FUSIBLE A PERCUTEUR 14*51 021536</t>
  </si>
  <si>
    <t>MN-ELIN-1617</t>
  </si>
  <si>
    <t>PRESSOSTAT TYPE PT 12</t>
  </si>
  <si>
    <t>MN-ELIN-1625</t>
  </si>
  <si>
    <t>LEVIER A GALET THERMOPLASTIQUE ZCKY11</t>
  </si>
  <si>
    <t>MN-ELIN-1626</t>
  </si>
  <si>
    <t>CORPS A CONTACTS ZCKJ1H29</t>
  </si>
  <si>
    <t>MN-ELIN-1627</t>
  </si>
  <si>
    <t>CORPS A CONTACTS ZCKM1H29</t>
  </si>
  <si>
    <t>MN-ELIN-1628</t>
  </si>
  <si>
    <t>FICHE FEMELLE L A P 2P+T 10-16A 220V</t>
  </si>
  <si>
    <t>MN-ELIN-1629</t>
  </si>
  <si>
    <t>FICHE MAL L A P 2P+T 10-16A 220V</t>
  </si>
  <si>
    <t>MN-ELIN-1635</t>
  </si>
  <si>
    <t>PINCE PORTE ELECTRODE 500A GYS 043718</t>
  </si>
  <si>
    <t>MN-ELIN-1664</t>
  </si>
  <si>
    <t>JEUX CHARBON BOSCH A 69</t>
  </si>
  <si>
    <t>MN-ELIN-1667</t>
  </si>
  <si>
    <t>VENTILATEUR DE MOTEUR DE VIBRATION  43400111</t>
  </si>
  <si>
    <t>MN-ELIN-1670</t>
  </si>
  <si>
    <t>CARTOUCHE FUSIBLE A PERCUTEUR  14*51  32A</t>
  </si>
  <si>
    <t>MN-ELIN-1696</t>
  </si>
  <si>
    <t>RELAIS 4 C 24V AC  B0003718</t>
  </si>
  <si>
    <t>MN-ELIN-1697</t>
  </si>
  <si>
    <t>VANNE PAPILLONACC PNEU 3"TTVPN10-16 DN80 B0000547"</t>
  </si>
  <si>
    <t>MN-ELIN-1705</t>
  </si>
  <si>
    <t>INTERRUPTEUR DE POSITION XCK-P127 TELEMECANIQUE</t>
  </si>
  <si>
    <t>MN-ELIN-1758</t>
  </si>
  <si>
    <t>LAMPE JDR-C GU10 75W</t>
  </si>
  <si>
    <t>MN-ELIN-1759</t>
  </si>
  <si>
    <t>TUBE NEON TLD 18W /54-765</t>
  </si>
  <si>
    <t>MN-ELIN-1761</t>
  </si>
  <si>
    <t>BOUTONS POUSSOIR XB4 BA21</t>
  </si>
  <si>
    <t>MN-ELIN-1762</t>
  </si>
  <si>
    <t>BOUTON TOURNANT XB4 BD21</t>
  </si>
  <si>
    <t>MN-ELIN-1765</t>
  </si>
  <si>
    <t>CONTACT  SIMPLE  ZBE101</t>
  </si>
  <si>
    <t>MN-ELIN-1766</t>
  </si>
  <si>
    <t>CONTACT SIMPLE ZBE102</t>
  </si>
  <si>
    <t>MN-ELIN-1767</t>
  </si>
  <si>
    <t>CARTE  DEPORTEE HYDROSTOP   BDH2000-2</t>
  </si>
  <si>
    <t>MN-ELIN-1844</t>
  </si>
  <si>
    <t>REDRESSEUR 25A</t>
  </si>
  <si>
    <t>MN-ELIN-1846</t>
  </si>
  <si>
    <t>DETECTEUR DE PROXIMITE IND.PORTEE 24MM 40110101</t>
  </si>
  <si>
    <t>MN-ELIN-1861</t>
  </si>
  <si>
    <t>BOBINE DE DISTRIBUTEUR  SP-COUR-24DC/10 CLASS H -ATOS</t>
  </si>
  <si>
    <t>MN-ELIN-1866</t>
  </si>
  <si>
    <t>PRESSOSTAT DANFOSS KP1 7.5 bar</t>
  </si>
  <si>
    <t>MN-ELIN-1872</t>
  </si>
  <si>
    <t>RELAIS ENFICHABLE  24DC/21 2961105 ( PHOENIX CONTACT)</t>
  </si>
  <si>
    <t>MN-ELIN-1873</t>
  </si>
  <si>
    <t>RELAIS A SEMI-CONDUCTEUR 2966595 ( PHOENIX CONTACT)</t>
  </si>
  <si>
    <t>MN-ELIN-1874</t>
  </si>
  <si>
    <t>EMBASES PLOC-BSP-24DC/21 2967219 ( PHOENIX CONTACT)</t>
  </si>
  <si>
    <t>MN-ELIN-1884</t>
  </si>
  <si>
    <t>FEU FLACH 220V LTE3072</t>
  </si>
  <si>
    <t>MN-ELIN-1902</t>
  </si>
  <si>
    <t>CAPTEUR 45690077</t>
  </si>
  <si>
    <t>MN-ELIN-1903</t>
  </si>
  <si>
    <t>ELECTR-FREIN POUR MOTEUR KA87BDV132S4/BMG N°0512465421030001</t>
  </si>
  <si>
    <t>MN-ELIN-1911</t>
  </si>
  <si>
    <t>BOITE A 2 BOUTON</t>
  </si>
  <si>
    <t>MN-ELIN-1916</t>
  </si>
  <si>
    <t>COUPE CIRCUIT 32A 380V 10.3X38 ING</t>
  </si>
  <si>
    <t>MN-ELIN-1926</t>
  </si>
  <si>
    <t>ADAPTATEUR DE TENSION ABL8 RPS24050</t>
  </si>
  <si>
    <t>MN-ELIN-1946</t>
  </si>
  <si>
    <t>REDRESSEUR SEW TYPE BGE 1.5 -  825 385  4.</t>
  </si>
  <si>
    <t>MN-ELIN-1974</t>
  </si>
  <si>
    <t>FICHE DROITE 16A 3P+T/3P+N+T PLAS IP44 52043 LEGRAND</t>
  </si>
  <si>
    <t>MN-ELIN-1982</t>
  </si>
  <si>
    <t>VOYANT XB4 BVM1</t>
  </si>
  <si>
    <t>MN-ELIN-1983</t>
  </si>
  <si>
    <t>BOUTON TOURNANT   XB4 BD33</t>
  </si>
  <si>
    <t>MN-ELIN-1984</t>
  </si>
  <si>
    <t>GENERATEUR IMP.KIT DETECT PHOTO EG/Z 132   46982333</t>
  </si>
  <si>
    <t>MN-ELIN-2002</t>
  </si>
  <si>
    <t>RELAIS A14 BROCHE AVEC SOCLE SCHNEIDER RXM4AB1BD</t>
  </si>
  <si>
    <t>MN-ELIN-2008</t>
  </si>
  <si>
    <t>FUSIBLE CARTOUCHE 14X51 32A 14332 LEGRAND</t>
  </si>
  <si>
    <t>MN-ELIN-2036</t>
  </si>
  <si>
    <t>TETE FIN DE COURS  ZCE11</t>
  </si>
  <si>
    <t>MN-ELIN-2038</t>
  </si>
  <si>
    <t>ELECTRO AIMANT 24 VCL SCHMERSAL BE20 24V 40110255</t>
  </si>
  <si>
    <t>MN-ELIN-2039</t>
  </si>
  <si>
    <t>PILE DURACELL 3A</t>
  </si>
  <si>
    <t>MN-ELIN-2043</t>
  </si>
  <si>
    <t>LAMPE HALOGENE R7S 75mm  230V150W</t>
  </si>
  <si>
    <t>MN-ELIN-2047</t>
  </si>
  <si>
    <t>INTERRUPTEUR DOUBLE ZENITH BLANC 5702/20A</t>
  </si>
  <si>
    <t>MN-ELIN-2052</t>
  </si>
  <si>
    <t>LAMPE OSRAM HCI-T 150W 830 G12</t>
  </si>
  <si>
    <t>MN-ELIN-2053</t>
  </si>
  <si>
    <t>LAMPE OSRAM HCI-T 70W 830 G12</t>
  </si>
  <si>
    <t>MN-ELIN-2058</t>
  </si>
  <si>
    <t>CHARIOT COLLECTEURS VAHLE TYPE KSW 5/40-1HS</t>
  </si>
  <si>
    <t>MN-ELIN-2063</t>
  </si>
  <si>
    <t>FUSIBLE A COUTEAUX T00 80A</t>
  </si>
  <si>
    <t>MN-ELIN-2064</t>
  </si>
  <si>
    <t>FUSIBLE A COUTEAUX T00 100A</t>
  </si>
  <si>
    <t>MN-ELIN-2071</t>
  </si>
  <si>
    <t>INTERUPTEUR VA &amp; VIEN SCHNEIDER MGU3.203.18</t>
  </si>
  <si>
    <t>MN-ELIN-2082</t>
  </si>
  <si>
    <t>RELAIS  PHOENIX CONTACT 2961192</t>
  </si>
  <si>
    <t>MN-ELIN-2097</t>
  </si>
  <si>
    <t>DISJONCTEUR 1P 6A  GB2-CB12</t>
  </si>
  <si>
    <t>MN-ELIN-2106</t>
  </si>
  <si>
    <t>CABLE POUR POSTE A SOUDER 1X50mm² SOUPLE</t>
  </si>
  <si>
    <t>MN-ELIN-2109</t>
  </si>
  <si>
    <t>COSSE PLATE FEMELLE  4.8*0.5 MM</t>
  </si>
  <si>
    <t>MN-ELIN-2111</t>
  </si>
  <si>
    <t>VENTILATEUR ELEC.230V  HXM-300 MOD FS40-25W</t>
  </si>
  <si>
    <t>MN-ELIN-2127</t>
  </si>
  <si>
    <t>LAMPE HALOGENE 220V 50W GU5.3</t>
  </si>
  <si>
    <t>MN-ELIN-2145</t>
  </si>
  <si>
    <t>ARRET D'URGENCE A CABLE  XY2-CH13250H29</t>
  </si>
  <si>
    <t>MN-ELIN-2147</t>
  </si>
  <si>
    <t>STARTER 4-20W PHILIPS</t>
  </si>
  <si>
    <t>MN-ELIN-2164</t>
  </si>
  <si>
    <t>CABLE SOUPLE BLINDE LIYCY 7*0.75 mm²</t>
  </si>
  <si>
    <t>MN-ELIN-2168</t>
  </si>
  <si>
    <t>SOCLE MURAL LEGRAND HYPRA 52173 PARTIE B-16A-380/415V-3 P+T-</t>
  </si>
  <si>
    <t>MN-ELIN-2169</t>
  </si>
  <si>
    <t>SOCLE MURAL LEGRAND HYPRA 52279 PARTIE A-FOND-16A-380/415V-3</t>
  </si>
  <si>
    <t>MN-ELIN-2176</t>
  </si>
  <si>
    <t>BOUTONS TOURNANT 2 POSITIONS FIXES XB4BD21</t>
  </si>
  <si>
    <t>MN-ELIN-2178</t>
  </si>
  <si>
    <t>BOUTONS TOURNANT 3 POSITIONS FIXES XB4BD33</t>
  </si>
  <si>
    <t>MN-ELIN-2179</t>
  </si>
  <si>
    <t>BOUTONS TOURNANTS 3 POSITION 2 A RAPPEL AU CENTRE XB2-BD53</t>
  </si>
  <si>
    <t>MN-ELIN-2180</t>
  </si>
  <si>
    <t>ELEMENTS DE CONTACT ADAPTABLES ZB2-BE101</t>
  </si>
  <si>
    <t>MN-ELIN-2183</t>
  </si>
  <si>
    <t>GYROPHARE LED-12V-24V TR 503-8 AYFAR</t>
  </si>
  <si>
    <t>MN-ELIN-2196</t>
  </si>
  <si>
    <t>BOITE DE JONCTION M12</t>
  </si>
  <si>
    <t>MN-ELIN-2198</t>
  </si>
  <si>
    <t>COMMUTATEUR DE SELECTION 5P 16A 61061</t>
  </si>
  <si>
    <t>MN-ELIN-2209</t>
  </si>
  <si>
    <t>INTER SECTIONNEUR 160A 40650100</t>
  </si>
  <si>
    <t>MN-ELIN-2253</t>
  </si>
  <si>
    <t>DETECTEUR INDUCTIF RECTANGULAIRE XS7C4A1DPG13</t>
  </si>
  <si>
    <t>MN-ELIN-2262</t>
  </si>
  <si>
    <t>GYROPHARE ETANCHE IP65 220V ORANGE</t>
  </si>
  <si>
    <t>MN-ELIN-2265</t>
  </si>
  <si>
    <t>PROJECTEUR LED 30W</t>
  </si>
  <si>
    <t>MN-ELIN-2274</t>
  </si>
  <si>
    <t>DETECTEUR DE PROXIMITE INDUCATI XS1M12PA370</t>
  </si>
  <si>
    <t>MN-ELIN-2276</t>
  </si>
  <si>
    <t>BATTERIE 12V 7Ah pour onduleur 10KVA</t>
  </si>
  <si>
    <t>MN-ELIN-2302</t>
  </si>
  <si>
    <t>BOITIER DERIVATION ETANCHE (80X174X107) DEFLEX 65104410</t>
  </si>
  <si>
    <t>MN-ELIN-2308</t>
  </si>
  <si>
    <t>LAMPE HALOGENE RX7S 120mm  230V 150W</t>
  </si>
  <si>
    <t>MN-ELIN-2317</t>
  </si>
  <si>
    <t>PROJECTEUR LED 100W KG LIGHTING</t>
  </si>
  <si>
    <t>MN-ELIN-2325</t>
  </si>
  <si>
    <t>DETECTEUR DE PROX. IND. POR. 20mm 10/60VDC   40110143</t>
  </si>
  <si>
    <t>MN-ELIN-2327</t>
  </si>
  <si>
    <t>DISJONCTEUR 100 250A 3POLES NSX 250B</t>
  </si>
  <si>
    <t>MN-ELIN-2349</t>
  </si>
  <si>
    <t>CABLE SOUPLE 1MM NOIR</t>
  </si>
  <si>
    <t>MN-ELIN-2358</t>
  </si>
  <si>
    <t>KLAXON ROUGE 1190MS 24V DC</t>
  </si>
  <si>
    <t>MN-ELIN-2372</t>
  </si>
  <si>
    <t>LAMPE GU10  220  50W GALUX</t>
  </si>
  <si>
    <t>MN-ELIN-2375</t>
  </si>
  <si>
    <t>FICHE FEMELLE 3P+N+T 32A  LE GRAND 52984</t>
  </si>
  <si>
    <t>MN-ELIN-2376</t>
  </si>
  <si>
    <t>FICHE FEMELLE 3P+T 16A  LE GRAND 52293</t>
  </si>
  <si>
    <t>MN-ELIN-2379</t>
  </si>
  <si>
    <t>TUBE NEYON 60 M 18W</t>
  </si>
  <si>
    <t>MN-ELIN-2388</t>
  </si>
  <si>
    <t>DISJONCTEUR MOTEUR GV2-P 1.6-2.5A</t>
  </si>
  <si>
    <t>MN-ELIN-2389</t>
  </si>
  <si>
    <t>DISJONCTEUR BIPOLAIRE 16A</t>
  </si>
  <si>
    <t>MN-ELIN-2390</t>
  </si>
  <si>
    <t>CABLE SOUPLE 1X2.5MM²</t>
  </si>
  <si>
    <t>MN-ELIN-2396</t>
  </si>
  <si>
    <t>CONTACTEUR LC1 D258 E7</t>
  </si>
  <si>
    <t>MN-ELIN-2474</t>
  </si>
  <si>
    <t>PROJECTEUR LED 400W KG LIGHTING</t>
  </si>
  <si>
    <t>MN-ELIN-2478</t>
  </si>
  <si>
    <t>BOBINE DE CONTACTEUR LXD1M7 220V</t>
  </si>
  <si>
    <t>MN-ELIN-2480</t>
  </si>
  <si>
    <t>BOBINE DUPLOMATIC TYPE C22-D24K1/10 24V DC</t>
  </si>
  <si>
    <t>MN-ELIN-2489</t>
  </si>
  <si>
    <t>CONTACTEUR LC1D18 48 VAC + BLOC ( LADN11)</t>
  </si>
  <si>
    <t>MN-ELIN-2492</t>
  </si>
  <si>
    <t>DISJONCTEUR MAGNETO THERMIQUE TYPE C BIPOLAIRE 25A</t>
  </si>
  <si>
    <t>MN-ELIN-2495</t>
  </si>
  <si>
    <t>DISJONCTEUR MOTEUR (9-14)A + BLOC ADITIVE</t>
  </si>
  <si>
    <t>MN-ELIN-2502</t>
  </si>
  <si>
    <t>EMBOUT DE CABLAGE 25mm²</t>
  </si>
  <si>
    <t>MN-ELIN-2503</t>
  </si>
  <si>
    <t>PROLONG FEM L 10ML  DROIT 40110265</t>
  </si>
  <si>
    <t>MN-ELIN-2516</t>
  </si>
  <si>
    <t>REGLETTE LED 18W 1200MM</t>
  </si>
  <si>
    <t>MN-ELIN-2519</t>
  </si>
  <si>
    <t>DISJONCTEUR 4 POLES 40A  DIFFERENTIEL (168 10)</t>
  </si>
  <si>
    <t>MN-ELIN-2526</t>
  </si>
  <si>
    <t>BALLASTE ELECTRONIQUE ( EL-B236TLD220-240)</t>
  </si>
  <si>
    <t>MN-ELIN-2527</t>
  </si>
  <si>
    <t>RELAIS TEMPORISE REF (RE17RMMW)</t>
  </si>
  <si>
    <t>MN-ELIN-2539</t>
  </si>
  <si>
    <t>PORTE FUSIBLE DF6N10</t>
  </si>
  <si>
    <t>MN-ELIN-2544</t>
  </si>
  <si>
    <t>DETECTEUR INDUCTIF XS4P12PA370</t>
  </si>
  <si>
    <t>MN-ELIN-2549</t>
  </si>
  <si>
    <t>DOUILLE GU 10</t>
  </si>
  <si>
    <t>MN-ELIN-2550</t>
  </si>
  <si>
    <t>DOUILLE GU 5.3</t>
  </si>
  <si>
    <t>MN-ELIN-2558</t>
  </si>
  <si>
    <t>DISJONCTEUR BIPOLAIRE A9N21023</t>
  </si>
  <si>
    <t>MN-ELIN-2559</t>
  </si>
  <si>
    <t>DISJONCTEUR BIPOLAIRE A9N21024</t>
  </si>
  <si>
    <t>MN-ELIN-2567</t>
  </si>
  <si>
    <t>CHEMIN DE CABLE 100/50 3M</t>
  </si>
  <si>
    <t>MN-ELIN-2582</t>
  </si>
  <si>
    <t>COLLIER PLASTIQUE 2.4*95</t>
  </si>
  <si>
    <t>MN-ELIN-2584</t>
  </si>
  <si>
    <t>COLLIER PLASTIQUE 4.8*300</t>
  </si>
  <si>
    <t>MN-ELIN-2586</t>
  </si>
  <si>
    <t>LAMPE B22 LED</t>
  </si>
  <si>
    <t>MN-ELIN-2587</t>
  </si>
  <si>
    <t>LAMPE E27 LED</t>
  </si>
  <si>
    <t>MN-ELIN-2602</t>
  </si>
  <si>
    <t>PROJECTEUR  200W LED IP65 ORIENTABLE AVEC ETRIER FIXATION</t>
  </si>
  <si>
    <t>MN-ELIN-2614</t>
  </si>
  <si>
    <t>BOBINE 24V DC VACF-B-C1-1</t>
  </si>
  <si>
    <t>MN-ELIN-2616</t>
  </si>
  <si>
    <t>CONNECTEUR VALVE 24V AC/DC -4A MURR</t>
  </si>
  <si>
    <t>MN-ELIN-2652</t>
  </si>
  <si>
    <t>DETECTEUR BI15-M30-VP6X-H1141</t>
  </si>
  <si>
    <t>MN-ELIN-2659</t>
  </si>
  <si>
    <t>RELAIS FINDER 40.52 24V AC</t>
  </si>
  <si>
    <t>MN-ELIN-2684</t>
  </si>
  <si>
    <t>CONNECTEUR TRANSPARENT POUR BOBINE CA2LV24</t>
  </si>
  <si>
    <t>MN-ELIN-2696</t>
  </si>
  <si>
    <t>BOBINE DE DISTRIBUTION M5FW-230-50/60  220V</t>
  </si>
  <si>
    <t>MN-ELIN-2700</t>
  </si>
  <si>
    <t>ARMATURE INDUSTRIELLE  LED 165W LEDVANCE</t>
  </si>
  <si>
    <t>MN-ELIN-2702</t>
  </si>
  <si>
    <t>PROJECTEUR LED 150W KG LIGHTING</t>
  </si>
  <si>
    <t>MN-ELIN-2710</t>
  </si>
  <si>
    <t>PROJECTEUR A LED 100W 220V ORIENTABLE ETRIER FIXATION</t>
  </si>
  <si>
    <t>MN-ELIN-2711</t>
  </si>
  <si>
    <t>PROJECTEUR A LED 200W 220V ORIENTABLE ETRIER FIXATION</t>
  </si>
  <si>
    <t>MN-ELIN-2713</t>
  </si>
  <si>
    <t>TRANSFORMATEUR DE  COURANT 250/5</t>
  </si>
  <si>
    <t>MN-ELIN-2714</t>
  </si>
  <si>
    <t>CENTRALE DE MESURE CIRCUITOR SA M55942 S/N1168381172</t>
  </si>
  <si>
    <t>MN-ELIN-2718</t>
  </si>
  <si>
    <t>MULTIPRISE 8 PRISES 2P+T</t>
  </si>
  <si>
    <t>MN-ELIN-2730</t>
  </si>
  <si>
    <t>BLOC SECOURS 60LM ETON SL2MNM42C1C3A</t>
  </si>
  <si>
    <t>MN-ELIN-2774</t>
  </si>
  <si>
    <t>BLOCS DE JONCTION PHONIX CONTACT 3209510 PT2.5</t>
  </si>
  <si>
    <t>MN-ELIN-2775</t>
  </si>
  <si>
    <t>BLOCS DE JONCTION PHONIX CONTACT 3211757 PT4</t>
  </si>
  <si>
    <t>MN-ELIN-2783</t>
  </si>
  <si>
    <t>CONTACTEUR LC1D40 M7</t>
  </si>
  <si>
    <t>MN-ELIN-2790</t>
  </si>
  <si>
    <t>EMBASE POUR RELAIS  RXZE2M114M</t>
  </si>
  <si>
    <t>MN-ELIN-2794</t>
  </si>
  <si>
    <t>BOITE DE JONCTION 4X95 SKA3</t>
  </si>
  <si>
    <t>MN-ELIN-2822</t>
  </si>
  <si>
    <t>BORNIER DE JONCTION 1000V 50MM²</t>
  </si>
  <si>
    <t>MN-ELIN-2829</t>
  </si>
  <si>
    <t>TUBE LED 1.2M 18W 6500K</t>
  </si>
  <si>
    <t>MN-ELVH-0004</t>
  </si>
  <si>
    <t>OPTIQUE TRACTEUR 564 (RINDER)</t>
  </si>
  <si>
    <t>MN-ELVH-0006</t>
  </si>
  <si>
    <t>REGULATEUR BOSCH 24V 1 197 311 301 850</t>
  </si>
  <si>
    <t>MN-ELVH-0008</t>
  </si>
  <si>
    <t>COSSE DE BATTERIE (-) (-)</t>
  </si>
  <si>
    <t>MN-ELVH-0009</t>
  </si>
  <si>
    <t>COSSE DE BATTERIE (+) (+)</t>
  </si>
  <si>
    <t>MN-ELVH-0010</t>
  </si>
  <si>
    <t>LAMPE H4 12V 60/55W P45 (NARVA)</t>
  </si>
  <si>
    <t>MN-ELVH-0011</t>
  </si>
  <si>
    <t>LAMPE H4 12V 100/90W P43 (NARVA)</t>
  </si>
  <si>
    <t>MN-ELVH-0012</t>
  </si>
  <si>
    <t>LAMPE H7 24V 70W</t>
  </si>
  <si>
    <t>MN-ELVH-0013</t>
  </si>
  <si>
    <t>LAMPE H3 24V H3 70W</t>
  </si>
  <si>
    <t>MN-ELVH-0014</t>
  </si>
  <si>
    <t>LAMPE H3 12V H3 12V/100W</t>
  </si>
  <si>
    <t>MN-ELVH-0016</t>
  </si>
  <si>
    <t>LAMPE H4 24V 75/70W P45 (NARVA)</t>
  </si>
  <si>
    <t>MN-ELVH-0017</t>
  </si>
  <si>
    <t>LAMPE H4 24V 100/90W P43 (NARVA)</t>
  </si>
  <si>
    <t>MN-ELVH-0018</t>
  </si>
  <si>
    <t>LAMPE 24V 24V21/5W</t>
  </si>
  <si>
    <t>MN-ELVH-0019</t>
  </si>
  <si>
    <t>LAMPE 24V 21W NARVA</t>
  </si>
  <si>
    <t>MN-ELVH-0020</t>
  </si>
  <si>
    <t>LAMPE 12V 12V21W</t>
  </si>
  <si>
    <t>MN-ELVH-0021</t>
  </si>
  <si>
    <t>LAMPE 24V5W NARVA</t>
  </si>
  <si>
    <t>MN-ELVH-0022</t>
  </si>
  <si>
    <t>LAMPE 12V 12V5W</t>
  </si>
  <si>
    <t>MN-ELVH-0023</t>
  </si>
  <si>
    <t>LAMPE 24V 3W 24V3W</t>
  </si>
  <si>
    <t>MN-ELVH-0024</t>
  </si>
  <si>
    <t>FEU DE PLAQUE 965-00 RINDER</t>
  </si>
  <si>
    <t>MN-ELVH-0027</t>
  </si>
  <si>
    <t>LAMPE 12V 12V21/5W</t>
  </si>
  <si>
    <t>MN-ELVH-0031</t>
  </si>
  <si>
    <t>LAMPE H1/24V H1-24V</t>
  </si>
  <si>
    <t>MN-ELVH-0032</t>
  </si>
  <si>
    <t>LAMPE H1-12V H1-12V</t>
  </si>
  <si>
    <t>MN-ELVH-0033</t>
  </si>
  <si>
    <t>LAMPE NAVETTE 24V5W 24V5W</t>
  </si>
  <si>
    <t>MN-ELVH-0034</t>
  </si>
  <si>
    <t>RELAIS AUXILIARE 12V 12V BOSCH</t>
  </si>
  <si>
    <t>MN-ELVH-0037</t>
  </si>
  <si>
    <t>LAMPE 12V3W NARVA W3W</t>
  </si>
  <si>
    <t>MN-ELVH-0038</t>
  </si>
  <si>
    <t>LAMPE 24V1.2W A/E 24V1.2W A/E</t>
  </si>
  <si>
    <t>MN-ELVH-0050</t>
  </si>
  <si>
    <t>COUPE COURANT 24V BOSH 0341002003</t>
  </si>
  <si>
    <t>MN-ELVH-0053</t>
  </si>
  <si>
    <t>LAMPE SIGNAL 24V PY21W</t>
  </si>
  <si>
    <t>MN-ELVH-0055</t>
  </si>
  <si>
    <t>FUSIBLE AUTOMOBILE FA</t>
  </si>
  <si>
    <t>MN-ELVH-0056</t>
  </si>
  <si>
    <t>LAMPE 24V 5W</t>
  </si>
  <si>
    <t>MN-ELVH-0060</t>
  </si>
  <si>
    <t>CATAPHOTE RECTANGULAIRE</t>
  </si>
  <si>
    <t>MN-ELVH-0064</t>
  </si>
  <si>
    <t>BATTERIE L5 12V 100KH</t>
  </si>
  <si>
    <t>MN-ELVH-0086</t>
  </si>
  <si>
    <t>BATTERIE 12V140A VART K8</t>
  </si>
  <si>
    <t>MN-ELVH-0102</t>
  </si>
  <si>
    <t>GYROPHARE DE TOIT ROTATIF CNJY K07G 60LED SMD 12V/24V ORANGE</t>
  </si>
  <si>
    <t>MN-ELVH-0109</t>
  </si>
  <si>
    <t>INTERRUPTEUR FAE 63140</t>
  </si>
  <si>
    <t>MN-ELVH-0123</t>
  </si>
  <si>
    <t>JOYSTICK LIN7919040057 (LINDE)</t>
  </si>
  <si>
    <t>MN-ELVH-0128</t>
  </si>
  <si>
    <t>INTERRUPTEUR FAE 6215</t>
  </si>
  <si>
    <t>MN-ELVH-0145</t>
  </si>
  <si>
    <t>COMPTEUR D'HORAIRE VDO A2C59512654</t>
  </si>
  <si>
    <t>MN-ELVH-0172</t>
  </si>
  <si>
    <t>KLAXON 12V MARCHE AR</t>
  </si>
  <si>
    <t>MN-ELVH-0173</t>
  </si>
  <si>
    <t>PRISE CONTACT 0005459508</t>
  </si>
  <si>
    <t>MN-ELVH-0186</t>
  </si>
  <si>
    <t>GYROPHARE DASTERI 410/12V</t>
  </si>
  <si>
    <t>MN-ELVH-0197</t>
  </si>
  <si>
    <t>INVERSEUR SENS DE MARCHE  LIN0009732946</t>
  </si>
  <si>
    <t>MN-ELVH-0201</t>
  </si>
  <si>
    <t>LAMPE 24V4W TRIF-1122</t>
  </si>
  <si>
    <t>MN-ELVH-0207</t>
  </si>
  <si>
    <t>LAMPE 24V 21/5W</t>
  </si>
  <si>
    <t>MN-ELVH-0218</t>
  </si>
  <si>
    <t>LAMPE NAVETTE 24V 5W KLA-86323Z</t>
  </si>
  <si>
    <t>MN-ELVH-0220</t>
  </si>
  <si>
    <t>VENTILATEUR DV160L-180 01823264</t>
  </si>
  <si>
    <t>MN-ELVH-0221</t>
  </si>
  <si>
    <t>INTERRUPTEUR HELL-6ED001563001</t>
  </si>
  <si>
    <t>MN-ELVH-0226</t>
  </si>
  <si>
    <t>CONTACTEUR A CLE 400 LIN0009730202</t>
  </si>
  <si>
    <t>MN-ELVH-0230</t>
  </si>
  <si>
    <t>INTERRUPTEUR A TIRETTE FAE 65020</t>
  </si>
  <si>
    <t>MN-ELVH-0233</t>
  </si>
  <si>
    <t>RELAIS INVERSEUR  5 FICHES 24V 30A</t>
  </si>
  <si>
    <t>MN-ELVH-0237</t>
  </si>
  <si>
    <t>FEU CLIGNOTANT AILE MAN 81253206117</t>
  </si>
  <si>
    <t>MN-ELVH-0238</t>
  </si>
  <si>
    <t>KLAXON DE RECULE  97DB 8678 12-24V</t>
  </si>
  <si>
    <t>MN-ELVH-0248</t>
  </si>
  <si>
    <t>FEU CLIGNOTANT AV/ISUZU NPR L8-97376910-0</t>
  </si>
  <si>
    <t>MN-ENGN-0001</t>
  </si>
  <si>
    <t>FILTRE BOITE A VITTESSE (CHARG 1G-8878</t>
  </si>
  <si>
    <t>MN-ENGN-0004</t>
  </si>
  <si>
    <t>BALAIS D'ESSUIGLACE C51</t>
  </si>
  <si>
    <t>MN-ENGN-0007</t>
  </si>
  <si>
    <t>MODULATEUR D’ESSIEU EBS MERCEDES MP2 A0004294324</t>
  </si>
  <si>
    <t>MN-ENGN-0008</t>
  </si>
  <si>
    <t>POMPE DE FREIN MIT-CANTER MB295340</t>
  </si>
  <si>
    <t>MN-ENGN-0020</t>
  </si>
  <si>
    <t>CREPINE  H45 LIN0009830839</t>
  </si>
  <si>
    <t>MN-ENGN-0033</t>
  </si>
  <si>
    <t>FILTRE A GASOIL A5410900151 (PU999-1)</t>
  </si>
  <si>
    <t>MN-ENGN-0035</t>
  </si>
  <si>
    <t>FILTRE A GASOIL MERCEDES BENZ A5410900151</t>
  </si>
  <si>
    <t>MN-ENGN-0054</t>
  </si>
  <si>
    <t>FILTRE A HUILE A5411800209 (HU12140X)</t>
  </si>
  <si>
    <t>MN-ENGN-0060</t>
  </si>
  <si>
    <t>FILTRE A HUILE MERCEDES BENZ A5411800009</t>
  </si>
  <si>
    <t>MN-ENGN-0066</t>
  </si>
  <si>
    <t>FILTRE A HUILE W962/2 LF3413</t>
  </si>
  <si>
    <t>MN-ENGN-0067</t>
  </si>
  <si>
    <t>KIT RONDELLES BUTE VOLV-21267844</t>
  </si>
  <si>
    <t>MN-ENGN-0068</t>
  </si>
  <si>
    <t>COURROIE STRIEE 8PK-1915</t>
  </si>
  <si>
    <t>MN-ENGN-0069</t>
  </si>
  <si>
    <t>FILTRE HYDRAULIQUE HF28794</t>
  </si>
  <si>
    <t>MN-ENGN-0072</t>
  </si>
  <si>
    <t>FILTRE DE RECHANGE PUT 222895006</t>
  </si>
  <si>
    <t>MN-ENGN-0073</t>
  </si>
  <si>
    <t>COURROIE DU MOTEUR A5419970892 9PK1890</t>
  </si>
  <si>
    <t>MN-ENGN-0079</t>
  </si>
  <si>
    <t>FILTRE A HUILE MERCEDES  A4721841225</t>
  </si>
  <si>
    <t>MN-ENGN-0080</t>
  </si>
  <si>
    <t>COURROIE 13X1375 13X1375</t>
  </si>
  <si>
    <t>MN-ENGN-0084</t>
  </si>
  <si>
    <t>PLAQETTES FREIN MECEDES ACTROS A0024204920</t>
  </si>
  <si>
    <t>MN-ENGN-0086</t>
  </si>
  <si>
    <t>FILTRE A HUILE H100 26300-42040</t>
  </si>
  <si>
    <t>MN-ENGN-0089</t>
  </si>
  <si>
    <t>FILTRE A GASOIL MERCEDES A4730901051</t>
  </si>
  <si>
    <t>MN-ENGN-0090</t>
  </si>
  <si>
    <t>FILTRE A GASOIL MERCEDES A9604770003</t>
  </si>
  <si>
    <t>MN-ENGN-0092</t>
  </si>
  <si>
    <t>VOLANT MOTEUR IVECO 8872406</t>
  </si>
  <si>
    <t>MN-ENGN-0098</t>
  </si>
  <si>
    <t>POMPE A EAU MERCEDES ACTROS A5412001401</t>
  </si>
  <si>
    <t>MN-ENGN-0101</t>
  </si>
  <si>
    <t>SPLITTER GEARBOX COMMUTATEUR 0022606157</t>
  </si>
  <si>
    <t>MN-ENGN-0118</t>
  </si>
  <si>
    <t>COMPTEUR HORIRE 12V-24V 3.32E+11</t>
  </si>
  <si>
    <t>MN-ENGN-0119</t>
  </si>
  <si>
    <t>JEUX DE PLAQUETTE AR A0064205320</t>
  </si>
  <si>
    <t>MN-ENGN-0121</t>
  </si>
  <si>
    <t>BOULON N000000007027</t>
  </si>
  <si>
    <t>MN-ENGN-0127</t>
  </si>
  <si>
    <t>VENTEUSE DE FREIN F88 DIAM30 E30</t>
  </si>
  <si>
    <t>MN-ENGN-0132</t>
  </si>
  <si>
    <t>PIPE THERMOSTAT GOLF V 754004</t>
  </si>
  <si>
    <t>MN-ENGN-0134</t>
  </si>
  <si>
    <t>MN-ENGN-0135</t>
  </si>
  <si>
    <t>FILTRE A AIR C15300 (MANN FILTER)</t>
  </si>
  <si>
    <t>MN-ENGN-0138</t>
  </si>
  <si>
    <t>ROULEMENT 30207 J2/Q</t>
  </si>
  <si>
    <t>MN-ENGN-0139</t>
  </si>
  <si>
    <t>ROULEMENT 30211A J2/Q</t>
  </si>
  <si>
    <t>MN-ENGN-0145</t>
  </si>
  <si>
    <t>FILTRE A HUILE BOBCAT MEL 6678233</t>
  </si>
  <si>
    <t>MN-ENGN-0146</t>
  </si>
  <si>
    <t>CABOUCHON AR STD P2000</t>
  </si>
  <si>
    <t>MN-ENGN-0150</t>
  </si>
  <si>
    <t>BROSSE BOBCAT MEL 6652802</t>
  </si>
  <si>
    <t>MN-ENGN-0154</t>
  </si>
  <si>
    <t>FILTRE DE CHASSIE MERCEDES A0004771302</t>
  </si>
  <si>
    <t>MN-ENGN-0161</t>
  </si>
  <si>
    <t>BATTERIE 12V 170AH BM15</t>
  </si>
  <si>
    <t>MN-ENGN-0166</t>
  </si>
  <si>
    <t>FILTRE A AIR H100 281134F000</t>
  </si>
  <si>
    <t>MN-ENGN-0177</t>
  </si>
  <si>
    <t>ROULEMENT SKF 6007EE</t>
  </si>
  <si>
    <t>MN-ENGN-0217</t>
  </si>
  <si>
    <t>COURROIE 13X1350 13X1350</t>
  </si>
  <si>
    <t>MN-ENGN-0223</t>
  </si>
  <si>
    <t>PLAQUE DE LIMITATION DE VITESSE 85</t>
  </si>
  <si>
    <t>MN-ENGN-0232</t>
  </si>
  <si>
    <t>FILTRE A HUILE NPR 8-97371334-0</t>
  </si>
  <si>
    <t>MN-ENGN-0256</t>
  </si>
  <si>
    <t>FILTRE HYDRAULIQUE LIN0009831644</t>
  </si>
  <si>
    <t>MN-ENGN-0257</t>
  </si>
  <si>
    <t>FILTRE HYDRAULIQUE LIN0009831645</t>
  </si>
  <si>
    <t>MN-ENGN-0258</t>
  </si>
  <si>
    <t>FILTRE A AIR EXT H50 LIN0009839000V</t>
  </si>
  <si>
    <t>MN-ENGN-0264</t>
  </si>
  <si>
    <t>FILTRE A AIR MERCEDES ACTROS A0040941104</t>
  </si>
  <si>
    <t>MN-ENGN-0273</t>
  </si>
  <si>
    <t>FILTRE HYDRAULIQUE LIN0009831643</t>
  </si>
  <si>
    <t>MN-ENGN-0278</t>
  </si>
  <si>
    <t>FILTRE A AIR EXT LIB 7370955</t>
  </si>
  <si>
    <t>MN-ENGN-0279</t>
  </si>
  <si>
    <t>FILTRE A AIR INT LIB7370956</t>
  </si>
  <si>
    <t>MN-ENGN-0291</t>
  </si>
  <si>
    <t>LAMPE H7 24V H7 24V</t>
  </si>
  <si>
    <t>MN-ENGN-0295</t>
  </si>
  <si>
    <t>BATTERIE L3D 12V 70A</t>
  </si>
  <si>
    <t>MN-ENGN-0298</t>
  </si>
  <si>
    <t>DISTRIBUTEUR A COMMANDE MANUEL 0820401005 (rexroht bosch)</t>
  </si>
  <si>
    <t>MN-ENGN-0312</t>
  </si>
  <si>
    <t>COURROIE 10X1500 (GATES)</t>
  </si>
  <si>
    <t>MN-ENGN-0318</t>
  </si>
  <si>
    <t>COURROIE MOTEUR CT1044 141Z</t>
  </si>
  <si>
    <t>MN-ENGN-0320</t>
  </si>
  <si>
    <t>CARTOUCHE HUILE MANITOU MAN 702577</t>
  </si>
  <si>
    <t>MN-ENGN-0321</t>
  </si>
  <si>
    <t>CARTOUCHE GASOIL MANITOU MAN 109401</t>
  </si>
  <si>
    <t>MN-ENGN-0325</t>
  </si>
  <si>
    <t>JANTE 900-22.5 900-22.5</t>
  </si>
  <si>
    <t>MN-ENGN-0334</t>
  </si>
  <si>
    <t>POMPE A EAU MERCEDES ACTROS A5412000801</t>
  </si>
  <si>
    <t>MN-ENGN-0342</t>
  </si>
  <si>
    <t>DISQUE D'EMBRAYAGE MAN 1862441131</t>
  </si>
  <si>
    <t>MN-ENGN-0348</t>
  </si>
  <si>
    <t>FILTRE A HUILE SINFA 28223</t>
  </si>
  <si>
    <t>MN-ENGN-0351</t>
  </si>
  <si>
    <t>FILTRE A GASOIL 24001</t>
  </si>
  <si>
    <t>MN-ENGN-0381</t>
  </si>
  <si>
    <t>JOINT TORIQUE 26*1.78</t>
  </si>
  <si>
    <t>MN-ENGN-0425</t>
  </si>
  <si>
    <t>ECROU DE GOUJON MAN</t>
  </si>
  <si>
    <t>MN-ENGN-0445</t>
  </si>
  <si>
    <t>DISQUE DE FREIN ACTROS MP2 A9434210312</t>
  </si>
  <si>
    <t>MN-ENGN-0474</t>
  </si>
  <si>
    <t>PLAQUE LIMIT.VITESSE GRAVEE 70-80-85</t>
  </si>
  <si>
    <t>MN-ENGN-0483</t>
  </si>
  <si>
    <t>FILTRE A HUILE W940/25</t>
  </si>
  <si>
    <t>MN-ENGN-0495</t>
  </si>
  <si>
    <t>SEGMENT  PIRKINS 4181A035</t>
  </si>
  <si>
    <t>MN-ENGN-0496</t>
  </si>
  <si>
    <t>POCHETTE RODAGE PIRKINS U5LT0216</t>
  </si>
  <si>
    <t>MN-ENGN-0497</t>
  </si>
  <si>
    <t>POCHETTE INF PIRKINS U5LB1110</t>
  </si>
  <si>
    <t>MN-ENGN-0553</t>
  </si>
  <si>
    <t>AXE A RESSORT AVEC BAGUE VOLVO 1076334/1075726</t>
  </si>
  <si>
    <t>MN-ENGN-0557</t>
  </si>
  <si>
    <t>MANCHON DE GONFLEUR MAN TGA 8/4</t>
  </si>
  <si>
    <t>MN-ENGN-0559</t>
  </si>
  <si>
    <t>RETROVISEUR ISUZU NPR  8-94262543</t>
  </si>
  <si>
    <t>MN-ENGN-0606</t>
  </si>
  <si>
    <t>THERMOSTAT MERCEDES ACTROS</t>
  </si>
  <si>
    <t>MN-ENGN-0607</t>
  </si>
  <si>
    <t>KIT DE REPARATION GONFLEUR ACTROS 5411300620</t>
  </si>
  <si>
    <t>MN-ENGN-0612</t>
  </si>
  <si>
    <t>SECHEUR D'AIR WABCO 9325000060</t>
  </si>
  <si>
    <t>MN-ENGN-0631</t>
  </si>
  <si>
    <t>PLATEAU D'EMBRAYAGE SACH 430 3482114031</t>
  </si>
  <si>
    <t>MN-ENGN-0646</t>
  </si>
  <si>
    <t>COUPELLE S/MODELLE</t>
  </si>
  <si>
    <t>MN-ENGN-0662</t>
  </si>
  <si>
    <t>BATTERIE L3D12V 75A</t>
  </si>
  <si>
    <t>MN-ENGN-0702</t>
  </si>
  <si>
    <t>DISQUE D'EMBRAYAGE NPR 8-97377149.0</t>
  </si>
  <si>
    <t>MN-ENGN-0731</t>
  </si>
  <si>
    <t>BAGUE LIN 0009143309</t>
  </si>
  <si>
    <t>MN-ENGN-0735</t>
  </si>
  <si>
    <t>DISQUE D'EMBRAYAGE MAN 1878080035/1878004832</t>
  </si>
  <si>
    <t>MN-ENGN-0739</t>
  </si>
  <si>
    <t>CHAÎNE DE LEVAGE H25 12755125</t>
  </si>
  <si>
    <t>MN-ENGN-0745</t>
  </si>
  <si>
    <t>FLEXIBLE DECHAPPEMENT DIAM110</t>
  </si>
  <si>
    <t>MN-ENGN-0748</t>
  </si>
  <si>
    <t>FLEXIBLE HP R2 5/8</t>
  </si>
  <si>
    <t>MN-ENGN-0799</t>
  </si>
  <si>
    <t>POMPE DE FREIN ISUZU NPR 8-97224374-0</t>
  </si>
  <si>
    <t>MN-ENGN-0810</t>
  </si>
  <si>
    <t>COURROIE OPTI-AVX10X1475</t>
  </si>
  <si>
    <t>MN-ENGN-0995</t>
  </si>
  <si>
    <t>POMPE D'AMORSSAGE BOSCH</t>
  </si>
  <si>
    <t>MN-ENGN-1001</t>
  </si>
  <si>
    <t>PLAQUE (POLIC)</t>
  </si>
  <si>
    <t>MN-ENGN-1010</t>
  </si>
  <si>
    <t>VENTEUSE DE FREIN SIMPLE T24</t>
  </si>
  <si>
    <t>MN-ENGN-1038</t>
  </si>
  <si>
    <t>PALIER SKF 40 FY40FM</t>
  </si>
  <si>
    <t>MN-ENGN-1064</t>
  </si>
  <si>
    <t>ROULEMENT CONIQUE 55X90X23 LIN0009247374</t>
  </si>
  <si>
    <t>MN-ENGN-1066</t>
  </si>
  <si>
    <t>BAGUE LEVRE DIN3760AS70X100X10 LIN9620000618</t>
  </si>
  <si>
    <t>MN-ENGN-1067</t>
  </si>
  <si>
    <t>GALET LATERAL BIPALETTE 1ZB 01 009 MC</t>
  </si>
  <si>
    <t>MN-ENGN-1073</t>
  </si>
  <si>
    <t>COURROIE TRAPOZIDAL 9.5X950</t>
  </si>
  <si>
    <t>MN-ENGN-1139</t>
  </si>
  <si>
    <t>FILTRE A HUILE 51-055040108 (HU1390X)</t>
  </si>
  <si>
    <t>MN-ENGN-1170</t>
  </si>
  <si>
    <t>FLEXIBLE D'ECHAPPEMENT MAN TGA</t>
  </si>
  <si>
    <t>MN-ENGN-1199</t>
  </si>
  <si>
    <t>RESERVOIR D'HUILE ASSISTEE MAN TGA</t>
  </si>
  <si>
    <t>MN-ENGN-1204</t>
  </si>
  <si>
    <t>TUYAU DN125 ZL2+2 2800MM</t>
  </si>
  <si>
    <t>MN-ENGN-1206</t>
  </si>
  <si>
    <t>TUYAU DN125 ZL2+2 2740MM</t>
  </si>
  <si>
    <t>MN-ENGN-1207</t>
  </si>
  <si>
    <t>VALVE DE FREIN A MAIN MAN TGA</t>
  </si>
  <si>
    <t>MN-ENGN-1210</t>
  </si>
  <si>
    <t>TUYAU DN125 ZL2+2 1025MM PUT272457009</t>
  </si>
  <si>
    <t>MN-ENGN-1220</t>
  </si>
  <si>
    <t>RACCORD DROIT</t>
  </si>
  <si>
    <t>MN-ENGN-1245</t>
  </si>
  <si>
    <t>BAGUE 1807175</t>
  </si>
  <si>
    <t>MN-ENGN-1252</t>
  </si>
  <si>
    <t>DISQUE DEMBRYAGE 275 ME516323</t>
  </si>
  <si>
    <t>MN-ENGN-1281</t>
  </si>
  <si>
    <t>FILTRE A AIR EXT H50D  LIN 000 983 90 22</t>
  </si>
  <si>
    <t>MN-ENGN-1282</t>
  </si>
  <si>
    <t>FILTRE A AIR INT H50D   LIN 000 983 90 23</t>
  </si>
  <si>
    <t>MN-ENGN-1313</t>
  </si>
  <si>
    <t>COURROIE 9PK1885</t>
  </si>
  <si>
    <t>MN-ENGN-1328</t>
  </si>
  <si>
    <t>CHAPE DACCELERATEUR STD 040041</t>
  </si>
  <si>
    <t>MN-ENGN-1348</t>
  </si>
  <si>
    <t>THERMOSTAT MAN TH151375 VERNET</t>
  </si>
  <si>
    <t>MN-ENGN-1353</t>
  </si>
  <si>
    <t>GALET SUPPORT45x105.4x34 LIN0009249480</t>
  </si>
  <si>
    <t>MN-ENGN-1382</t>
  </si>
  <si>
    <t>ROULEMENT NTN 60052RS</t>
  </si>
  <si>
    <t>MN-ENGN-1418</t>
  </si>
  <si>
    <t>FILTRE A GAZOIL NPR 8-94448-984</t>
  </si>
  <si>
    <t>MN-ENGN-1425</t>
  </si>
  <si>
    <t>FILTRE A AIR ISUZU NPR 8-94382052-0</t>
  </si>
  <si>
    <t>MN-ENGN-1447</t>
  </si>
  <si>
    <t>SOUFLET COUSIN D'AIR P10-942.S PEGA</t>
  </si>
  <si>
    <t>MN-ENGN-1454</t>
  </si>
  <si>
    <t>ELEMENT FILTRE 10206209</t>
  </si>
  <si>
    <t>MN-ENGN-1476</t>
  </si>
  <si>
    <t>SILENT BLOC A0003504405</t>
  </si>
  <si>
    <t>MN-ENGN-1487</t>
  </si>
  <si>
    <t>EMBOUT ADAPTEUR EUR3 DIAM8 04094013</t>
  </si>
  <si>
    <t>MN-ENGN-1488</t>
  </si>
  <si>
    <t>CHAPE DIRECTION MERCEDES GAUCHE A0014600548</t>
  </si>
  <si>
    <t>MN-ENGN-1489</t>
  </si>
  <si>
    <t>CROISILLON U110 GKN</t>
  </si>
  <si>
    <t>MN-ENGN-1520</t>
  </si>
  <si>
    <t>JOINT CULASSE MAN 829722</t>
  </si>
  <si>
    <t>MN-ENGN-1539</t>
  </si>
  <si>
    <t>VERIN A GAZ (AMORTISSEUR CACHE MOTEUR LINDE H25D)</t>
  </si>
  <si>
    <t>MN-ENGN-1565</t>
  </si>
  <si>
    <t>FEU DE POSITION SIM 30110140</t>
  </si>
  <si>
    <t>MN-ENGN-1566</t>
  </si>
  <si>
    <t>CATAPHOTE ROUGE RONDE</t>
  </si>
  <si>
    <t>MN-ENGN-1567</t>
  </si>
  <si>
    <t>CATAPHOTE BLANC RONDE</t>
  </si>
  <si>
    <t>MN-ENGN-1579</t>
  </si>
  <si>
    <t>ARRET DHUILE ISUZU 1.096253200</t>
  </si>
  <si>
    <t>MN-ENGN-1583</t>
  </si>
  <si>
    <t>ROULEMENT   SKF 32011X</t>
  </si>
  <si>
    <t>MN-ENGN-1584</t>
  </si>
  <si>
    <t>ROULEMENT  SKF LM 300849/811/Q</t>
  </si>
  <si>
    <t>MN-ENGN-1605</t>
  </si>
  <si>
    <t>KIT DE JOINT LIN0009608087</t>
  </si>
  <si>
    <t>MN-ENGN-1616</t>
  </si>
  <si>
    <t>SUPPORT DE RESSORT AR MERCEDES ACTROS 0003250596</t>
  </si>
  <si>
    <t>MN-ENGN-1620</t>
  </si>
  <si>
    <t>ROTULE  SKF GE 30 ES-2RS</t>
  </si>
  <si>
    <t>MN-ENGN-1622</t>
  </si>
  <si>
    <t>DISQUE DE FREIN ACTROS 9424212112</t>
  </si>
  <si>
    <t>MN-ENGN-1629</t>
  </si>
  <si>
    <t>JANTE  MITSUBICHI  17.5-600 5trous</t>
  </si>
  <si>
    <t>MN-ENGN-1661</t>
  </si>
  <si>
    <t>CROISILLON DE CARDAN MT193</t>
  </si>
  <si>
    <t>MN-ENGN-1680</t>
  </si>
  <si>
    <t>FILTRE A GASOIL    8159975</t>
  </si>
  <si>
    <t>MN-ENGN-1685</t>
  </si>
  <si>
    <t>TENDEUR TGA 51-95800-7436 3.34066</t>
  </si>
  <si>
    <t>MN-ENGN-1694</t>
  </si>
  <si>
    <t>FILTRE A HUILE H615</t>
  </si>
  <si>
    <t>MN-ENGN-1700</t>
  </si>
  <si>
    <t>SEPARATEUR DAIR AL12 MAHLE</t>
  </si>
  <si>
    <t>MN-ENGN-1712</t>
  </si>
  <si>
    <t>BOULON ASSEMBLAGE DE RESSORT</t>
  </si>
  <si>
    <t>MN-ENGN-1724</t>
  </si>
  <si>
    <t>ACCOUPLEMENT CAOUTCHOUC LIN3522321700</t>
  </si>
  <si>
    <t>MN-ENGN-1764</t>
  </si>
  <si>
    <t>FILTRE A HUILE MAN 51055040096  (MANN HU947/2X)</t>
  </si>
  <si>
    <t>MN-ENGN-1768</t>
  </si>
  <si>
    <t>FILTRE A GASOIL GIF 257</t>
  </si>
  <si>
    <t>MN-ENGN-1778</t>
  </si>
  <si>
    <t>KLAXON DAIR VALEO 479075  24V</t>
  </si>
  <si>
    <t>MN-ENGN-1779</t>
  </si>
  <si>
    <t>SUPPORT CARDON (LEMA 2750-05) 81.394106034</t>
  </si>
  <si>
    <t>MN-ENGN-1801</t>
  </si>
  <si>
    <t>CABOUCHON AR MAN TGA (820) 81252296059</t>
  </si>
  <si>
    <t>MN-ENGN-1802</t>
  </si>
  <si>
    <t>CABOUCHON AR MAN TGA(821) 81252296060</t>
  </si>
  <si>
    <t>MN-ENGN-1832</t>
  </si>
  <si>
    <t>MANETTE DE FREIN A MAIN WABCO 9617231000</t>
  </si>
  <si>
    <t>MN-ENGN-1833</t>
  </si>
  <si>
    <t>JOINT DE CULASSE VOLVO FM -115151-</t>
  </si>
  <si>
    <t>MN-ENGN-1838</t>
  </si>
  <si>
    <t>FILTRE A AIR MITSUBICHI  ME 017242</t>
  </si>
  <si>
    <t>MN-ENGN-1839</t>
  </si>
  <si>
    <t>FILTRE A HUILE ISUZU 8-94396375-1</t>
  </si>
  <si>
    <t>MN-ENGN-1873</t>
  </si>
  <si>
    <t>RESSORT DE MACHOIR DE FREIN MAN 01627900</t>
  </si>
  <si>
    <t>MN-ENGN-1882</t>
  </si>
  <si>
    <t>DISQUE DE FREIN MAN AVANT 81.508030040</t>
  </si>
  <si>
    <t>MN-ENGN-1886</t>
  </si>
  <si>
    <t>FILTRE A AIR LX1587</t>
  </si>
  <si>
    <t>MN-ENGN-1920</t>
  </si>
  <si>
    <t>TENDEUR DU COURROIE 532016510</t>
  </si>
  <si>
    <t>MN-ENGN-1934</t>
  </si>
  <si>
    <t>BUTEE D'EMBRAYAGE ISUZU NPR8-97255313-0</t>
  </si>
  <si>
    <t>MN-ENGN-1946</t>
  </si>
  <si>
    <t>PLATEAU D'EMBRAYAGE ISUZU NPR 8-97351833-0</t>
  </si>
  <si>
    <t>MN-ENGN-1948</t>
  </si>
  <si>
    <t>BALAIS D'ESSUIGLACE  MAN TGA  N70</t>
  </si>
  <si>
    <t>MN-ENGN-1953</t>
  </si>
  <si>
    <t>POMPE EAU  VOLVO FM12-340   8170305</t>
  </si>
  <si>
    <t>MN-ENGN-1974</t>
  </si>
  <si>
    <t>FILTRE A AIR MAN TGA C271250.1</t>
  </si>
  <si>
    <t>MN-ENGN-1982</t>
  </si>
  <si>
    <t>FILTRE A GASOIL BOSCH 1457434106</t>
  </si>
  <si>
    <t>MN-ENGN-1989</t>
  </si>
  <si>
    <t>ACCOUPLEMENT  LIN3922324700</t>
  </si>
  <si>
    <t>MN-ENGN-2004</t>
  </si>
  <si>
    <t>VALVE RELAIS KNOR-AC574AXY</t>
  </si>
  <si>
    <t>MN-ENGN-2008</t>
  </si>
  <si>
    <t>SERVO WABC-9700511570</t>
  </si>
  <si>
    <t>MN-ENGN-2020</t>
  </si>
  <si>
    <t>FILTRE A GASOIL 5-13240009-0 16403-J5500</t>
  </si>
  <si>
    <t>MN-ENGN-2037</t>
  </si>
  <si>
    <t>FILTRE A HUILE IZUZ-5876100310</t>
  </si>
  <si>
    <t>MN-ENGN-2048</t>
  </si>
  <si>
    <t>VASSE DEAU VOLVO 1674918</t>
  </si>
  <si>
    <t>MN-ENGN-2058</t>
  </si>
  <si>
    <t>FILTRE A AIR H 25-392 7975807</t>
  </si>
  <si>
    <t>MN-ENGN-2075</t>
  </si>
  <si>
    <t>FEU TOURNANT DAST-410M24V</t>
  </si>
  <si>
    <t>MN-ENGN-2096</t>
  </si>
  <si>
    <t>POMPE DIRECTION 3172490 VOLVO</t>
  </si>
  <si>
    <t>MN-ENGN-2104</t>
  </si>
  <si>
    <t>ROULEMENT 3210 C3 ROLLWAY</t>
  </si>
  <si>
    <t>MN-ENGN-2109</t>
  </si>
  <si>
    <t>FUSIBLE A LAME 10A MTE-060045020</t>
  </si>
  <si>
    <t>MN-ENGN-2155</t>
  </si>
  <si>
    <t>FILTRE CHASSIS MAN   81125030086</t>
  </si>
  <si>
    <t>MN-ENGN-2165</t>
  </si>
  <si>
    <t>APPAREIL DAIR WABC-9730112000</t>
  </si>
  <si>
    <t>MN-ENGN-2182</t>
  </si>
  <si>
    <t>BATTERIE 12V 70A VART-E9</t>
  </si>
  <si>
    <t>MN-ENGN-2263</t>
  </si>
  <si>
    <t>DECLANCHEUR COMPLET KNOR-LA8003</t>
  </si>
  <si>
    <t>MN-ENGN-2264</t>
  </si>
  <si>
    <t>FEUX DE POSITION ROUGE SIM-1301101200</t>
  </si>
  <si>
    <t>MN-ENGN-2342</t>
  </si>
  <si>
    <t>SILICON PARBRISE SIKA-CK221</t>
  </si>
  <si>
    <t>MN-ENGN-2348</t>
  </si>
  <si>
    <t>DEGRIPPANT WYNN-WD40</t>
  </si>
  <si>
    <t>MN-ENGN-2366</t>
  </si>
  <si>
    <t>BATTERIE PROMOTIVE BLEUE 170 AM VART-M8</t>
  </si>
  <si>
    <t>MN-ENGN-2395</t>
  </si>
  <si>
    <t>FEUX DE PLAQUE NOIR SIM-301075000</t>
  </si>
  <si>
    <t>MN-ENGN-2401</t>
  </si>
  <si>
    <t>OPTIQUE GAUCHE MERCEDES ACTROS MP1 A9418202761</t>
  </si>
  <si>
    <t>MN-ENGN-2412</t>
  </si>
  <si>
    <t>TUYAU DN125 ZL2+2 275MM</t>
  </si>
  <si>
    <t>MN-ENGN-2413</t>
  </si>
  <si>
    <t>TUYAU DN125 ZL2+2 1170MM</t>
  </si>
  <si>
    <t>MN-ENGN-2423</t>
  </si>
  <si>
    <t>FEU DE POSITION MERCEDESSE A000 544 52 11</t>
  </si>
  <si>
    <t>MN-ENGN-2424</t>
  </si>
  <si>
    <t>RELAIS 24V BOSC-0332019203</t>
  </si>
  <si>
    <t>MN-ENGN-2426</t>
  </si>
  <si>
    <t>TENDEUR INA-5320111100</t>
  </si>
  <si>
    <t>MN-ENGN-2427</t>
  </si>
  <si>
    <t>POULIE TENDEUR INA-532016110</t>
  </si>
  <si>
    <t>MN-ENGN-2430</t>
  </si>
  <si>
    <t>LAMPE H3 12V 55W TRIF-1658</t>
  </si>
  <si>
    <t>MN-ENGN-2457</t>
  </si>
  <si>
    <t>ROULEMENTA BILLE KINE-63072RSC3</t>
  </si>
  <si>
    <t>MN-ENGN-2466</t>
  </si>
  <si>
    <t>TUYAU DN125 ZL2+2 1400MM</t>
  </si>
  <si>
    <t>MN-ENGN-2468</t>
  </si>
  <si>
    <t>VALVE LIMITATION PRESSION 51.103040050</t>
  </si>
  <si>
    <t>MN-ENGN-2469</t>
  </si>
  <si>
    <t>POMPE A EAU MAN TGA51065007049</t>
  </si>
  <si>
    <t>MN-ENGN-2471</t>
  </si>
  <si>
    <t>MANBRANE T27</t>
  </si>
  <si>
    <t>MN-ENGN-2514</t>
  </si>
  <si>
    <t>COMMANDE VOLVO FM12 317217</t>
  </si>
  <si>
    <t>MN-ENGN-2554</t>
  </si>
  <si>
    <t>SILENT BLOC 81.437220063</t>
  </si>
  <si>
    <t>MN-ENGN-2567</t>
  </si>
  <si>
    <t>TUYAU DN125 ZL2+2 2670MM</t>
  </si>
  <si>
    <t>MN-ENGN-2580</t>
  </si>
  <si>
    <t>FILTRE A HUILE NPR NM ASCO-8970967770</t>
  </si>
  <si>
    <t>MN-ENGN-2608</t>
  </si>
  <si>
    <t>ROULEMENT ZKL-6206 2RS</t>
  </si>
  <si>
    <t>MN-ENGN-2617</t>
  </si>
  <si>
    <t>FEU AR/DROITE MAN TGA 81.252256545</t>
  </si>
  <si>
    <t>MN-ENGN-2623</t>
  </si>
  <si>
    <t>TUYAU DN125 ZL2+2 830MM</t>
  </si>
  <si>
    <t>MN-ENGN-2630</t>
  </si>
  <si>
    <t>OPTIQUE AV/DR MAN TGA 81251016448</t>
  </si>
  <si>
    <t>MN-ENGN-2631</t>
  </si>
  <si>
    <t>OPTIQUE AV/G MAN TGA 81251016347</t>
  </si>
  <si>
    <t>MN-ENGN-2636</t>
  </si>
  <si>
    <t>SUPPORT CARDON VOLVO FM12	LIMA2770-50"""</t>
  </si>
  <si>
    <t>MN-ENGN-2639</t>
  </si>
  <si>
    <t>DESSICCATEUR WABCO-4324101170</t>
  </si>
  <si>
    <t>MN-ENGN-2642</t>
  </si>
  <si>
    <t>SUPPORT STABILISATEUR MAN SEM-7622</t>
  </si>
  <si>
    <t>MN-ENGN-2643</t>
  </si>
  <si>
    <t>LAME DE RESSORT FLEX-1 AV MAN 6/4 184CM</t>
  </si>
  <si>
    <t>MN-ENGN-2658</t>
  </si>
  <si>
    <t>DECLANCHEUR COMPLET ACTROS WABC-9324000240</t>
  </si>
  <si>
    <t>MN-ENGN-2703</t>
  </si>
  <si>
    <t>GOUJON M22X1.5X124 VOLVO DT-265191</t>
  </si>
  <si>
    <t>MN-ENGN-2734</t>
  </si>
  <si>
    <t>PLATEAU D'EMB Q400 MERC ACTROS 3488000400</t>
  </si>
  <si>
    <t>MN-ENGN-2735</t>
  </si>
  <si>
    <t>DISQUE D'EMBRAYAGE MERCEDES ACTROS 1878 007 185 SACHS</t>
  </si>
  <si>
    <t>MN-ENGN-2738</t>
  </si>
  <si>
    <t>EMBOUT POMPE A GRAISSE GS-405B</t>
  </si>
  <si>
    <t>MN-ENGN-2752</t>
  </si>
  <si>
    <t>COURROIE MAN TGA 8PK1635</t>
  </si>
  <si>
    <t>MN-ENGN-2797</t>
  </si>
  <si>
    <t>ECROU A AMBASE 12 PANS</t>
  </si>
  <si>
    <t>MN-ENGN-2798</t>
  </si>
  <si>
    <t>SUPPORT LAME DE RESSORT TGA SEM-9232</t>
  </si>
  <si>
    <t>MN-ENGN-2824</t>
  </si>
  <si>
    <t>TRAVERSE DE LEVAGE MAN 81.42401-6230</t>
  </si>
  <si>
    <t>MN-ENGN-2826</t>
  </si>
  <si>
    <t>BRAS DE GUIDAGE MERCEDES A9423501005</t>
  </si>
  <si>
    <t>MN-ENGN-2867</t>
  </si>
  <si>
    <t>FILTRE A AIR AF25530</t>
  </si>
  <si>
    <t>MN-ENGN-2908</t>
  </si>
  <si>
    <t>FILTRE A HUILE  OX 146 D</t>
  </si>
  <si>
    <t>MN-ENGN-2913</t>
  </si>
  <si>
    <t>GOUJON DE ROUE MAN-81455010176</t>
  </si>
  <si>
    <t>MN-ENGN-2915</t>
  </si>
  <si>
    <t>LAME FLEX-3AVMANTGA8X4P</t>
  </si>
  <si>
    <t>MN-ENGN-2931</t>
  </si>
  <si>
    <t>SUPPORT BPW SEM-8026</t>
  </si>
  <si>
    <t>MN-ENGN-2961</t>
  </si>
  <si>
    <t>THERMOSTAT MITS PAJERO TAMA-WV54BC82</t>
  </si>
  <si>
    <t>MN-ENGN-2968</t>
  </si>
  <si>
    <t>DISQUE DE FREIN MAN 81508033023</t>
  </si>
  <si>
    <t>MN-ENGN-2969</t>
  </si>
  <si>
    <t>PLAQUETTE DE FREIN MAN FER4568-(WVA 29030)</t>
  </si>
  <si>
    <t>MN-ENGN-2970</t>
  </si>
  <si>
    <t>PLAQUETTE DE FREIN MAN TGA VALEO 882200</t>
  </si>
  <si>
    <t>MN-ENGN-2973</t>
  </si>
  <si>
    <t>FILTRE HYDRAULIQUE LIN0009831663</t>
  </si>
  <si>
    <t>MN-ENGN-2988</t>
  </si>
  <si>
    <t>CABOUCHON FEU AR SIM-131630000310 A0025441290</t>
  </si>
  <si>
    <t>MN-ENGN-2996</t>
  </si>
  <si>
    <t>KIT REPARATION SERVO-EMBR. MAN 81307256099</t>
  </si>
  <si>
    <t>MN-ENGN-3000</t>
  </si>
  <si>
    <t>GOUJON DE ROUE AV-VOLVO FH12 : 1573081</t>
  </si>
  <si>
    <t>MN-ENGN-3005</t>
  </si>
  <si>
    <t>CULASSE COMPRESSEUR COMPLET ACTROS MP2 5411311019</t>
  </si>
  <si>
    <t>MN-ENGN-3006</t>
  </si>
  <si>
    <t>KIT DE COMPRESSEUR (100mm)ACTROS MP2 5411300108</t>
  </si>
  <si>
    <t>MN-ENGN-3008</t>
  </si>
  <si>
    <t>POMPE EMBRAYAGE MERCEDES ACTROS A0022950406</t>
  </si>
  <si>
    <t>MN-ENGN-3013</t>
  </si>
  <si>
    <t>FILTRE A AIR C271320/1</t>
  </si>
  <si>
    <t>MN-ENGN-3041</t>
  </si>
  <si>
    <t>FILTRE A AIR CAT LUBE-LAF4502</t>
  </si>
  <si>
    <t>MN-ENGN-3095</t>
  </si>
  <si>
    <t>SERVO-EMBRAYAGE MERCEDES A0002540447</t>
  </si>
  <si>
    <t>MN-ENGN-3108</t>
  </si>
  <si>
    <t>DURITE A EAU VOLVO FH12   20542202</t>
  </si>
  <si>
    <t>MN-ENGN-3110</t>
  </si>
  <si>
    <t>BOULLON ASSEMBLAGE MERCEDES ACTROS M18x200</t>
  </si>
  <si>
    <t>MN-ENGN-3113</t>
  </si>
  <si>
    <t>GENERATEUR KITAS 90MM KIEN-21712002210</t>
  </si>
  <si>
    <t>MN-ENGN-3127</t>
  </si>
  <si>
    <t>JOINT REFREGIRANT DHUILE VOLVO FM 12 1677516</t>
  </si>
  <si>
    <t>MN-ENGN-3131</t>
  </si>
  <si>
    <t>JEUX DE GARNITURE Z004</t>
  </si>
  <si>
    <t>MN-ENGN-3159</t>
  </si>
  <si>
    <t>COURROIE STRIE DAYC-6PK950</t>
  </si>
  <si>
    <t>MN-ENGN-3180</t>
  </si>
  <si>
    <t>SILENT BLOC STD</t>
  </si>
  <si>
    <t>MN-ENGN-3183</t>
  </si>
  <si>
    <t>FEU ROUGE AR DAST-R2000</t>
  </si>
  <si>
    <t>MN-ENGN-3206</t>
  </si>
  <si>
    <t>FEU AR DROITE MERCEDES A0015406370 HELLA 2VD007500-421</t>
  </si>
  <si>
    <t>MN-ENGN-3207</t>
  </si>
  <si>
    <t>FEU AR GAUCHE MERCEDES A0015405770 HELLA 2VD007500-411</t>
  </si>
  <si>
    <t>MN-ENGN-3249</t>
  </si>
  <si>
    <t>BALAI DE ESSUIE GLACE VALE-728827</t>
  </si>
  <si>
    <t>MN-ENGN-3254</t>
  </si>
  <si>
    <t>FILTRE A HUILE HU 719/7 X</t>
  </si>
  <si>
    <t>MN-ENGN-3269</t>
  </si>
  <si>
    <t>AVERTISSEUR FIAM-AM80SI</t>
  </si>
  <si>
    <t>MN-ENGN-3319</t>
  </si>
  <si>
    <t>PAQUET DISQUE TACHYGRAPHE VDO-12524EC4B</t>
  </si>
  <si>
    <t>MN-ENGN-3324</t>
  </si>
  <si>
    <t>POMPE DE DIRECTION AUXILIAIRE</t>
  </si>
  <si>
    <t>MN-ENGN-3334</t>
  </si>
  <si>
    <t>VALVE CONTROLE DE PRESSION MAN 81521066041</t>
  </si>
  <si>
    <t>MN-ENGN-3337</t>
  </si>
  <si>
    <t>CAPTEUR DE VITESSE 0005429118</t>
  </si>
  <si>
    <t>MN-ENGN-3350</t>
  </si>
  <si>
    <t>COURROIE TRAPEZOIDALE OPTI-A71</t>
  </si>
  <si>
    <t>MN-ENGN-3354</t>
  </si>
  <si>
    <t>PLATEAU D'EMBRAYAGE MAN TGA  SACH-3482083032</t>
  </si>
  <si>
    <t>MN-ENGN-3355</t>
  </si>
  <si>
    <t>BOULON M30X150 10001295</t>
  </si>
  <si>
    <t>MN-ENGN-3357</t>
  </si>
  <si>
    <t>RETROVISEUR EXT MERCEDES ACTROS COMPLET DROIT A6628100616</t>
  </si>
  <si>
    <t>MN-ENGN-3368</t>
  </si>
  <si>
    <t>FILTRE A HUILE 5106030089</t>
  </si>
  <si>
    <t>MN-ENGN-3410</t>
  </si>
  <si>
    <t>GENERATEUR MECANIQUE VDO-215901000003</t>
  </si>
  <si>
    <t>MN-ENGN-3437</t>
  </si>
  <si>
    <t>BATTERIE 12V L5 100A FIAM-7901828</t>
  </si>
  <si>
    <t>MN-ENGN-3438</t>
  </si>
  <si>
    <t>DURITE 30</t>
  </si>
  <si>
    <t>MN-ENGN-3443</t>
  </si>
  <si>
    <t>POMPE A EAU VW SEAT AUDI KG-980133</t>
  </si>
  <si>
    <t>MN-ENGN-3500</t>
  </si>
  <si>
    <t>GRAISSEUR 10X100 DROIT</t>
  </si>
  <si>
    <t>MN-ENGN-3527</t>
  </si>
  <si>
    <t>ROTULE DROITE 828472</t>
  </si>
  <si>
    <t>MN-ENGN-3529</t>
  </si>
  <si>
    <t>VENTEUZE DE FREIN 30/30 V30-30</t>
  </si>
  <si>
    <t>MN-ENGN-3541</t>
  </si>
  <si>
    <t>BRIDE GS 350X130X22 FR</t>
  </si>
  <si>
    <t>MN-ENGN-3554</t>
  </si>
  <si>
    <t>JEU DE GARNITURE MAN AR 458079</t>
  </si>
  <si>
    <t>MN-ENGN-3561</t>
  </si>
  <si>
    <t>KIT JOINT FACIAL SPV6/119 11N402322</t>
  </si>
  <si>
    <t>MN-ENGN-3562</t>
  </si>
  <si>
    <t>CATAPHOTE ROUGE AVEC VIS SIM-130121000200</t>
  </si>
  <si>
    <t>MN-ENGN-3569</t>
  </si>
  <si>
    <t>RETROVISEUR EXT MERCEDES ACTROS GAUCHE COMPLET A6628100516</t>
  </si>
  <si>
    <t>MN-ENGN-3585</t>
  </si>
  <si>
    <t>JEU DE GARNITURE MAN AV 458091</t>
  </si>
  <si>
    <t>MN-ENGN-3610</t>
  </si>
  <si>
    <t>RELAIS 24V BOSCH 0332209204</t>
  </si>
  <si>
    <t>MN-ENGN-3612</t>
  </si>
  <si>
    <t>COURROIE DENTE 13X1050</t>
  </si>
  <si>
    <t>MN-ENGN-3627</t>
  </si>
  <si>
    <t>JEU DE GARNITURE ISUZU 255586</t>
  </si>
  <si>
    <t>MN-ENGN-3634</t>
  </si>
  <si>
    <t>JEUX DE BALAIS 500MM BOSC-3397005161</t>
  </si>
  <si>
    <t>MN-ENGN-3640</t>
  </si>
  <si>
    <t>BOULON 14.5X55 FORV-9/16X2X1/2</t>
  </si>
  <si>
    <t>MN-ENGN-3644</t>
  </si>
  <si>
    <t>VALVE DE FREIN MAN 81521066013/KNORR : 0486203023</t>
  </si>
  <si>
    <t>MN-ENGN-3648</t>
  </si>
  <si>
    <t>POMPE A EAU ISUZU NPR 8971096760</t>
  </si>
  <si>
    <t>MN-ENGN-3659</t>
  </si>
  <si>
    <t>FILTRE A GASOIL REAL-319222E900</t>
  </si>
  <si>
    <t>MN-ENGN-3694</t>
  </si>
  <si>
    <t>ROULEMENT 6212 ZZ C3 SKF</t>
  </si>
  <si>
    <t>MN-ENGN-3703</t>
  </si>
  <si>
    <t>BOULON FIXATION DE ROUE MERC-A0004012371</t>
  </si>
  <si>
    <t>MN-ENGN-3704</t>
  </si>
  <si>
    <t>ECROU DE GOUJON MERC-A0004010672</t>
  </si>
  <si>
    <t>MN-ENGN-3705</t>
  </si>
  <si>
    <t>CRIC DE CABINE MERCEDES ACTROS MB2</t>
  </si>
  <si>
    <t>MN-ENGN-3707</t>
  </si>
  <si>
    <t>RESSORT TGA 92 OCCASION</t>
  </si>
  <si>
    <t>MN-ENGN-3728</t>
  </si>
  <si>
    <t>BOULON FIXATION DE ROUE MERC-A0004014171</t>
  </si>
  <si>
    <t>MN-ENGN-3730</t>
  </si>
  <si>
    <t>JEU DE PLAQUETTE FREIN MERCEDES ACTROS A0064201120</t>
  </si>
  <si>
    <t>MN-ENGN-3733</t>
  </si>
  <si>
    <t>FEU AR COMPLET STD DAST-R2001</t>
  </si>
  <si>
    <t>MN-ENGN-3742</t>
  </si>
  <si>
    <t>TRINGLE V ACTROS FEBI-22350</t>
  </si>
  <si>
    <t>MN-ENGN-3774</t>
  </si>
  <si>
    <t>RESERVOIR EGALISATEUR  0009820804</t>
  </si>
  <si>
    <t>MN-ENGN-3779</t>
  </si>
  <si>
    <t>BATTRIE 12V 225AH VART-N9</t>
  </si>
  <si>
    <t>MN-ENGN-3816</t>
  </si>
  <si>
    <t>LEVIER DE VITESSE IVECO 41271991</t>
  </si>
  <si>
    <t>MN-ENGN-3821</t>
  </si>
  <si>
    <t>BATTERIE 12V 180 AH VART-M8</t>
  </si>
  <si>
    <t>MN-ENGN-3855</t>
  </si>
  <si>
    <t>CONTACTEUR 0331450002</t>
  </si>
  <si>
    <t>MN-ENGN-3856</t>
  </si>
  <si>
    <t>RELAI DE COMMANDE 0331101006</t>
  </si>
  <si>
    <t>MN-ENGN-3899</t>
  </si>
  <si>
    <t>TUYAUX HAVUSE NON ARME30</t>
  </si>
  <si>
    <t>MN-ENGN-3905</t>
  </si>
  <si>
    <t>CHAPE /D POUR TIGES VOLVO 1696685 (SIDEM 681930)</t>
  </si>
  <si>
    <t>MN-ENGN-3952</t>
  </si>
  <si>
    <t>PREFILTRE A GASOILE WP608</t>
  </si>
  <si>
    <t>MN-ENGN-3962</t>
  </si>
  <si>
    <t>DISQUE EXT MAN 81.332140071</t>
  </si>
  <si>
    <t>MN-ENGN-3969</t>
  </si>
  <si>
    <t>JOINT A LEVRES 81.96503-0322</t>
  </si>
  <si>
    <t>MN-ENGN-3970</t>
  </si>
  <si>
    <t>JOINT A LEVRES 81.96503-0321</t>
  </si>
  <si>
    <t>MN-ENGN-3971</t>
  </si>
  <si>
    <t>RESSORT CONIQUE 81.97650-0021</t>
  </si>
  <si>
    <t>MN-ENGN-3972</t>
  </si>
  <si>
    <t>RONDELLE 3.00MM 81.90714-0174</t>
  </si>
  <si>
    <t>MN-ENGN-3973</t>
  </si>
  <si>
    <t>JOINT ETANCHIETE CARRE 81.90820-0539</t>
  </si>
  <si>
    <t>MN-ENGN-3974</t>
  </si>
  <si>
    <t>JOINT TORIQUE 190X3N-FPM1-70-GN 06.56936-4424</t>
  </si>
  <si>
    <t>MN-ENGN-3975</t>
  </si>
  <si>
    <t>JOINT TORIQUE 8X2.5N-FPM1-70-GN 06.56936-0413</t>
  </si>
  <si>
    <t>MN-ENGN-3976</t>
  </si>
  <si>
    <t>JOINT TORIQUE 109.5X3N-FPM1-70-GN</t>
  </si>
  <si>
    <t>MN-ENGN-3977</t>
  </si>
  <si>
    <t>JOINT ETANCHIETE CARRE 81.90820-0538</t>
  </si>
  <si>
    <t>MN-ENGN-3978</t>
  </si>
  <si>
    <t>BAGUE SEPARE 81.32521-0211</t>
  </si>
  <si>
    <t>MN-ENGN-3979</t>
  </si>
  <si>
    <t>JOINT TORIQUE 90X3N-FPM1-70-GN 06.56936-3077</t>
  </si>
  <si>
    <t>MN-ENGN-3980</t>
  </si>
  <si>
    <t>ROULEMENT A BILLES 6209-J 06.31429-0082</t>
  </si>
  <si>
    <t>MN-ENGN-3981</t>
  </si>
  <si>
    <t>BAGUE D'ETANCHEITE 60X90X8-FPM 81.96503-0323</t>
  </si>
  <si>
    <t>MN-ENGN-3989</t>
  </si>
  <si>
    <t>ARRET DHUILE 80X100X13</t>
  </si>
  <si>
    <t>MN-ENGN-4005</t>
  </si>
  <si>
    <t>THERMOSTAT W124+201+202 WAHLE -417680D</t>
  </si>
  <si>
    <t>MN-ENGN-4047</t>
  </si>
  <si>
    <t>JEU D'INJECTEUR OCCASION MAN TGA</t>
  </si>
  <si>
    <t>MN-ENGN-4060</t>
  </si>
  <si>
    <t>PLAQUE SEGNALTIQUE (PISRINS)</t>
  </si>
  <si>
    <t>MN-ENGN-4089</t>
  </si>
  <si>
    <t>KIT REP COMPRESSEUR MAN D92mm VEDEN 1200016100</t>
  </si>
  <si>
    <t>MN-ENGN-4105</t>
  </si>
  <si>
    <t>FILTRE A HUILE MANN-H6014</t>
  </si>
  <si>
    <t>MN-ENGN-4109</t>
  </si>
  <si>
    <t>FILTRE HY LFH8534 DONA-P550268</t>
  </si>
  <si>
    <t>MN-ENGN-4152</t>
  </si>
  <si>
    <t>DURITE  LIN3941731834</t>
  </si>
  <si>
    <t>MN-ENGN-4169</t>
  </si>
  <si>
    <t>CARTOUCHE HYDRAULIQUE MANITOU 518251</t>
  </si>
  <si>
    <t>MN-ENGN-4177</t>
  </si>
  <si>
    <t>FILTRE INT AF 26392</t>
  </si>
  <si>
    <t>MN-ENGN-4178</t>
  </si>
  <si>
    <t>FEU DE SIGNAL AV/G MERCEDES ACTROS 9418200521L</t>
  </si>
  <si>
    <t>MN-ENGN-4179</t>
  </si>
  <si>
    <t>FEU DE SIGNAL AV/D MERCEDES ACTROS 9418200921R</t>
  </si>
  <si>
    <t>MN-ENGN-4230</t>
  </si>
  <si>
    <t>FILTRE A AIR FIRST-A63671</t>
  </si>
  <si>
    <t>MN-ENGN-4231</t>
  </si>
  <si>
    <t>FILTRE A HUILE MAHL-OX388D</t>
  </si>
  <si>
    <t>MN-ENGN-4232</t>
  </si>
  <si>
    <t>FILTRE A GASOIL WUND-WB139</t>
  </si>
  <si>
    <t>MN-ENGN-4233</t>
  </si>
  <si>
    <t>VENTEUZE FREIN ET FREIN A MAIN F.S.S08.852.00.0</t>
  </si>
  <si>
    <t>MN-ENGN-4238</t>
  </si>
  <si>
    <t>PISTON MAN KS 90578600</t>
  </si>
  <si>
    <t>MN-ENGN-4259</t>
  </si>
  <si>
    <t>COURROIE A2190 LD / 13X2160 LI A85</t>
  </si>
  <si>
    <t>MN-ENGN-4304</t>
  </si>
  <si>
    <t>BOULON TK AR MAN 6X4 8X4</t>
  </si>
  <si>
    <t>MN-ENGN-4311</t>
  </si>
  <si>
    <t>JEUX DE SEGMENT COMP Q90 VADE-902200</t>
  </si>
  <si>
    <t>MN-ENGN-4312</t>
  </si>
  <si>
    <t>BAVETTE EP10 LARG 40CM</t>
  </si>
  <si>
    <t>MN-ENGN-4350</t>
  </si>
  <si>
    <t>LAMELLE INTRIEURE ARBRE DE COMMANDE A9452640008</t>
  </si>
  <si>
    <t>MN-ENGN-4351</t>
  </si>
  <si>
    <t>AMELLE EXT ACCOUPLEMENT A LAMELLES A945264000964</t>
  </si>
  <si>
    <t>MN-ENGN-4364</t>
  </si>
  <si>
    <t>POMPE DEMBRAYAGE FTE-MKG19011042</t>
  </si>
  <si>
    <t>MN-ENGN-4385</t>
  </si>
  <si>
    <t>PIGNON A DENTURE INTERIEURE 81.38522-0002</t>
  </si>
  <si>
    <t>MN-ENGN-4386</t>
  </si>
  <si>
    <t>PIGNON DE POMPE 81.38522-0001</t>
  </si>
  <si>
    <t>MN-ENGN-4391</t>
  </si>
  <si>
    <t>POMPE D'EMBRAYAGE MERC-0022950406</t>
  </si>
  <si>
    <t>MN-ENGN-4394</t>
  </si>
  <si>
    <t>BAGUE ETANCHEITE MERC-A0069976447</t>
  </si>
  <si>
    <t>MN-ENGN-4399</t>
  </si>
  <si>
    <t>PALIER DE FIXATION 81.32404-0002</t>
  </si>
  <si>
    <t>MN-ENGN-4400</t>
  </si>
  <si>
    <t>FOURCHETTE DE DEBRAYAGE 81.32411-0007</t>
  </si>
  <si>
    <t>MN-ENGN-4401</t>
  </si>
  <si>
    <t>PIVOT 81.91001-0604</t>
  </si>
  <si>
    <t>MN-ENGN-4402</t>
  </si>
  <si>
    <t>KIT REP.EMBRAYAGE POUR FOURCHETTE DE DEBRAYAGE 81.30560-6022</t>
  </si>
  <si>
    <t>MN-ENGN-4403</t>
  </si>
  <si>
    <t>RONDELLE 81.38513-0008</t>
  </si>
  <si>
    <t>MN-ENGN-4404</t>
  </si>
  <si>
    <t>ROULEMENT A BILLES 6220-NJ 06.31441-2400</t>
  </si>
  <si>
    <t>MN-ENGN-4406</t>
  </si>
  <si>
    <t>JOINT TORIQUE 37X3B-FPM1-70-GN 06.56333-4277</t>
  </si>
  <si>
    <t>MN-ENGN-4407</t>
  </si>
  <si>
    <t>JOIN TORIQUE 109.5X3N-FPM1-70-GN 06.56936-3437</t>
  </si>
  <si>
    <t>MN-ENGN-4408</t>
  </si>
  <si>
    <t>BAGUE 81.91710-0499</t>
  </si>
  <si>
    <t>MN-ENGN-4421</t>
  </si>
  <si>
    <t>PLATEAU EMBRAY MITSU-CANTER ME500850</t>
  </si>
  <si>
    <t>MN-ENGN-4423</t>
  </si>
  <si>
    <t>BUTE DEMBRAY MITSU-CANTER ME602710</t>
  </si>
  <si>
    <t>MN-ENGN-4426</t>
  </si>
  <si>
    <t>ARRET DHUILE PONT AR CANTER MT119305</t>
  </si>
  <si>
    <t>MN-ENGN-4477</t>
  </si>
  <si>
    <t>POMPE A HUILE A9472691301</t>
  </si>
  <si>
    <t>MN-ENGN-4480</t>
  </si>
  <si>
    <t>LOGEMENT A9452690201</t>
  </si>
  <si>
    <t>MN-ENGN-4506</t>
  </si>
  <si>
    <t>POCHETTE JOINTS H50 LIN0009608110</t>
  </si>
  <si>
    <t>MN-ENGN-4525</t>
  </si>
  <si>
    <t>JOINT COLLECTEUR VOLVO ELRI-267560</t>
  </si>
  <si>
    <t>MN-ENGN-4530</t>
  </si>
  <si>
    <t>FUSIBLE A LAME 15A HELL-8JS711687002</t>
  </si>
  <si>
    <t>MN-ENGN-4539</t>
  </si>
  <si>
    <t>KIT DE DISTRIBUTION 120X CONT-CT1028K3</t>
  </si>
  <si>
    <t>MN-ENGN-4586</t>
  </si>
  <si>
    <t>ECROU DE GOUJON FHF SIDE-8001211</t>
  </si>
  <si>
    <t>MN-ENGN-4607</t>
  </si>
  <si>
    <t>SUPPORT CARDON VOLVO 20471428</t>
  </si>
  <si>
    <t>MN-ENGN-4610</t>
  </si>
  <si>
    <t>CYLINDRE DE FREIN AR ACTROS A0244203118  (SAMPA 094.026-01)</t>
  </si>
  <si>
    <t>MN-ENGN-4611</t>
  </si>
  <si>
    <t>LAME MAITRESSE AV ISUZU NPR 1140 X 70</t>
  </si>
  <si>
    <t>MN-ENGN-4624</t>
  </si>
  <si>
    <t>TAMBOUR ORIGINE MAN AVANT</t>
  </si>
  <si>
    <t>MN-ENGN-4641</t>
  </si>
  <si>
    <t>TAMBOUR DE FREIN MAN AR 81501103144</t>
  </si>
  <si>
    <t>MN-ENGN-4654</t>
  </si>
  <si>
    <t>CAPTEUR MERCEDES A0005429218</t>
  </si>
  <si>
    <t>MN-ENGN-4663</t>
  </si>
  <si>
    <t>FILTRE A GASOIL DONA-P550690</t>
  </si>
  <si>
    <t>MN-ENGN-4670</t>
  </si>
  <si>
    <t>COURROIE 13X1800 A1830 A72</t>
  </si>
  <si>
    <t>MN-ENGN-4673</t>
  </si>
  <si>
    <t>POCHETTE JOINT COMPLET MAN R101-25275-10</t>
  </si>
  <si>
    <t>MN-ENGN-4686</t>
  </si>
  <si>
    <t>OPTIQUE AV/GAUCHE MERCEDES MP2 A9438201761</t>
  </si>
  <si>
    <t>MN-ENGN-4702</t>
  </si>
  <si>
    <t>LAME FLEX-2AV MAN TGA 8X4</t>
  </si>
  <si>
    <t>MN-ENGN-4703</t>
  </si>
  <si>
    <t>LAME FLEX 4AV MAN TGA 8X4</t>
  </si>
  <si>
    <t>MN-ENGN-4716</t>
  </si>
  <si>
    <t>KIT D’EMBRAYAGE HYUNDAI H100 VALEO 828005</t>
  </si>
  <si>
    <t>MN-ENGN-4734</t>
  </si>
  <si>
    <t>SILENT BLOC LAME ISUZU NPR 8941185881</t>
  </si>
  <si>
    <t>MN-ENGN-4735</t>
  </si>
  <si>
    <t>SILENT BLOC LAME RESSORT NPR 8970748260</t>
  </si>
  <si>
    <t>MN-ENGN-4739</t>
  </si>
  <si>
    <t>SEPARATEUR MERCEDES A0004702190</t>
  </si>
  <si>
    <t>MN-ENGN-4750</t>
  </si>
  <si>
    <t>KIT AXE DE FUSEE MAN TGA 81442056037</t>
  </si>
  <si>
    <t>MN-ENGN-4777</t>
  </si>
  <si>
    <t>RELAIS DEMARREUR  083402001</t>
  </si>
  <si>
    <t>MN-ENGN-4784</t>
  </si>
  <si>
    <t>POMPE A EAU MAN TGA WASPO  133-7701</t>
  </si>
  <si>
    <t>MN-ENGN-4785</t>
  </si>
  <si>
    <t>AMORTISSEUR CABINE AVANT  MAN 81.417226054</t>
  </si>
  <si>
    <t>MN-ENGN-4797</t>
  </si>
  <si>
    <t>POMPE A EAU VW 038121031F</t>
  </si>
  <si>
    <t>MN-ENGN-4824</t>
  </si>
  <si>
    <t>JEU DE COUSSINET  BIELLE MAN 0.10</t>
  </si>
  <si>
    <t>MN-ENGN-4832</t>
  </si>
  <si>
    <t>KIT D’EMBRAYAGE MP2 ORIGINE MERCEDES A0222503801</t>
  </si>
  <si>
    <t>MN-ENGN-4847</t>
  </si>
  <si>
    <t>POMPE D’EMBRAYAGE A0022950706/002</t>
  </si>
  <si>
    <t>MN-ENGN-4849</t>
  </si>
  <si>
    <t>DEBITMETRE DE MASSE D'AIR BOSCH 0281002531</t>
  </si>
  <si>
    <t>MN-ENGN-4850</t>
  </si>
  <si>
    <t>CHAPE VERIN DIRECTION MAN TGA FE101706 - DT651205</t>
  </si>
  <si>
    <t>MN-ENGN-4858</t>
  </si>
  <si>
    <t>APPAREIL WABCO 0034315706/003 9347050050</t>
  </si>
  <si>
    <t>MN-ENGN-4860</t>
  </si>
  <si>
    <t>VOLANT MOTEUR MERCEDES ACTROS 4420320001</t>
  </si>
  <si>
    <t>MN-ENGN-4864</t>
  </si>
  <si>
    <t>PHARE PRINCIPAL VOLVO  3981594</t>
  </si>
  <si>
    <t>MN-ENGN-4865</t>
  </si>
  <si>
    <t>FEU ISUZU FSR NPR NKR AR G WORL-SU020L</t>
  </si>
  <si>
    <t>MN-ENGN-4866</t>
  </si>
  <si>
    <t>FEU ISUZU FSR NPR NKR AR D WORL-SU020R</t>
  </si>
  <si>
    <t>MN-ENGN-4885</t>
  </si>
  <si>
    <t>MOTEUR LEVE GLACE GAUCHE MERCEDES A0008204908</t>
  </si>
  <si>
    <t>MN-ENGN-4888</t>
  </si>
  <si>
    <t>JOIN CULLASSE MAN TGA 400</t>
  </si>
  <si>
    <t>MN-ENGN-4907</t>
  </si>
  <si>
    <t>KIT CONNEX IMPLUTION VEED-54832206</t>
  </si>
  <si>
    <t>MN-ENGN-4940</t>
  </si>
  <si>
    <t>CAME DE FREIN AR/DROITE MAN TGA 81.506106262</t>
  </si>
  <si>
    <t>MN-ENGN-4941</t>
  </si>
  <si>
    <t>CAME DE FREIN AR/GAUCHE MAB TGA 81.506106261</t>
  </si>
  <si>
    <t>MN-ENGN-4946</t>
  </si>
  <si>
    <t>FILTRE AHUILE 7092312C2</t>
  </si>
  <si>
    <t>MN-ENGN-4947</t>
  </si>
  <si>
    <t>FILTRE A GASOIL 1878042C93</t>
  </si>
  <si>
    <t>MN-ENGN-4948</t>
  </si>
  <si>
    <t>FILTRE A AIR 26510289</t>
  </si>
  <si>
    <t>MN-ENGN-4950</t>
  </si>
  <si>
    <t>VASE D’EAU MERCEDES ACTROS A0005003849 8MA376705081</t>
  </si>
  <si>
    <t>MN-ENGN-4953</t>
  </si>
  <si>
    <t>MODULE DE CONTROLE A0004464358/001</t>
  </si>
  <si>
    <t>MN-ENGN-4967</t>
  </si>
  <si>
    <t>JANTE 22,5X11,75-120 26-10-ST-MZ-GRU</t>
  </si>
  <si>
    <t>MN-ENGN-4979</t>
  </si>
  <si>
    <t>ARRET D’HUILE  NPR ISUZU 8943363152</t>
  </si>
  <si>
    <t>MN-ENGN-4991</t>
  </si>
  <si>
    <t>ARRET D’HUILE 52X72X10 DPH</t>
  </si>
  <si>
    <t>MN-ENGN-4997</t>
  </si>
  <si>
    <t>SOUFFLET AR TGA OCCASION</t>
  </si>
  <si>
    <t>MN-ENGN-5011</t>
  </si>
  <si>
    <t>COURROIE 6PK1550</t>
  </si>
  <si>
    <t>MN-ENGN-5020</t>
  </si>
  <si>
    <t>COMMANDE DE CHANGEMENT DE VITESSE A9432601209</t>
  </si>
  <si>
    <t>MN-ENGN-5044</t>
  </si>
  <si>
    <t>FILTRE HYDR  SF250P10</t>
  </si>
  <si>
    <t>MN-ENGN-5047</t>
  </si>
  <si>
    <t>RETROVISEUR MAN TGA 85637306037</t>
  </si>
  <si>
    <t>MN-ENGN-5055</t>
  </si>
  <si>
    <t>JOINT CULASSE MERCEDES A5410161320 (066722ELRING)</t>
  </si>
  <si>
    <t>MN-ENGN-5101</t>
  </si>
  <si>
    <t>ALTERNATEUR MERCEDES A013 154 78 02</t>
  </si>
  <si>
    <t>MN-ENGN-5141</t>
  </si>
  <si>
    <t>FILTRE A AIR EXT S450 MEL7025562</t>
  </si>
  <si>
    <t>MN-ENGN-5142</t>
  </si>
  <si>
    <t>FILTRE A AIR INT S450 MEL7025561</t>
  </si>
  <si>
    <t>MN-ENGN-5143</t>
  </si>
  <si>
    <t>FILTRE A GASOIL LIN 0009839030 (BF46038D BALDWIN)</t>
  </si>
  <si>
    <t>MN-ENGN-5153</t>
  </si>
  <si>
    <t>PHARE DE TRAVAIL LIN0009740432</t>
  </si>
  <si>
    <t>MN-ENGN-5162</t>
  </si>
  <si>
    <t>BRIDE RESSORT ISUZU NPR AR</t>
  </si>
  <si>
    <t>MN-ENGN-5175</t>
  </si>
  <si>
    <t>POMPE A GASOIL HP MAN 51111037738 - (0445020023)</t>
  </si>
  <si>
    <t>MN-ENGN-5190</t>
  </si>
  <si>
    <t>BLOC VALVE BOITE A VITESSE MAN TGA 81.32550-6010</t>
  </si>
  <si>
    <t>MN-ENGN-5199</t>
  </si>
  <si>
    <t>COURROIE  BOBCAT 6736775</t>
  </si>
  <si>
    <t>MN-ENGN-5209</t>
  </si>
  <si>
    <t>BOUTON KLAXON BRONZE SHAL-ELCUNV0106</t>
  </si>
  <si>
    <t>MN-ENGN-5212</t>
  </si>
  <si>
    <t>UNITE DE CONTROLE GS MERCEDES 0022606363/001</t>
  </si>
  <si>
    <t>MN-ENGN-5223</t>
  </si>
  <si>
    <t>FILTRE A GASOIL 553183708 (PU910)</t>
  </si>
  <si>
    <t>MN-ENGN-5224</t>
  </si>
  <si>
    <t>FILTRE A HUILE 7090561 (W1022)</t>
  </si>
  <si>
    <t>MN-ENGN-5225</t>
  </si>
  <si>
    <t>FILTRE A GASOIL 7091068 (WK8162)</t>
  </si>
  <si>
    <t>MN-ENGN-5226</t>
  </si>
  <si>
    <t>FILTRE A GASOIL 7091069 (WK8161)</t>
  </si>
  <si>
    <t>MN-ENGN-5228</t>
  </si>
  <si>
    <t>SOUPAPE REGULATION PRESSION MAN 81.521066046</t>
  </si>
  <si>
    <t>MN-ENGN-5236</t>
  </si>
  <si>
    <t>BRAS-TRIANGLE DE SUSPENTION MAN TGA 81.432706116</t>
  </si>
  <si>
    <t>MN-ENGN-5258</t>
  </si>
  <si>
    <t>TUYAU DN125 ZL2+2 330MM</t>
  </si>
  <si>
    <t>MN-ENGN-5288</t>
  </si>
  <si>
    <t>VANNE DE FREIN 0044299144 (4802050010)</t>
  </si>
  <si>
    <t>MN-ENGN-5292</t>
  </si>
  <si>
    <t>TENDEUR DE COURROIE INA-534016410</t>
  </si>
  <si>
    <t>MN-ENGN-5309</t>
  </si>
  <si>
    <t>TRAITEMENT CIRCUIT DIESEL 250 ML LIQU-8372250ML</t>
  </si>
  <si>
    <t>MN-ENGN-5317</t>
  </si>
  <si>
    <t>FILTRE A HUILE IVECO 2992544</t>
  </si>
  <si>
    <t>MN-ENGN-5318</t>
  </si>
  <si>
    <t>FILTRE A GASOIL IVECO 2995711</t>
  </si>
  <si>
    <t>MN-ENGN-5324</t>
  </si>
  <si>
    <t>FILTRE A AIR EXT LIB11212779</t>
  </si>
  <si>
    <t>MN-ENGN-5325</t>
  </si>
  <si>
    <t>FILTRE A AIR INT LIB11212778</t>
  </si>
  <si>
    <t>MN-ENGN-5327</t>
  </si>
  <si>
    <t>POMPE A ENGRENAGE TRIPLE LIB11101436</t>
  </si>
  <si>
    <t>MN-ENGN-5335</t>
  </si>
  <si>
    <t>COUDE Ø4’’ R250-A90° LONG LIFE CIFA S1035930</t>
  </si>
  <si>
    <t>MN-ENGN-5336</t>
  </si>
  <si>
    <t>COUDE Ø4’’ R130-A90° LONG LIFE CIFA S1035943</t>
  </si>
  <si>
    <t>MN-ENGN-5339</t>
  </si>
  <si>
    <t>TUYAU Ø4’’ LG.936+2x30 L.L. (VL101709)CIFA S1035945</t>
  </si>
  <si>
    <t>MN-ENGN-5343</t>
  </si>
  <si>
    <t>TUYAU Ø4’’ LG.3000 L.L. CIFA S1035948</t>
  </si>
  <si>
    <t>MN-ENGN-5349</t>
  </si>
  <si>
    <t>TUYAU Ø4’’ LG.905 L.L. CIFA S1037321</t>
  </si>
  <si>
    <t>MN-ENGN-5355</t>
  </si>
  <si>
    <t>TUYAU Ø4’’ LG.1080LLH. CIFA S2002650</t>
  </si>
  <si>
    <t>MN-ENGN-5360</t>
  </si>
  <si>
    <t>JOINT Ø4 1/2'' GU45  CIFA K000219378</t>
  </si>
  <si>
    <t>MN-ENGN-5371</t>
  </si>
  <si>
    <t>GARNITURE K000223023</t>
  </si>
  <si>
    <t>MN-ENGN-5386</t>
  </si>
  <si>
    <t>BAGUE S1043465</t>
  </si>
  <si>
    <t>MN-ENGN-5401</t>
  </si>
  <si>
    <t>FEU LATERAL LED 24V HELLA 2PS007972011</t>
  </si>
  <si>
    <t>MN-ENGN-5425</t>
  </si>
  <si>
    <t>ROULEMENT A ROULEAUX FAG F-801806 PRL</t>
  </si>
  <si>
    <t>MN-ENGN-5429</t>
  </si>
  <si>
    <t>FILTRE HYDR. HIFI SH63938 CIFA K000909894</t>
  </si>
  <si>
    <t>MN-ENGN-5443</t>
  </si>
  <si>
    <t>LAME MAITRESSE AR ISUZU NPR 1240x70</t>
  </si>
  <si>
    <t>MN-ENGN-5445</t>
  </si>
  <si>
    <t>CHEMISE PISTON COMPRESSEUR ACTRIS VADE-7000102500</t>
  </si>
  <si>
    <t>MN-ENGN-5451</t>
  </si>
  <si>
    <t>JOINT CARTER ISUZU STD-8971461481</t>
  </si>
  <si>
    <t>MN-ENGN-5463</t>
  </si>
  <si>
    <t>CABLE DU LEVIER DE VITESSE ISSUZU NPR 8970965122</t>
  </si>
  <si>
    <t>MN-ENGN-5477</t>
  </si>
  <si>
    <t>VERIN DE CABINE MERCEDES ACTROS A0025538805</t>
  </si>
  <si>
    <t>MN-ENGN-5483</t>
  </si>
  <si>
    <t>PARE SOLEIL MERCEDES ACTROS MP2 A9438110210</t>
  </si>
  <si>
    <t>MN-ENGN-5488</t>
  </si>
  <si>
    <t>FILTRE A GASOIL 2994048</t>
  </si>
  <si>
    <t>MN-ENGN-5489</t>
  </si>
  <si>
    <t>FILTRE A AIR 41214148</t>
  </si>
  <si>
    <t>MN-ENGN-5490</t>
  </si>
  <si>
    <t>ELEMENT FILTRE A GASOIL 504272431</t>
  </si>
  <si>
    <t>MN-ENGN-5491</t>
  </si>
  <si>
    <t>FILTRE A HUILE 500086331</t>
  </si>
  <si>
    <t>MN-ENGN-5497</t>
  </si>
  <si>
    <t>FILTRE VENTILATION DU CARTER MOTEUR 500086393</t>
  </si>
  <si>
    <t>MN-ENGN-5513</t>
  </si>
  <si>
    <t>FILTRE HYDR MANN H623</t>
  </si>
  <si>
    <t>MN-ENGN-5519</t>
  </si>
  <si>
    <t>BOULON TK AV MAN TGA ET653-TK</t>
  </si>
  <si>
    <t>MN-ENGN-5567</t>
  </si>
  <si>
    <t>ETRIER DE FREIN AR/GAUCHE ACTROS A0044209383</t>
  </si>
  <si>
    <t>MN-ENGN-5581</t>
  </si>
  <si>
    <t>KIT D’INJECTEUR MAN TGA 400</t>
  </si>
  <si>
    <t>MN-ENGN-5612</t>
  </si>
  <si>
    <t>PROJECT. TRAVAIL SECORÜT FT-036 LED ALU 2800 90380 12 V, 24</t>
  </si>
  <si>
    <t>MN-ENGN-5618</t>
  </si>
  <si>
    <t>FEU ARRIÈRE DROIT MP4 A0035446703</t>
  </si>
  <si>
    <t>MN-ENGN-5619</t>
  </si>
  <si>
    <t>FEU ARRIÈRE GAUCHE MP4  A0035446103</t>
  </si>
  <si>
    <t>MN-ENGN-5621</t>
  </si>
  <si>
    <t>CABOUCHON ARRIERE DROITE/GAUCHE MERCEDES MP4 A0025447390</t>
  </si>
  <si>
    <t>MN-ENGN-5669</t>
  </si>
  <si>
    <t>PLAQUE DE LIMITATION DE VITESSE 60 70 80</t>
  </si>
  <si>
    <t>MN-ENGN-5690</t>
  </si>
  <si>
    <t>MODULE DE COMMANDE DE PORTE 81.258067098</t>
  </si>
  <si>
    <t>MN-ENGN-5694</t>
  </si>
  <si>
    <t>COURONNE DE VOLANT MOTEUR 068105275A</t>
  </si>
  <si>
    <t>MN-ENGN-5705</t>
  </si>
  <si>
    <t>SOUPAPE WABCO 4341001530</t>
  </si>
  <si>
    <t>MN-ENGN-5711</t>
  </si>
  <si>
    <t>KIT DE MONTAGE GARDE SOLEIL A9438100914</t>
  </si>
  <si>
    <t>MN-ENGN-5716</t>
  </si>
  <si>
    <t>SECHEUR D’AIR IVECO 5801414923</t>
  </si>
  <si>
    <t>MN-ENGN-5717</t>
  </si>
  <si>
    <t>KIT D’EMBRAYAGE ISUZU NPR ISK2102 8970317571</t>
  </si>
  <si>
    <t>MN-ENGN-5731</t>
  </si>
  <si>
    <t>TUYAU D’ECHAPEMENT A9484905019</t>
  </si>
  <si>
    <t>MN-ENGN-5752</t>
  </si>
  <si>
    <t>SILENT-BLOC STABILISATEUR MERCEDES A0003237985</t>
  </si>
  <si>
    <t>MN-ENGN-5754</t>
  </si>
  <si>
    <t>CHAPE DIRECTION MERCEDES DROITE A0014601748</t>
  </si>
  <si>
    <t>MN-ENGN-5760</t>
  </si>
  <si>
    <t>ROULEMENT CONIQUE 33.338X73.025</t>
  </si>
  <si>
    <t>MN-ENGN-5768</t>
  </si>
  <si>
    <t>LAMPE H4 24V 75/70W P43t (NARVA)</t>
  </si>
  <si>
    <t>MN-ENGN-5772</t>
  </si>
  <si>
    <t>CARTOUCHE FILTRANTE 2012764</t>
  </si>
  <si>
    <t>MN-ENGN-5775</t>
  </si>
  <si>
    <t>FILTRE HYD 1399765</t>
  </si>
  <si>
    <t>MN-ENGN-5780</t>
  </si>
  <si>
    <t>RESERVOIR D'EAU LIN0009820856</t>
  </si>
  <si>
    <t>MN-ENGN-5794</t>
  </si>
  <si>
    <t>FILTRE A AIR LIN0009839023</t>
  </si>
  <si>
    <t>MN-ENGN-5802</t>
  </si>
  <si>
    <t>FILTRE A AIR IVECO 2996126</t>
  </si>
  <si>
    <t>MN-ENGN-5812</t>
  </si>
  <si>
    <t>JEU DE PLAQUETTE FREIN AV IVECO 500054632</t>
  </si>
  <si>
    <t>MN-ENGN-5818</t>
  </si>
  <si>
    <t>FILTRE A AIR IVECO 2996156</t>
  </si>
  <si>
    <t>MN-ENGN-5820</t>
  </si>
  <si>
    <t>SELECTEUR A CABLE BOITE A VITESSE MAN TGA</t>
  </si>
  <si>
    <t>MN-ENGN-5841</t>
  </si>
  <si>
    <t>KIT SYNCHRO 1ér / 2 éme MERCEDES ACTROS</t>
  </si>
  <si>
    <t>MN-ENGN-5852</t>
  </si>
  <si>
    <t>FEU CLIGNOTANT 42555023</t>
  </si>
  <si>
    <t>MN-ENGN-5854</t>
  </si>
  <si>
    <t>FEU LATERAL 5801754888</t>
  </si>
  <si>
    <t>MN-ENGN-5855</t>
  </si>
  <si>
    <t>FEU LATERAL 5801754889</t>
  </si>
  <si>
    <t>MN-ENGN-5889</t>
  </si>
  <si>
    <t>JOINT MOYEU ROUE DIRECTRICE 19163</t>
  </si>
  <si>
    <t>MN-ENGN-5895</t>
  </si>
  <si>
    <t>ECROU 16750725</t>
  </si>
  <si>
    <t>MN-ENGN-5929</t>
  </si>
  <si>
    <t>JEUX DE PLAQUETTE AV A0064205220</t>
  </si>
  <si>
    <t>MN-ENGN-5931</t>
  </si>
  <si>
    <t>DISQUE DE FREIN AV A9434210412</t>
  </si>
  <si>
    <t>MN-ENGN-5932</t>
  </si>
  <si>
    <t>FEU DE POSITION BLANC 2PF961167021</t>
  </si>
  <si>
    <t>MN-ENGN-5943</t>
  </si>
  <si>
    <t>VENTILATEUR COMPLETE</t>
  </si>
  <si>
    <t>MN-ENGN-5959</t>
  </si>
  <si>
    <t>BATTERIE TROJAN T-1275 12V 150AH</t>
  </si>
  <si>
    <t>MN-ENGN-5962</t>
  </si>
  <si>
    <t>COURROIE 6PK850</t>
  </si>
  <si>
    <t>MN-ENGN-5963</t>
  </si>
  <si>
    <t>COURROIE 6PK915</t>
  </si>
  <si>
    <t>MN-ENGN-5981</t>
  </si>
  <si>
    <t>MOYEU AV MERCEDES ACTROS OCCASION</t>
  </si>
  <si>
    <t>MN-ENGN-5985</t>
  </si>
  <si>
    <t>SUPPORT RESSORT MAN TGA 81962100555</t>
  </si>
  <si>
    <t>MN-ENGN-5995</t>
  </si>
  <si>
    <t>ARRET D'HUILE ISUZU NPR BZ4365E</t>
  </si>
  <si>
    <t>MN-ENGN-5999</t>
  </si>
  <si>
    <t>LAME 4 AR IVECO 6*4/8*4 0103ARP04</t>
  </si>
  <si>
    <t>MN-ENGN-6000</t>
  </si>
  <si>
    <t>BOULON 16*330 AR CLR220/AR IVECO 8*4 BOLJA521</t>
  </si>
  <si>
    <t>MN-ENGN-6010</t>
  </si>
  <si>
    <t>FILTRE A AIR IVECO 41297101</t>
  </si>
  <si>
    <t>MN-ENGN-6019</t>
  </si>
  <si>
    <t>PISTON R902079125 (11M418002)</t>
  </si>
  <si>
    <t>MN-ENGN-6022</t>
  </si>
  <si>
    <t>PLAQUE DE RETENUE R902205457 (11M418012)</t>
  </si>
  <si>
    <t>MN-ENGN-6049</t>
  </si>
  <si>
    <t>COMPRESSEUR D'AIR IVECO 504308489 (4123520200)</t>
  </si>
  <si>
    <t>MN-ENGN-6052</t>
  </si>
  <si>
    <t>BATTERIE 12V 95A VARTA-G7</t>
  </si>
  <si>
    <t>MN-ENGN-6067</t>
  </si>
  <si>
    <t>LAME 1 AR IVECO 6*4/8*4 0103ARP01</t>
  </si>
  <si>
    <t>MN-ENGN-6074</t>
  </si>
  <si>
    <t>LAME 3 AR IVECO 6*4/8*4 0103ARP03</t>
  </si>
  <si>
    <t>MN-ENGN-6085</t>
  </si>
  <si>
    <t>FILTRE SEPARATEUR GASOIL IVECO 2992662</t>
  </si>
  <si>
    <t>MN-ENGN-6087</t>
  </si>
  <si>
    <t>DEMARREUR NPR 889055279</t>
  </si>
  <si>
    <t>MN-ENGN-6092</t>
  </si>
  <si>
    <t>KIT DE DEMARRAGE MAN TGA 400</t>
  </si>
  <si>
    <t>MN-ENGN-6093</t>
  </si>
  <si>
    <t>FILTRE DE CHASSE COMPLET MAN TGA</t>
  </si>
  <si>
    <t>MN-ENGN-6097</t>
  </si>
  <si>
    <t>SUPPORT GAUCHE 5801447885</t>
  </si>
  <si>
    <t>MN-ENGN-6106</t>
  </si>
  <si>
    <t>FIL DE MAINTIEN 11M418057</t>
  </si>
  <si>
    <t>MN-ENGN-6109</t>
  </si>
  <si>
    <t>JEU DE ROULEMENT OSCILLANTS R909830146 (11M418016)</t>
  </si>
  <si>
    <t>MN-ENGN-6122</t>
  </si>
  <si>
    <t>CYLINDRE HYD. Ø90/55/1000 CIFA K000248640</t>
  </si>
  <si>
    <t>MN-ENGN-6124</t>
  </si>
  <si>
    <t>JOINT RADIAL LIB11002866</t>
  </si>
  <si>
    <t>MN-ENGN-6126</t>
  </si>
  <si>
    <t>RESSORT AR 5LAMES PARABOLIQ.  MAN 81434026602</t>
  </si>
  <si>
    <t>MN-ENGN-6127</t>
  </si>
  <si>
    <t>RELAIS 24V G.CARTIER 50A 03394</t>
  </si>
  <si>
    <t>MN-ENGN-6128</t>
  </si>
  <si>
    <t>RELAIS 24V VOLVO 20374662</t>
  </si>
  <si>
    <t>MN-ENGN-6131</t>
  </si>
  <si>
    <t>MOYEU AR MAN TGA COMPLET</t>
  </si>
  <si>
    <t>MN-ENGN-6133</t>
  </si>
  <si>
    <t>VANNE DE FREIN IVECO 42553849</t>
  </si>
  <si>
    <t>MN-ENGN-6134</t>
  </si>
  <si>
    <t>DEMARREUR MERCEDES 24V A0071510201</t>
  </si>
  <si>
    <t>MN-ENGN-6136</t>
  </si>
  <si>
    <t>MIROIR DE RAMPE A0028100816</t>
  </si>
  <si>
    <t>MN-ENGN-6138</t>
  </si>
  <si>
    <t>TUYAU DE GONFLEUR MAN TGA</t>
  </si>
  <si>
    <t>MN-ENGN-6143</t>
  </si>
  <si>
    <t>VERIN A GAZ LIN0009655580</t>
  </si>
  <si>
    <t>MN-ENGN-6144</t>
  </si>
  <si>
    <t>VERIN A GAZ LIN0009655576</t>
  </si>
  <si>
    <t>MN-ENGN-6147</t>
  </si>
  <si>
    <t>FILTRE DE DIRECTION IVECO 1902137</t>
  </si>
  <si>
    <t>MN-ENGN-6157</t>
  </si>
  <si>
    <t>VALVE LIMITEUR DE PRESSION ACTROS A0044310306</t>
  </si>
  <si>
    <t>MN-ENGN-616</t>
  </si>
  <si>
    <t>KIT DE DISTRIBUTION 03L198119 (INA-530 0503 10)</t>
  </si>
  <si>
    <t>MN-ENGN-6163</t>
  </si>
  <si>
    <t>TURBO COMPRESSEUR11643549</t>
  </si>
  <si>
    <t>MN-ENGN-6178</t>
  </si>
  <si>
    <t>JOINT TORIQUE 255X265X5 A0279972248</t>
  </si>
  <si>
    <t>MN-ENGN-6180</t>
  </si>
  <si>
    <t>KIT DISTRIBUTION 160Z   VW6  CT 1134 K1</t>
  </si>
  <si>
    <t>MN-ENGN-6182</t>
  </si>
  <si>
    <t>RESSORT ARRIERE 3 LAMES MERCEDES ACTROS</t>
  </si>
  <si>
    <t>MN-ENGN-6183</t>
  </si>
  <si>
    <t>LAME 2 AR IVECO 6*4/8*4 0103ARP02</t>
  </si>
  <si>
    <t>MN-ENGN-6185</t>
  </si>
  <si>
    <t>KIT JOINT VERIN BOBCAT  6816323</t>
  </si>
  <si>
    <t>MN-ENGN-6187</t>
  </si>
  <si>
    <t>RESSORT AR IVECO TRAKKER 6*4/8*4 0103ARP00</t>
  </si>
  <si>
    <t>MN-ENGN-6196</t>
  </si>
  <si>
    <t>APPAREIL DE COMMANDE ORDINATEUR 81.258067070</t>
  </si>
  <si>
    <t>MN-ENGN-6199</t>
  </si>
  <si>
    <t>BATTERIE VARTA N9 12 V 225AH  1150A</t>
  </si>
  <si>
    <t>MN-ENGN-6213</t>
  </si>
  <si>
    <t>ACCOUPLEMENT CAOUTCHOUC LIN3512322100</t>
  </si>
  <si>
    <t>MN-ENGN-6218</t>
  </si>
  <si>
    <t>PISTON LIB10288991</t>
  </si>
  <si>
    <t>MN-ENGN-6225</t>
  </si>
  <si>
    <t>BAGUE A0002670197</t>
  </si>
  <si>
    <t>MN-ENGN-6228</t>
  </si>
  <si>
    <t>MN-ENGN-6229</t>
  </si>
  <si>
    <t>FILTRE A HUILE COMPLET 5801592275</t>
  </si>
  <si>
    <t>MN-ENGN-6237</t>
  </si>
  <si>
    <t>POMPE POUR GRAISSE CIFA K000908874</t>
  </si>
  <si>
    <t>MN-ENGN-6245</t>
  </si>
  <si>
    <t>FILTRE A GASOIL 4700907652</t>
  </si>
  <si>
    <t>MN-ENGN-6249</t>
  </si>
  <si>
    <t>EMBRAYAGE VENT. ACTROS A0002008222/001 COMPLET</t>
  </si>
  <si>
    <t>MN-ENGN-6252</t>
  </si>
  <si>
    <t>AMORTISSEUR DE MAT 0009654128</t>
  </si>
  <si>
    <t>MN-ENGN-6255</t>
  </si>
  <si>
    <t>FILTRE A AIR ISUZU 897062294</t>
  </si>
  <si>
    <t>MN-ENGN-6256</t>
  </si>
  <si>
    <t>FILTRE A GASOIL ISUZU 8982035990</t>
  </si>
  <si>
    <t>MN-ENGN-6259</t>
  </si>
  <si>
    <t>FILTRE A GASOIL ISUZU 8980959830</t>
  </si>
  <si>
    <t>MN-ENGN-6280</t>
  </si>
  <si>
    <t>SERRURE IVEC-504096683</t>
  </si>
  <si>
    <t>MN-ENGN-6301</t>
  </si>
  <si>
    <t>FILTRE A HUILE MAN 51055040122</t>
  </si>
  <si>
    <t>MN-ENGN-6309</t>
  </si>
  <si>
    <t>FILTRE A HUILE 1560025010 HILUX</t>
  </si>
  <si>
    <t>MN-ENGN-6310</t>
  </si>
  <si>
    <t>FILTRE A AIR 178010L040 HILUX</t>
  </si>
  <si>
    <t>MN-ENGN-6311</t>
  </si>
  <si>
    <t>FILTRE A CARBURANT 233900L070 HILUX</t>
  </si>
  <si>
    <t>MN-ENGN-6312</t>
  </si>
  <si>
    <t>JOYSTICK LIN7919040015</t>
  </si>
  <si>
    <t>MN-ENGN-6318</t>
  </si>
  <si>
    <t>BATTERIE TELERADIO CIFA K000912942</t>
  </si>
  <si>
    <t>MN-ENGN-6335</t>
  </si>
  <si>
    <t>FILTRE A HUILE SPAR-90915YZZB2</t>
  </si>
  <si>
    <t>MN-ENGN-6345</t>
  </si>
  <si>
    <t>POIGNÉE DROITE ET GAUCHE A9417600102</t>
  </si>
  <si>
    <t>MN-ENGN-6349</t>
  </si>
  <si>
    <t>COMPOSITE DE TIGE 60X75.1X6.3</t>
  </si>
  <si>
    <t>MN-ENGN-6351</t>
  </si>
  <si>
    <t>REPARATION DE MECANISME DE L’HORLOGERIE CPL VIDO-392439</t>
  </si>
  <si>
    <t>MN-ENGN-6362</t>
  </si>
  <si>
    <t>SUPPORT FILTRE NPR 8972401260</t>
  </si>
  <si>
    <t>MN-ENGN-6366</t>
  </si>
  <si>
    <t>PISTON A0020373519</t>
  </si>
  <si>
    <t>MN-ENGN-6367</t>
  </si>
  <si>
    <t>RESSORT A3859933701</t>
  </si>
  <si>
    <t>MN-ENGN-6370</t>
  </si>
  <si>
    <t>BAGUE D'ÉTANCHÉITÉ A0219978647</t>
  </si>
  <si>
    <t>MN-ENGN-6379</t>
  </si>
  <si>
    <t>FILTRE A CARBURANT 23303-64010 TOYOTA</t>
  </si>
  <si>
    <t>MN-ENGN-6380</t>
  </si>
  <si>
    <t>FILTRE A AIR INT 17744-23600-71 TOYOTA</t>
  </si>
  <si>
    <t>MN-ENGN-6381</t>
  </si>
  <si>
    <t>FILTRE A AIR EXT 17743-23600-71 TOYOTA</t>
  </si>
  <si>
    <t>MN-ENGN-6382</t>
  </si>
  <si>
    <t>FILTRE A HUILE 06A115561 TOYOTA</t>
  </si>
  <si>
    <t>MN-ENGN-6384</t>
  </si>
  <si>
    <t>FILTRE A AIR EXT P828889 TOYOTA</t>
  </si>
  <si>
    <t>MN-ENGN-6385</t>
  </si>
  <si>
    <t>FILTRE A HUILE TOYOTA 326701262071</t>
  </si>
  <si>
    <t>MN-ENGN-6391</t>
  </si>
  <si>
    <t>COURROIE 8FD30 TOYOTA 9001A96009</t>
  </si>
  <si>
    <t>MN-ENGN-6411</t>
  </si>
  <si>
    <t>ROULEMENT A0159816205</t>
  </si>
  <si>
    <t>MN-ENGN-6412</t>
  </si>
  <si>
    <t>ROULEMENT A0179815105</t>
  </si>
  <si>
    <t>MN-ENGN-6414</t>
  </si>
  <si>
    <t>PIGNON 4EME A3892627910</t>
  </si>
  <si>
    <t>MN-ENGN-6432</t>
  </si>
  <si>
    <t>KIT AXE DE FUSEE TOYOTA 044323014071</t>
  </si>
  <si>
    <t>MN-ENGN-6438</t>
  </si>
  <si>
    <t>CHAPPE DE VERIN DE DIRECTION MERCEDES A0024600648</t>
  </si>
  <si>
    <t>MN-ENGN-6450</t>
  </si>
  <si>
    <t>EMETTEUR EMBRAYAGE ASTRA HD9  5801317166 (SM2PDE)</t>
  </si>
  <si>
    <t>MN-ENGN-6475</t>
  </si>
  <si>
    <t>ROTULE DE SUSPENSION HYUNDAI H100 HY-BJ-1214</t>
  </si>
  <si>
    <t>MN-ENGN-6477</t>
  </si>
  <si>
    <t>ROTULE DE SUSPENSION HYUNDAI H100 SIDEM 72184</t>
  </si>
  <si>
    <t>MN-ENGN-6523</t>
  </si>
  <si>
    <t>JOYSTICK MANITOU 880401-2180C</t>
  </si>
  <si>
    <t>MN-ENGN-6534</t>
  </si>
  <si>
    <t>ARRET D’HUILE 55X68X10 DPH</t>
  </si>
  <si>
    <t>MN-ENGN-6560</t>
  </si>
  <si>
    <t>DEMARREUR PERKINS - 185086600</t>
  </si>
  <si>
    <t>MN-GAZZ-1000</t>
  </si>
  <si>
    <t>GAZ STANDARDS ATAL</t>
  </si>
  <si>
    <t>MN-GAZZ-1001</t>
  </si>
  <si>
    <t>GAZ STANDARDS OXYGENE INDUSTRIEL ALTOP</t>
  </si>
  <si>
    <t>MN-GAZZ-1002</t>
  </si>
  <si>
    <t>GAZ STANDARS ACETYLENE INDUSTRIEL</t>
  </si>
  <si>
    <t>MN-GAZZ-1003</t>
  </si>
  <si>
    <t>GAZ STANDARS PROPANE</t>
  </si>
  <si>
    <t>MN-GAZZ-1004</t>
  </si>
  <si>
    <t>GAZ AZOTE NB50</t>
  </si>
  <si>
    <t>MN-GAZZ-1006</t>
  </si>
  <si>
    <t>GAZ INDUSTRIEL ARMIX-1</t>
  </si>
  <si>
    <t>MN-HYDR-0005</t>
  </si>
  <si>
    <t>MANOMETRE D’EAU VERTICALE 10BAR-3/8</t>
  </si>
  <si>
    <t>MN-HYDR-0008</t>
  </si>
  <si>
    <t>COUPLEUR HYD MF 3/4 NV34</t>
  </si>
  <si>
    <t>MN-HYDR-0009</t>
  </si>
  <si>
    <t>COUPLEUR FEMELLE 3/8 MTD-007-0</t>
  </si>
  <si>
    <t>MN-HYDR-0035</t>
  </si>
  <si>
    <t>POMPE CIRCULATION PALITTISATION 80150025</t>
  </si>
  <si>
    <t>MN-HYDR-0037</t>
  </si>
  <si>
    <t>MAMELON G30SA</t>
  </si>
  <si>
    <t>MN-HYDR-0039</t>
  </si>
  <si>
    <t>MAMELON G16SA</t>
  </si>
  <si>
    <t>MN-HYDR-0072</t>
  </si>
  <si>
    <t>CARTOUCHE FILTRANTE 0660D010BN3HC</t>
  </si>
  <si>
    <t>MN-HYDR-0073</t>
  </si>
  <si>
    <t>CARTOUCHE FILTRANTE 0240D005BN3HC</t>
  </si>
  <si>
    <t>MN-HYDR-0118</t>
  </si>
  <si>
    <t>BOUCHON HP MALE 1/2 1/2 HP</t>
  </si>
  <si>
    <t>MN-HYDR-0120</t>
  </si>
  <si>
    <t>BOUCHON HP MALE 3/4 3/4 HP</t>
  </si>
  <si>
    <t>MN-HYDR-0122</t>
  </si>
  <si>
    <t>BOUCHON HP MALE 1"" 1" HP"""</t>
  </si>
  <si>
    <t>MN-HYDR-0145</t>
  </si>
  <si>
    <t>POMPE HYDRAULIQUE 14CM3 PUT227785001</t>
  </si>
  <si>
    <t>MN-HYDR-0146</t>
  </si>
  <si>
    <t>POMPE HYDRAULIQUE 80150315</t>
  </si>
  <si>
    <t>MN-HYDR-0176</t>
  </si>
  <si>
    <t>MANOMETRE D63 VERTICALE 0-600BAR G1/4</t>
  </si>
  <si>
    <t>MN-HYDR-0181</t>
  </si>
  <si>
    <t>DISTRIBUTEUR HYDRAULIQUE ATOS DKU-1713 25</t>
  </si>
  <si>
    <t>MN-HYDR-0187</t>
  </si>
  <si>
    <t>DISTRIBUTEUR PROPORTIONNEL 80190034</t>
  </si>
  <si>
    <t>MN-HYDR-0189</t>
  </si>
  <si>
    <t>DISTRIBUTEUR PROPORTIONNEL 80190910</t>
  </si>
  <si>
    <t>MN-HYDR-0203</t>
  </si>
  <si>
    <t>PRESOSTAT A EAU 0-8BAR</t>
  </si>
  <si>
    <t>MN-HYDR-0204</t>
  </si>
  <si>
    <t>PILOTE POUR DISTRIBUTEUR PROPO 0811404607 4WRPEH6C3B04L</t>
  </si>
  <si>
    <t>MN-HYDR-0205</t>
  </si>
  <si>
    <t>POMPE CENTRIF. AUTO-AMORCANTE JP5 B-A-CVBP-C-Y 1X220-240V</t>
  </si>
  <si>
    <t>MN-HYDR-0222</t>
  </si>
  <si>
    <t>MOTEUR HYDRAULIQUE DANFOSS OMR 125</t>
  </si>
  <si>
    <t>MN-HYDR-0228</t>
  </si>
  <si>
    <t>CARTOUCHE FILTRANTE HUILE 80210206</t>
  </si>
  <si>
    <t>MN-HYDR-0237</t>
  </si>
  <si>
    <t>FILTRE HYDRAULIQUE OMT CMS10 BNR</t>
  </si>
  <si>
    <t>MN-HYDR-0238</t>
  </si>
  <si>
    <t>FILTRE HYDRAULIQUE OMT CMS05 BNR</t>
  </si>
  <si>
    <t>MN-HYDR-0241</t>
  </si>
  <si>
    <t>COUPELLE 60X70X13</t>
  </si>
  <si>
    <t>MN-HYDR-0249</t>
  </si>
  <si>
    <t>COUPLEUR HYDRAULIQUE FEMELLE 1/2</t>
  </si>
  <si>
    <t>MN-HYDR-0251</t>
  </si>
  <si>
    <t>COUPLEUR HYDRAULIQUE MALE 3/8</t>
  </si>
  <si>
    <t>MN-HYDR-0263</t>
  </si>
  <si>
    <t>MAMELON HP 1/4</t>
  </si>
  <si>
    <t>MN-HYDR-0265</t>
  </si>
  <si>
    <t>RACCORD HP 12X12</t>
  </si>
  <si>
    <t>MN-HYDR-0284</t>
  </si>
  <si>
    <t>BAGUE HP R9 3/4</t>
  </si>
  <si>
    <t>MN-HYDR-0291</t>
  </si>
  <si>
    <t>FLEXIBLE JUMELLE 3/8 3/8</t>
  </si>
  <si>
    <t>MN-HYDR-0294</t>
  </si>
  <si>
    <t>MN-HYDR-0303</t>
  </si>
  <si>
    <t>FLEXIBLE HP R2 3/4</t>
  </si>
  <si>
    <t>MN-HYDR-0305</t>
  </si>
  <si>
    <t>FLEXIBLE HP R2 5/16</t>
  </si>
  <si>
    <t>MN-HYDR-0306</t>
  </si>
  <si>
    <t>FLEXIBLE HP R9 1/2</t>
  </si>
  <si>
    <t>MN-HYDR-0311</t>
  </si>
  <si>
    <t>FLEXIBLE HP R1 5/8</t>
  </si>
  <si>
    <t>MN-HYDR-0326</t>
  </si>
  <si>
    <t>FLEXIBLE HP R9 5/8</t>
  </si>
  <si>
    <t>MN-HYDR-0328</t>
  </si>
  <si>
    <t>RACCORD HP 6X12X18 RO</t>
  </si>
  <si>
    <t>MN-HYDR-0340</t>
  </si>
  <si>
    <t>FLEXIBLE HP R9 3/8</t>
  </si>
  <si>
    <t>MN-HYDR-0346</t>
  </si>
  <si>
    <t>FLEXIBLE JUMELE 3/8 R2 3/8</t>
  </si>
  <si>
    <t>MN-HYDR-0347</t>
  </si>
  <si>
    <t>FLEXIBLE HP R1 1/4</t>
  </si>
  <si>
    <t>MN-HYDR-0493</t>
  </si>
  <si>
    <t>POMPE HYD CASAPPA PLP 30.27D0-83E3-LED/EB-N-EFS SCP 03590598</t>
  </si>
  <si>
    <t>MN-HYDR-0494</t>
  </si>
  <si>
    <t>POMPE HYD CASAPPA PLP 30.27D0-83E3-LED/EB-N-FS 03590327</t>
  </si>
  <si>
    <t>MN-HYDR-0495</t>
  </si>
  <si>
    <t>FLEXIBLE HP R2 3/8</t>
  </si>
  <si>
    <t>MN-HYDR-0514</t>
  </si>
  <si>
    <t>FLEXIBLE HP R1 3/8</t>
  </si>
  <si>
    <t>MN-HYDR-0518</t>
  </si>
  <si>
    <t>FLEXIBLE HP R1 5/16</t>
  </si>
  <si>
    <t>MN-HYDR-0521</t>
  </si>
  <si>
    <t>BAGUE R1 1/2</t>
  </si>
  <si>
    <t>MN-HYDR-0538</t>
  </si>
  <si>
    <t>MN-HYDR-0543</t>
  </si>
  <si>
    <t>FLEXIBLE HP R9 3/4</t>
  </si>
  <si>
    <t>MN-HYDR-0550</t>
  </si>
  <si>
    <t>FLEXIBLE HP  R2 1/2</t>
  </si>
  <si>
    <t>MN-HYDR-0567</t>
  </si>
  <si>
    <t>FLEXIBLE HP R2 1/4</t>
  </si>
  <si>
    <t>MN-HYDR-0569</t>
  </si>
  <si>
    <t>FLEXIBLE HP R1 1/2</t>
  </si>
  <si>
    <t>MN-HYDR-0575</t>
  </si>
  <si>
    <t>DISTRIBUTEUR ATOS DHU-0613 20 DC24V 80190040</t>
  </si>
  <si>
    <t>MN-HYDR-0589</t>
  </si>
  <si>
    <t>MN-HYDR-0591</t>
  </si>
  <si>
    <t>DURITE DHUILE DIAM32</t>
  </si>
  <si>
    <t>MN-HYDR-0594</t>
  </si>
  <si>
    <t>FLEXIBLE HP R2 1/2</t>
  </si>
  <si>
    <t>MN-HYDR-0656</t>
  </si>
  <si>
    <t>RACCORD HP 8X16X24.A C90</t>
  </si>
  <si>
    <t>MN-HYDR-0662</t>
  </si>
  <si>
    <t>RACCORD HP R2 1/2</t>
  </si>
  <si>
    <t>MN-HYDR-0664</t>
  </si>
  <si>
    <t>RACCORD HP RO 10X20X30</t>
  </si>
  <si>
    <t>MN-HYDR-0665</t>
  </si>
  <si>
    <t>RACCORD HP RO 10X20X30  C90</t>
  </si>
  <si>
    <t>MN-HYDR-0670</t>
  </si>
  <si>
    <t>RACCORD HP RO C 90 6X12X20</t>
  </si>
  <si>
    <t>MN-HYDR-0671</t>
  </si>
  <si>
    <t>RACCORD HP RU 6X12X18 A C90°</t>
  </si>
  <si>
    <t>MN-HYDR-0673</t>
  </si>
  <si>
    <t>RACCORD MAL  METRIQUE 5/8</t>
  </si>
  <si>
    <t>MN-HYDR-0680</t>
  </si>
  <si>
    <t>MAMELON 3/8 MALE</t>
  </si>
  <si>
    <t>MN-HYDR-0683</t>
  </si>
  <si>
    <t>MAMELON MALE 24X1/2</t>
  </si>
  <si>
    <t>MN-HYDR-0690</t>
  </si>
  <si>
    <t>BAGUE ERTALON 120X140X108 3AE32014</t>
  </si>
  <si>
    <t>MN-HYDR-0691</t>
  </si>
  <si>
    <t>BAGUE ERTALON 30*40*35 1ZB03003</t>
  </si>
  <si>
    <t>MN-HYDR-0692</t>
  </si>
  <si>
    <t>BAGUE ERTALON 40*48*20 3AB92025</t>
  </si>
  <si>
    <t>MN-HYDR-0696</t>
  </si>
  <si>
    <t>BAGUE ERTALON 60*60 1ZB03504</t>
  </si>
  <si>
    <t>MN-HYDR-0697</t>
  </si>
  <si>
    <t>BAGUE HP R2 1"</t>
  </si>
  <si>
    <t>MN-HYDR-0715</t>
  </si>
  <si>
    <t>MOTEUR HYDRAULIQUE 80230520</t>
  </si>
  <si>
    <t>MN-HYDR-0719</t>
  </si>
  <si>
    <t>FLEXIBLE HP R1 3/16</t>
  </si>
  <si>
    <t>MN-HYDR-0739</t>
  </si>
  <si>
    <t>RACCORD MZ 8*16 24A</t>
  </si>
  <si>
    <t>MN-HYDR-0743</t>
  </si>
  <si>
    <t>FLEXIBLE HP R9 1 ½</t>
  </si>
  <si>
    <t>MN-HYDR-0748</t>
  </si>
  <si>
    <t>COMPTEUR D'EAU 11/4</t>
  </si>
  <si>
    <t>MN-HYDR-0752</t>
  </si>
  <si>
    <t>FLEXIBLE  R9  1"1/4"</t>
  </si>
  <si>
    <t>MN-HYDR-0755</t>
  </si>
  <si>
    <t>RACCORD 35L-1"1/4"</t>
  </si>
  <si>
    <t>MN-HYDR-0764</t>
  </si>
  <si>
    <t>BAGUE ERTALON  1ZB03510</t>
  </si>
  <si>
    <t>MN-HYDR-0779</t>
  </si>
  <si>
    <t>FLEXIBLE HP  R1 3/4</t>
  </si>
  <si>
    <t>MN-HYDR-0788</t>
  </si>
  <si>
    <t>MAMELON INEGALE M/M HP 1"-1/2"</t>
  </si>
  <si>
    <t>MN-HYDR-0794</t>
  </si>
  <si>
    <t>VERIN BENNE  702/2  Ø 50*30 C: 200</t>
  </si>
  <si>
    <t>MN-HYDR-0796</t>
  </si>
  <si>
    <t>VERIN REGLE  74060/10 Ø 60*40  C : 1000</t>
  </si>
  <si>
    <t>MN-HYDR-0805</t>
  </si>
  <si>
    <t>FLEXIBLE HP R2 1 "</t>
  </si>
  <si>
    <t>MN-HYDR-0806</t>
  </si>
  <si>
    <t>RACCORD HP  TOURNANT M/F  1/2''-1/2"</t>
  </si>
  <si>
    <t>MN-HYDR-0807</t>
  </si>
  <si>
    <t>COUPLEUR HYDRAULI QUE F F 3/8</t>
  </si>
  <si>
    <t>MN-HYDR-0828</t>
  </si>
  <si>
    <t>POCHETTE JOINTS VERIN Ø60x40 VIB. REF J4060</t>
  </si>
  <si>
    <t>MN-HYDR-0833</t>
  </si>
  <si>
    <t>TUYAU FLEXIBLE LIB 10008101</t>
  </si>
  <si>
    <t>MN-HYDR-0851</t>
  </si>
  <si>
    <t>POMPE HYDRAULIQUE A ENGRENAGE PLP10.4D031E1L BB/BA-N-EL 0037</t>
  </si>
  <si>
    <t>MN-HYDR-0857</t>
  </si>
  <si>
    <t>OLIVE CA18L</t>
  </si>
  <si>
    <t>MN-HYDR-0873</t>
  </si>
  <si>
    <t>RACCORD 3/8 METRIQUE</t>
  </si>
  <si>
    <t>MN-HYDR-0886</t>
  </si>
  <si>
    <t>FLEXIBLE TEFLON HP 1/2</t>
  </si>
  <si>
    <t>MN-HYDR-0929</t>
  </si>
  <si>
    <t>POMPE A EAU SALMSON 4210793</t>
  </si>
  <si>
    <t>MN-HYDR-0939</t>
  </si>
  <si>
    <t>GROUPE HYDRAULIQUE POUR CHARIOT BIPALETTE 80151060</t>
  </si>
  <si>
    <t>MN-HYDR-0952</t>
  </si>
  <si>
    <t>COMPTEUR D'EAU A HELICE AXIALE-DN80 SMARTEO WATER 13833109</t>
  </si>
  <si>
    <t>MN-HYDR-0976</t>
  </si>
  <si>
    <t>FILTRE SEPARATEUR EAU / GASOIL A VISSER FLEETGUARD FS1283</t>
  </si>
  <si>
    <t>MN-HYDR-0978</t>
  </si>
  <si>
    <t>FILTRE  HTE PRESSION (80210201) DFPBN/HC 990QD5A1.0</t>
  </si>
  <si>
    <t>MN-HYDR-0979</t>
  </si>
  <si>
    <t>FILTRE  HTE PRESSION (80210203) DFBN/HC 330 P05A1.0</t>
  </si>
  <si>
    <t>MN-HYDR-0980</t>
  </si>
  <si>
    <t>MAMELON HYDRAULIQUE HP 1'1/4-3/4</t>
  </si>
  <si>
    <t>MN-HYDR-0982</t>
  </si>
  <si>
    <t>BOBINE  26VDC 1.18A R900704191</t>
  </si>
  <si>
    <t>MN-JOIN-0028</t>
  </si>
  <si>
    <t>ARRET DHUILE 110X130X12</t>
  </si>
  <si>
    <t>MN-JOIN-0029</t>
  </si>
  <si>
    <t>JOINT TORIQUE 253.10X3.53</t>
  </si>
  <si>
    <t>MN-JOIN-0030</t>
  </si>
  <si>
    <t>JOINT-A DN125-5 1/2""NB PUT 055559001"""</t>
  </si>
  <si>
    <t>MN-JOIN-0066</t>
  </si>
  <si>
    <t>ARRET D'HUILE 80X100X10 80X100X10</t>
  </si>
  <si>
    <t>MN-JOIN-0087</t>
  </si>
  <si>
    <t>ARRET D'HUILE 60X95X10</t>
  </si>
  <si>
    <t>MN-JOIN-0089</t>
  </si>
  <si>
    <t>ARRET D'HUILE 45X62X7</t>
  </si>
  <si>
    <t>MN-JOIN-0100</t>
  </si>
  <si>
    <t>ARRET D'HUILE 55X72X10</t>
  </si>
  <si>
    <t>MN-JOIN-0107</t>
  </si>
  <si>
    <t>POCHETTE JOINT PILON TIROIR 80061020</t>
  </si>
  <si>
    <t>MN-JOIN-0109</t>
  </si>
  <si>
    <t>POCHETTE JOINT MOULE 80101010</t>
  </si>
  <si>
    <t>MN-JOIN-0110</t>
  </si>
  <si>
    <t>POCHETTE JOINT TIGE 56 BRIDAGE 80061301</t>
  </si>
  <si>
    <t>MN-JOIN-0112</t>
  </si>
  <si>
    <t>POCHETTE JOINT TIGE DEGROUPEUR 80031301</t>
  </si>
  <si>
    <t>MN-JOIN-0113</t>
  </si>
  <si>
    <t>POCHETTE JOINT PISTON 50 80031302</t>
  </si>
  <si>
    <t>MN-JOIN-0117</t>
  </si>
  <si>
    <t>BAGUE DE COLONNE 100 1AE72201TX</t>
  </si>
  <si>
    <t>MN-JOIN-0118</t>
  </si>
  <si>
    <t>JOINT RACLEUR 80223600</t>
  </si>
  <si>
    <t>MN-JOIN-0172</t>
  </si>
  <si>
    <t>SILICONE NOIR</t>
  </si>
  <si>
    <t>MN-JOIN-0173</t>
  </si>
  <si>
    <t>SILICONE BLANC</t>
  </si>
  <si>
    <t>MN-JOIN-0179</t>
  </si>
  <si>
    <t>SILICONE TRANSPARANT</t>
  </si>
  <si>
    <t>MN-JOIN-0180</t>
  </si>
  <si>
    <t>TEFLON GM</t>
  </si>
  <si>
    <t>MN-JOIN-0216</t>
  </si>
  <si>
    <t>ARRET D'HUILE 50X68X10</t>
  </si>
  <si>
    <t>MN-JOIN-0229</t>
  </si>
  <si>
    <t>ARRET D'HUILE 50X80X8</t>
  </si>
  <si>
    <t>MN-JOIN-0331</t>
  </si>
  <si>
    <t>COUPELLE G80X95X12</t>
  </si>
  <si>
    <t>MN-JOIN-0332</t>
  </si>
  <si>
    <t>POCHETTE JOINT VERIN PILON 80101012</t>
  </si>
  <si>
    <t>MN-JOIN-0333</t>
  </si>
  <si>
    <t>POCHETTE JOINT PISTON 80  80061302</t>
  </si>
  <si>
    <t>MN-JOIN-0334</t>
  </si>
  <si>
    <t>POCHETTE JOINT FREIN PILON 1AE74216</t>
  </si>
  <si>
    <t>MN-JOIN-0335</t>
  </si>
  <si>
    <t>POCHETTE JOINT DEMOULAGE 80101011</t>
  </si>
  <si>
    <t>MN-JOIN-0336</t>
  </si>
  <si>
    <t>POCHETTE JOINT VERIN 40X28 80021308</t>
  </si>
  <si>
    <t>MN-JOIN-0340</t>
  </si>
  <si>
    <t>POCHETTE JOINTS POUR FREIN FILIERE</t>
  </si>
  <si>
    <t>MN-JOIN-0365</t>
  </si>
  <si>
    <t>ARRET D'HUILE 40X62X7</t>
  </si>
  <si>
    <t>MN-JOIN-0373</t>
  </si>
  <si>
    <t>ARRET DHUILE 60X90X10/8</t>
  </si>
  <si>
    <t>MN-JOIN-0399</t>
  </si>
  <si>
    <t>BANDE DE GUIDAGE 9.7X2.5</t>
  </si>
  <si>
    <t>MN-JOIN-0423</t>
  </si>
  <si>
    <t>JOINT CULASSE L544 LIB 9277662</t>
  </si>
  <si>
    <t>MN-JOIN-0438</t>
  </si>
  <si>
    <t>JOINT TORIQUE PUT 042341002</t>
  </si>
  <si>
    <t>MN-JOIN-0440</t>
  </si>
  <si>
    <t>JOINT TORIQUE PUT 245220001</t>
  </si>
  <si>
    <t>MN-JOIN-0446</t>
  </si>
  <si>
    <t>ARRET D'HUILE 145X175X14</t>
  </si>
  <si>
    <t>MN-JOIN-0449</t>
  </si>
  <si>
    <t>ARRET DHUILE 32X47X10</t>
  </si>
  <si>
    <t>MN-JOIN-0452</t>
  </si>
  <si>
    <t>ARRET DHUILE 45*62*10/8</t>
  </si>
  <si>
    <t>MN-JOIN-0513</t>
  </si>
  <si>
    <t>ARRET D'HUILE DRW7 85*110*12/9.5</t>
  </si>
  <si>
    <t>MN-JOIN-0515</t>
  </si>
  <si>
    <t>ARRET DHUILE 55X72X8</t>
  </si>
  <si>
    <t>MN-JOIN-0531</t>
  </si>
  <si>
    <t>BAGUE HP R1 3/8</t>
  </si>
  <si>
    <t>MN-JOIN-0535</t>
  </si>
  <si>
    <t>BAGUE HP R2 1/2</t>
  </si>
  <si>
    <t>MN-JOIN-0536</t>
  </si>
  <si>
    <t>BAGUE HP R2 1/4</t>
  </si>
  <si>
    <t>MN-JOIN-0538</t>
  </si>
  <si>
    <t>BAGUE HP R2 3/4</t>
  </si>
  <si>
    <t>MN-JOIN-0539</t>
  </si>
  <si>
    <t>BAGUE HP R2 3/8</t>
  </si>
  <si>
    <t>MN-JOIN-0540</t>
  </si>
  <si>
    <t>BAGUE HP R2 5/16</t>
  </si>
  <si>
    <t>MN-JOIN-0541</t>
  </si>
  <si>
    <t>BAGUE HP R2 5/8</t>
  </si>
  <si>
    <t>MN-JOIN-0542</t>
  </si>
  <si>
    <t>BAGUE HP R9 1/2</t>
  </si>
  <si>
    <t>MN-JOIN-0544</t>
  </si>
  <si>
    <t>BAGUE HP R9 5/8</t>
  </si>
  <si>
    <t>MN-JOIN-0554</t>
  </si>
  <si>
    <t>JOINT D'ARBRE DEPHASEUR 80222466</t>
  </si>
  <si>
    <t>MN-JOIN-0555</t>
  </si>
  <si>
    <t>JOINT D'ARBRE VIBRATEUR 80222468</t>
  </si>
  <si>
    <t>MN-JOIN-0570</t>
  </si>
  <si>
    <t>JOINT-A DN150-6 NB PUT 002231000</t>
  </si>
  <si>
    <t>MN-JOIN-0571</t>
  </si>
  <si>
    <t>MANCHETTE EN REMALINE DIAM520XHOUT700EP10</t>
  </si>
  <si>
    <t>MN-JOIN-0579</t>
  </si>
  <si>
    <t>COUPELLE G20X28X8</t>
  </si>
  <si>
    <t>MN-JOIN-0596</t>
  </si>
  <si>
    <t>MANCHETTE EN REMALINE D 315 X H 320</t>
  </si>
  <si>
    <t>MN-JOIN-0598</t>
  </si>
  <si>
    <t>MANCHETTE EN REMALINE D 222 X H550</t>
  </si>
  <si>
    <t>MN-JOIN-0602</t>
  </si>
  <si>
    <t>POCHETTE DE JOINTS  POUR VERIN DIAM 40*60</t>
  </si>
  <si>
    <t>MN-JOIN-0603</t>
  </si>
  <si>
    <t>BAGUE  HP R9 1"</t>
  </si>
  <si>
    <t>MN-JOIN-0611</t>
  </si>
  <si>
    <t>ARRET D'HUILE 70X100X10</t>
  </si>
  <si>
    <t>MN-JOIN-0612</t>
  </si>
  <si>
    <t>COUPELLE G56X71X10</t>
  </si>
  <si>
    <t>MN-JOIN-0617</t>
  </si>
  <si>
    <t>ARRET DHUILE 65X95X10</t>
  </si>
  <si>
    <t>MN-JOIN-0625</t>
  </si>
  <si>
    <t>ARRET DHUILE 125X150X12</t>
  </si>
  <si>
    <t>MN-JOIN-0626</t>
  </si>
  <si>
    <t>ARRET DHUILE 60X110X12</t>
  </si>
  <si>
    <t>MN-JOIN-0627</t>
  </si>
  <si>
    <t>JOINT RACLEUR METALIQUE 100X110X7/10</t>
  </si>
  <si>
    <t>MN-JOIN-0649</t>
  </si>
  <si>
    <t>RACLEUR SOUPLE WGM28X36X5/7</t>
  </si>
  <si>
    <t>MN-JOIN-0659</t>
  </si>
  <si>
    <t>FLECTEUR  1ZB03503</t>
  </si>
  <si>
    <t>MN-JOIN-0666</t>
  </si>
  <si>
    <t>ARRET DHUILE AH60X106X7 CON</t>
  </si>
  <si>
    <t>MN-JOIN-0676</t>
  </si>
  <si>
    <t>ARRET DHUILE 100X120X12 AFR</t>
  </si>
  <si>
    <t>MN-JOIN-0679</t>
  </si>
  <si>
    <t>COUPELLE G100X120X12-LM</t>
  </si>
  <si>
    <t>MN-JOIN-0805</t>
  </si>
  <si>
    <t>MALETTE DE JOINTS  80000148</t>
  </si>
  <si>
    <t>MN-JOIN-0811</t>
  </si>
  <si>
    <t>JOINT RACLEUR A CAGE  METALIQUE   AS 120*130  7/10</t>
  </si>
  <si>
    <t>MN-JOIN-0815</t>
  </si>
  <si>
    <t>ARRET D'HUILE  40X52X7</t>
  </si>
  <si>
    <t>MN-JOIN-0816</t>
  </si>
  <si>
    <t>JOINT TORIQUE 50X3.5</t>
  </si>
  <si>
    <t>MN-JOIN-0820</t>
  </si>
  <si>
    <t>JOINT TORIQUE 133.02X2.62</t>
  </si>
  <si>
    <t>MN-JOIN-0821</t>
  </si>
  <si>
    <t>JOINT TORIQUE  ST MODEL</t>
  </si>
  <si>
    <t>MN-JOIN-0836</t>
  </si>
  <si>
    <t>MANCHON EN CAOUTCHOUC R-395   Ø 210*700*4</t>
  </si>
  <si>
    <t>MN-JOIN-0837</t>
  </si>
  <si>
    <t>JOINT-B A LEVRE   50*60*10</t>
  </si>
  <si>
    <t>MN-JOIN-0876</t>
  </si>
  <si>
    <t>COUPELLE G 40X48X6</t>
  </si>
  <si>
    <t>MN-JOIN-0889</t>
  </si>
  <si>
    <t>COUPELLE G45X55X10</t>
  </si>
  <si>
    <t>MN-JOIN-0908</t>
  </si>
  <si>
    <t>JOINT PLATE EN CUIVRE  6*10</t>
  </si>
  <si>
    <t>MN-JOIN-0910</t>
  </si>
  <si>
    <t>JOINT PLATE EN CUIVRE  10*14</t>
  </si>
  <si>
    <t>MN-JOIN-0911</t>
  </si>
  <si>
    <t>JOINT PLATE EN CUIVRE  12*16</t>
  </si>
  <si>
    <t>MN-JOIN-0912</t>
  </si>
  <si>
    <t>JOINT PLATE EN CUIVRE  14*18</t>
  </si>
  <si>
    <t>MN-JOIN-0913</t>
  </si>
  <si>
    <t>JOINT PLATE EN CUIVRE  16*20</t>
  </si>
  <si>
    <t>MN-JOIN-0914</t>
  </si>
  <si>
    <t>JOINT PLATE EN CUIVRE  18*22</t>
  </si>
  <si>
    <t>MN-JOIN-0915</t>
  </si>
  <si>
    <t>JOINT PLATE EN CUIVRE  20*24</t>
  </si>
  <si>
    <t>MN-JOIN-0916</t>
  </si>
  <si>
    <t>JOINT PLATE EN CUIVRE  22*27</t>
  </si>
  <si>
    <t>MN-JOIN-0922</t>
  </si>
  <si>
    <t>DAS 47X63X18.4</t>
  </si>
  <si>
    <t>MN-JOIN-0929</t>
  </si>
  <si>
    <t>ETANCHIETE REDUCTEUR VIS A CIMENT kgt0510j</t>
  </si>
  <si>
    <t>MN-JOIN-0939</t>
  </si>
  <si>
    <t>KIT JOINTS VERIN D'INCLINAISON 8674698</t>
  </si>
  <si>
    <t>MN-JOIN-0964</t>
  </si>
  <si>
    <t>JOINT DETANCHEITE 100*130*13</t>
  </si>
  <si>
    <t>MN-JOIN-0965</t>
  </si>
  <si>
    <t>JOINT DETANCHEITE   90*120*12</t>
  </si>
  <si>
    <t>MN-JOIN-0968</t>
  </si>
  <si>
    <t>JOINT D'ETANCHEITE 150*120*12</t>
  </si>
  <si>
    <t>MN-JOIN-0969</t>
  </si>
  <si>
    <t>MN-JOIN-0977</t>
  </si>
  <si>
    <t>POCHETTE JOINTS TIGE 56  80061301</t>
  </si>
  <si>
    <t>MN-JOIN-0988</t>
  </si>
  <si>
    <t>COUPELLE G28X36X6 DT</t>
  </si>
  <si>
    <t>MN-JOIN-0989</t>
  </si>
  <si>
    <t>ARRET DHUILE DPH 130x170x12</t>
  </si>
  <si>
    <t>MN-JOIN-0990</t>
  </si>
  <si>
    <t>COUPELLE G40X50X7</t>
  </si>
  <si>
    <t>MN-JOIN-1038</t>
  </si>
  <si>
    <t>JOINT DHUILE W BASF 52*100*10/7 NBR 00177849 SEW</t>
  </si>
  <si>
    <t>MN-JOIN-1053</t>
  </si>
  <si>
    <t>JOINT DAS 34X50</t>
  </si>
  <si>
    <t>MN-JOIN-1061</t>
  </si>
  <si>
    <t>JOINT TORIQUE 260X5</t>
  </si>
  <si>
    <t>MN-JOIN-1075</t>
  </si>
  <si>
    <t>JOINT HYDR-EN U POUR PISTON 100*120*12</t>
  </si>
  <si>
    <t>MN-JOIN-1080</t>
  </si>
  <si>
    <t>POCHETTE JOINT VERIN TIROIR 80060013</t>
  </si>
  <si>
    <t>MN-JOIN-1110</t>
  </si>
  <si>
    <t>ARRET D’HUILE 85X120X12</t>
  </si>
  <si>
    <t>MN-JOIN-1116</t>
  </si>
  <si>
    <t>POCHETTE JOINTS VERIN PONTETS   80061019</t>
  </si>
  <si>
    <t>MN-JOIN-1121</t>
  </si>
  <si>
    <t>ARRET D’HUILE 130X150X12</t>
  </si>
  <si>
    <t>MN-JOIN-1132</t>
  </si>
  <si>
    <t>JOINT TOURIQUE 220X5</t>
  </si>
  <si>
    <t>MN-JOIN-1145</t>
  </si>
  <si>
    <t>CALLE 68X74X1.5</t>
  </si>
  <si>
    <t>MN-JOIN-1164</t>
  </si>
  <si>
    <t>JOINT TORIQUE OR-NBR 8X12X2</t>
  </si>
  <si>
    <t>MN-JOIN-1166</t>
  </si>
  <si>
    <t>MANCHETTE 125X300X4</t>
  </si>
  <si>
    <t>MN-LUBR-0002</t>
  </si>
  <si>
    <t>DEGRIPPANT YACCO</t>
  </si>
  <si>
    <t>MN-LUBR-0008</t>
  </si>
  <si>
    <t>HUILE HYDRAULIQUE ZS 32</t>
  </si>
  <si>
    <t>MN-LUBR-0012</t>
  </si>
  <si>
    <t>LUBRIFIANT PNEUMATIQUE FESTO OFSW-32</t>
  </si>
  <si>
    <t>MN-LUBR-0013</t>
  </si>
  <si>
    <t>HUILE POUR ENGRENAGES BVX C 100 80W90 YACCO</t>
  </si>
  <si>
    <t>MN-LUBR-0018</t>
  </si>
  <si>
    <t>TRAITEMENT DU GASOIL ANTIFUMEE YACCO</t>
  </si>
  <si>
    <t>MN-LUBR-0022</t>
  </si>
  <si>
    <t>HUILE ROTO FLUIDS INJECT 2901052200 (ATLAS COPCO)</t>
  </si>
  <si>
    <t>MN-LUBR-0032</t>
  </si>
  <si>
    <t>HUILE DE VIBRATEUR KLUBER SH-68/CON00178</t>
  </si>
  <si>
    <t>MN-LUBR-0052</t>
  </si>
  <si>
    <t>LIQUIDE DE FREIN DOT4</t>
  </si>
  <si>
    <t>MN-LUBR-0055</t>
  </si>
  <si>
    <t>HUILE POUR ENGRENAGES BVX C100  80W140 YACCO</t>
  </si>
  <si>
    <t>MN-LUBR-0068</t>
  </si>
  <si>
    <t>HUILE HYDRAULIQUE ANTI-USURE 6HM68</t>
  </si>
  <si>
    <t>MN-LUBR-0069</t>
  </si>
  <si>
    <t>HUILE HYDRAULIQUE HV32 HV32/300</t>
  </si>
  <si>
    <t>MN-LUBR-0074</t>
  </si>
  <si>
    <t>GRAISSEUR AUTOMATIQUE MONO-POINTLAGD 125/WA2 (SKF)</t>
  </si>
  <si>
    <t>MN-LUBR-0089</t>
  </si>
  <si>
    <t>HUILE MULTIGRADE  MOTEURDIESEL 35S 15W40 YACCO F</t>
  </si>
  <si>
    <t>MN-LUBR-0091</t>
  </si>
  <si>
    <t>GRAISSE MULTIUSAGE SEMI-FLUIDE MOYEUX YACCO</t>
  </si>
  <si>
    <t>MN-LUBR-0093</t>
  </si>
  <si>
    <t>LIQUIDE DE FREIN CHF-83290429576</t>
  </si>
  <si>
    <t>MN-LUBR-0096</t>
  </si>
  <si>
    <t>HUILE DE DIRECTION YACCO ATF D</t>
  </si>
  <si>
    <t>MN-LUBR-0110</t>
  </si>
  <si>
    <t>HUILE BVX Z1000 75W80</t>
  </si>
  <si>
    <t>MN-LUBR-0114</t>
  </si>
  <si>
    <t>LIQUIDE DE REFROIDISSEMENT LR ORGANIQUE</t>
  </si>
  <si>
    <t>MN-LUBR-0121</t>
  </si>
  <si>
    <t>HUILE HYDRAULIQUE MERC 1L A001989240310</t>
  </si>
  <si>
    <t>MN-LUBR-0125</t>
  </si>
  <si>
    <t>BIDON D’ HUILE VX 300 10W40 5L</t>
  </si>
  <si>
    <t>MN-LUBR-0127</t>
  </si>
  <si>
    <t>CATALYSEUR SCR AD BLEU</t>
  </si>
  <si>
    <t>MN-LUBR-0128</t>
  </si>
  <si>
    <t>GRAISSE ELESA LUBE-WATER NSF-H2(H2) MIL-G-24139</t>
  </si>
  <si>
    <t>MN-LUBR-0131</t>
  </si>
  <si>
    <t>HUILE MULTIGRADE SAE 10W-40</t>
  </si>
  <si>
    <t>MN-LUBR-0135</t>
  </si>
  <si>
    <t>HUILE HYDRAULIQUE TELLUS 46 SHELL</t>
  </si>
  <si>
    <t>MN-LUBR-0136</t>
  </si>
  <si>
    <t>HUILE HYDRAULIQUE TELLUS 68 SHELL</t>
  </si>
  <si>
    <t>MN-LUBR-0139</t>
  </si>
  <si>
    <t>GRAISSE SPECIALE INDUSTRIE BETON  ULTRA LB - 2</t>
  </si>
  <si>
    <t>MN-LUBR-0151</t>
  </si>
  <si>
    <t>GRAISSE URISONA ULTRA LB-2</t>
  </si>
  <si>
    <t>MN-LUBR-0165</t>
  </si>
  <si>
    <t>HUILE TRANSMISSION SPIRAX S2 A 80W90</t>
  </si>
  <si>
    <t>MN-LUBR-0167</t>
  </si>
  <si>
    <t>HUILE MOTEUR RIMULA R4X 15W40 (CI4)</t>
  </si>
  <si>
    <t>MN-LUBR-0168</t>
  </si>
  <si>
    <t>HUILE MOTEUR RIMULA R5E 10W40</t>
  </si>
  <si>
    <t>MN-LUBR-0170</t>
  </si>
  <si>
    <t>HUILE HYDRAULIQUE TELLUS S2 V32</t>
  </si>
  <si>
    <t>MN-LUBR-0177</t>
  </si>
  <si>
    <t>HUILE HYDRAULIQUE LUKOIL GEYSER ST46 1793898</t>
  </si>
  <si>
    <t>MN-META-0013</t>
  </si>
  <si>
    <t>FER PLATE EN 6ML 40/10</t>
  </si>
  <si>
    <t>MN-META-0017</t>
  </si>
  <si>
    <t>TUBE CARRE 40/2 40/2</t>
  </si>
  <si>
    <t>MN-META-0021</t>
  </si>
  <si>
    <t>TOLE NOIRE 20/10 2000X1000X2</t>
  </si>
  <si>
    <t>MN-META-0030</t>
  </si>
  <si>
    <t>FER PLATE EN 6ML 50/10 EN 6ML</t>
  </si>
  <si>
    <t>MN-META-0033</t>
  </si>
  <si>
    <t>TUBE RECTANGULAIRE 40*20*2</t>
  </si>
  <si>
    <t>MN-META-0036</t>
  </si>
  <si>
    <t>TUBE ROND 33/1.5</t>
  </si>
  <si>
    <t>MN-META-0063</t>
  </si>
  <si>
    <t>FER PLAT EN  6ML 100/10</t>
  </si>
  <si>
    <t>MN-META-0064</t>
  </si>
  <si>
    <t>FER CARRE EN 6ML 25/25</t>
  </si>
  <si>
    <t>MN-META-0065</t>
  </si>
  <si>
    <t>FER CARRE EN 6ML 20/20</t>
  </si>
  <si>
    <t>MN-META-0072</t>
  </si>
  <si>
    <t>COURBE VALLOUREC 42.5</t>
  </si>
  <si>
    <t>MN-META-0076</t>
  </si>
  <si>
    <t>COURBE VALLOUREC 25</t>
  </si>
  <si>
    <t>MN-META-0079</t>
  </si>
  <si>
    <t>CORNIERE EGALE EN 6ML 50*50*4</t>
  </si>
  <si>
    <t>MN-META-0085</t>
  </si>
  <si>
    <t>TOLE NOIRE 15/10 2000X1000X1.5</t>
  </si>
  <si>
    <t>MN-META-0087</t>
  </si>
  <si>
    <t>CORNIERE EGALE EN 6ML 60*60*6</t>
  </si>
  <si>
    <t>MN-META-0090</t>
  </si>
  <si>
    <t>CORNIERE EGALE EN 6ML 40X40X4</t>
  </si>
  <si>
    <t>MN-META-0101</t>
  </si>
  <si>
    <t>MN-META-0102</t>
  </si>
  <si>
    <t>FER CARRE EN 6ML 30/30</t>
  </si>
  <si>
    <t>MN-META-0103</t>
  </si>
  <si>
    <t>TOLE NOIRE 50/10 3000X1500X5</t>
  </si>
  <si>
    <t>MN-META-0104</t>
  </si>
  <si>
    <t>FER PLATE EN 6ML 60/20</t>
  </si>
  <si>
    <t>MN-META-0113</t>
  </si>
  <si>
    <t>FER PLATE EN 6ML 30/10</t>
  </si>
  <si>
    <t>MN-META-0118</t>
  </si>
  <si>
    <t>CORNIERE EGALE EN 6ML 30X30X3</t>
  </si>
  <si>
    <t>MN-META-0125</t>
  </si>
  <si>
    <t>TOLE NOIRE 60/10 3000X1500X6</t>
  </si>
  <si>
    <t>MN-META-0214</t>
  </si>
  <si>
    <t>TOLE HARDOX 500 3000X1500X10</t>
  </si>
  <si>
    <t>MN-META-0240</t>
  </si>
  <si>
    <t>TOLE STRIEE 2000x1000x2/4</t>
  </si>
  <si>
    <t>MN-META-0292</t>
  </si>
  <si>
    <t>FER PLATE EN 6ML 80/10</t>
  </si>
  <si>
    <t>MN-META-0324</t>
  </si>
  <si>
    <t>TUBE RECTANGULAIRE 50*30*2</t>
  </si>
  <si>
    <t>MN-META-0724</t>
  </si>
  <si>
    <t>FER PLATE EN 6ML 40/4</t>
  </si>
  <si>
    <t>MN-META-0827</t>
  </si>
  <si>
    <t>FER U EN 6ML 40X4</t>
  </si>
  <si>
    <t>MN-META-0830</t>
  </si>
  <si>
    <t>TOLE NOIRE 3000X1500X4</t>
  </si>
  <si>
    <t>MN-META-0844</t>
  </si>
  <si>
    <t>TOLE NOIR 20/10 3000X1500X2</t>
  </si>
  <si>
    <t>MN-META-0951</t>
  </si>
  <si>
    <t>FER PLATE EN 6ML 20/3</t>
  </si>
  <si>
    <t>MN-META-1019</t>
  </si>
  <si>
    <t>FER PLATE EN 6ML 80/20</t>
  </si>
  <si>
    <t>MN-META-1020</t>
  </si>
  <si>
    <t>FER PLATE EN 6ML 40/20</t>
  </si>
  <si>
    <t>MN-META-1306</t>
  </si>
  <si>
    <t>TUBE CARRE 30/1.5</t>
  </si>
  <si>
    <t>MN-META-1359</t>
  </si>
  <si>
    <t>COUDE A SOUDEE 33</t>
  </si>
  <si>
    <t>MN-META-1450</t>
  </si>
  <si>
    <t>FER PLATE EN 6ML 50/5</t>
  </si>
  <si>
    <t>MN-META-1521</t>
  </si>
  <si>
    <t>FER PLATE EN 6ML 30/8</t>
  </si>
  <si>
    <t>MN-META-1530</t>
  </si>
  <si>
    <t>TOLE HARDOX 450 3000*1500*12</t>
  </si>
  <si>
    <t>MN-META-1541</t>
  </si>
  <si>
    <t>TOLE HARDOX 450 2000X3000X15</t>
  </si>
  <si>
    <t>MN-META-1543</t>
  </si>
  <si>
    <t>TOLE HARDOX 450 3000*2000*12</t>
  </si>
  <si>
    <t>MN-META-1559</t>
  </si>
  <si>
    <t>TOLE NOIRE 3000X1500X3</t>
  </si>
  <si>
    <t>MN-META-1564</t>
  </si>
  <si>
    <t>FER UPN EN 6ML 80*45*8</t>
  </si>
  <si>
    <t>MN-META-1591</t>
  </si>
  <si>
    <t>TUBE CARRE 20*20*2</t>
  </si>
  <si>
    <t>MN-META-1596</t>
  </si>
  <si>
    <t>TOLE NOIR 100/10 3000X1500X10</t>
  </si>
  <si>
    <t>MN-META-1599</t>
  </si>
  <si>
    <t>TOLE HARDOX 450 3000X1500X6</t>
  </si>
  <si>
    <t>MN-META-1612</t>
  </si>
  <si>
    <t>FER UPN 180 EN 6M</t>
  </si>
  <si>
    <t>MN-META-1613</t>
  </si>
  <si>
    <t>FER UPN 160  EN 6ML</t>
  </si>
  <si>
    <t>MN-META-1614</t>
  </si>
  <si>
    <t>TOLE HARDOX400 3000X1500X4</t>
  </si>
  <si>
    <t>MN-META-1617</t>
  </si>
  <si>
    <t>PLAQUE EN NYLON 2000X1000X10</t>
  </si>
  <si>
    <t>MN-META-1622</t>
  </si>
  <si>
    <t>FER PLAT 25/4 EN 6ML</t>
  </si>
  <si>
    <t>MN-META-1625</t>
  </si>
  <si>
    <t>TOLE NOIRE 25/10 3000X1500X2.5</t>
  </si>
  <si>
    <t>MN-META-1646</t>
  </si>
  <si>
    <t>FER PLAT 30/5 EN 6ML</t>
  </si>
  <si>
    <t>MN-META-1691</t>
  </si>
  <si>
    <t>TUBE ROND 3''x4mm (Q90x4mm)</t>
  </si>
  <si>
    <t>MN-META-1695</t>
  </si>
  <si>
    <t>TOLE HARDOX 450 3000X1500X4</t>
  </si>
  <si>
    <t>MN-META-1706</t>
  </si>
  <si>
    <t>TOLE NOIRE 3000X1500X12</t>
  </si>
  <si>
    <t>MN-META-1731</t>
  </si>
  <si>
    <t>FER PLAT 10X 3 EN 6ML</t>
  </si>
  <si>
    <t>MN-META-1734</t>
  </si>
  <si>
    <t>TUBE CARRE 16/16/1.5  EN 6ML</t>
  </si>
  <si>
    <t>MN-META-1737</t>
  </si>
  <si>
    <t>CORNIERE EGALE 20x20x2</t>
  </si>
  <si>
    <t>MN-META-1739</t>
  </si>
  <si>
    <t>TOLE RECHARGEE 2950 X 1400 X 8+5</t>
  </si>
  <si>
    <t>MN-META-1750</t>
  </si>
  <si>
    <t>PANNEAUX ONDULE M40*40/FIL 3MM/2.00M*2.00M</t>
  </si>
  <si>
    <t>MN-META-1756</t>
  </si>
  <si>
    <t>TOLE HARDOX 450  3000 X 1500 X 8</t>
  </si>
  <si>
    <t>MN-META-1766</t>
  </si>
  <si>
    <t>FER PLATE EN 6ML 25/6</t>
  </si>
  <si>
    <t>MN-META-1826</t>
  </si>
  <si>
    <t>FER CARRE XC48 EN 6ML 25/25</t>
  </si>
  <si>
    <t>MN-META-1846</t>
  </si>
  <si>
    <t>TUBE ROND 35/3 EN 6ML</t>
  </si>
  <si>
    <t>MN-META-1847</t>
  </si>
  <si>
    <t>TUBE ROND 40/3 EN 6ML</t>
  </si>
  <si>
    <t>MN-META-1850</t>
  </si>
  <si>
    <t>TOLE RELIA-400  3000 x 2000x5</t>
  </si>
  <si>
    <t>MN-META-1858</t>
  </si>
  <si>
    <t>FER CARRE  EN 6ML 60 X 60</t>
  </si>
  <si>
    <t>MN-META-1860</t>
  </si>
  <si>
    <t>TUBE RECTANGULAIRE EN 6ML 70X40X5</t>
  </si>
  <si>
    <t>MN-META-1862</t>
  </si>
  <si>
    <t>FER PLATE EN 6ML 30X15</t>
  </si>
  <si>
    <t>MN-META-1871</t>
  </si>
  <si>
    <t>FER HEXAGONALE  S300 20 MM EN 3ML</t>
  </si>
  <si>
    <t>MN-OUTI-0004</t>
  </si>
  <si>
    <t>PELLE BELLOTA AVEC MANCHE</t>
  </si>
  <si>
    <t>MN-OUTI-0014</t>
  </si>
  <si>
    <t>BROSSE METALIQUE A MANCHE BOIS</t>
  </si>
  <si>
    <t>MN-OUTI-0015</t>
  </si>
  <si>
    <t>MN-OUTI-0020</t>
  </si>
  <si>
    <t>CLE MIXTE 10 40.10</t>
  </si>
  <si>
    <t>MN-OUTI-0034</t>
  </si>
  <si>
    <t>CUTTER A LAME 844C.R</t>
  </si>
  <si>
    <t>MN-OUTI-0047</t>
  </si>
  <si>
    <t>CLE A PIPE 19 75.19</t>
  </si>
  <si>
    <t>MN-OUTI-0071</t>
  </si>
  <si>
    <t>MEULEUSE D'ANGLE 230MM GWS 24-230H BOSCH GERMANY</t>
  </si>
  <si>
    <t>MN-OUTI-0103</t>
  </si>
  <si>
    <t>LAME DE SCIE A MAIN 1ERCHOIX</t>
  </si>
  <si>
    <t>MN-OUTI-0106</t>
  </si>
  <si>
    <t>TRUELLE BELLOTA</t>
  </si>
  <si>
    <t>MN-OUTI-0107</t>
  </si>
  <si>
    <t>TETE DE GRAISSAGE DROITE 1/8″ Reilang SOLUTION</t>
  </si>
  <si>
    <t>MN-OUTI-0129</t>
  </si>
  <si>
    <t>JEU DE CLE MALE 83H.JP9 FACOM (FRANCE)</t>
  </si>
  <si>
    <t>MN-OUTI-0151</t>
  </si>
  <si>
    <t>PISTOLET A PEINTURE 1.7L SAGOLA</t>
  </si>
  <si>
    <t>MN-OUTI-0153</t>
  </si>
  <si>
    <t>GRATOIRE PM</t>
  </si>
  <si>
    <t>MN-OUTI-0212</t>
  </si>
  <si>
    <t>PELLE</t>
  </si>
  <si>
    <t>MN-OUTI-0214</t>
  </si>
  <si>
    <t>PIOCHE AVEC MANCHE</t>
  </si>
  <si>
    <t>MN-OUTI-0221</t>
  </si>
  <si>
    <t>PINCE ETAUX</t>
  </si>
  <si>
    <t>MN-OUTI-0231</t>
  </si>
  <si>
    <t>CHALUMEAU COUPEUR SAFER</t>
  </si>
  <si>
    <t>MN-OUTI-0236</t>
  </si>
  <si>
    <t>BROUITTE  BELLOTA</t>
  </si>
  <si>
    <t>MN-OUTI-0242</t>
  </si>
  <si>
    <t>MESURE 3M/16MM</t>
  </si>
  <si>
    <t>MN-OUTI-0247</t>
  </si>
  <si>
    <t>MANCHE DE PIOCHE</t>
  </si>
  <si>
    <t>MN-OUTI-0248</t>
  </si>
  <si>
    <t>MANILLE GV DROITE DIAM 12MM</t>
  </si>
  <si>
    <t>MN-OUTI-0251</t>
  </si>
  <si>
    <t>MANILLE GV DROITE DIAM 24MM</t>
  </si>
  <si>
    <t>MN-OUTI-0252</t>
  </si>
  <si>
    <t>MANILLE M28</t>
  </si>
  <si>
    <t>MN-OUTI-0254</t>
  </si>
  <si>
    <t>MESURE 5M/16MM</t>
  </si>
  <si>
    <t>MN-OUTI-0258</t>
  </si>
  <si>
    <t>SAUTEUSE BOSCH GST 8000 E</t>
  </si>
  <si>
    <t>MN-OUTI-0260</t>
  </si>
  <si>
    <t>CLE MIXTE 40.08</t>
  </si>
  <si>
    <t>MN-OUTI-0271</t>
  </si>
  <si>
    <t>PISTOLET A PEINTURE 1.7L BETTA</t>
  </si>
  <si>
    <t>MN-OUTI-0276</t>
  </si>
  <si>
    <t>POMPE A GRAISSE MANUEL 1KG</t>
  </si>
  <si>
    <t>MN-OUTI-0286</t>
  </si>
  <si>
    <t>JEU DE MEULES SUR TIGE</t>
  </si>
  <si>
    <t>MN-OUTI-0316</t>
  </si>
  <si>
    <t>PISTOLET DE PULVIRISATION 1L</t>
  </si>
  <si>
    <t>MN-OUTI-0317</t>
  </si>
  <si>
    <t>CLE MALE 17</t>
  </si>
  <si>
    <t>MN-OUTI-0340</t>
  </si>
  <si>
    <t>JEU TARAUDE A MAIN M8X1.25HSS B1189</t>
  </si>
  <si>
    <t>MN-OUTI-0342</t>
  </si>
  <si>
    <t>JEU TARAUDE A MAIN M12X1.75HSS B1189</t>
  </si>
  <si>
    <t>MN-OUTI-0349</t>
  </si>
  <si>
    <t>FORET A BETON SDS PLUS 16/350</t>
  </si>
  <si>
    <t>MN-OUTI-0364</t>
  </si>
  <si>
    <t>TENAILLE</t>
  </si>
  <si>
    <t>MN-OUTI-0372</t>
  </si>
  <si>
    <t>POMPE A GRAISSE PNEUMATIQUE 64070-200KG</t>
  </si>
  <si>
    <t>MN-OUTI-0373</t>
  </si>
  <si>
    <t>POMPE A GRAISSE PNEUMATIQUE 20KG</t>
  </si>
  <si>
    <t>MN-OUTI-0428</t>
  </si>
  <si>
    <t>MARTEAU MUNUISIER DECOFREUR</t>
  </si>
  <si>
    <t>MN-OUTI-0433</t>
  </si>
  <si>
    <t>MANILLE GV.DROITE DIAM 16MM</t>
  </si>
  <si>
    <t>MN-OUTI-0549</t>
  </si>
  <si>
    <t>FORET A BETON SDS PLUS 12 SDS PLUS 12</t>
  </si>
  <si>
    <t>MN-OUTI-0554</t>
  </si>
  <si>
    <t>FORET A BETON SDS PLUS 8</t>
  </si>
  <si>
    <t>MN-OUTI-0566</t>
  </si>
  <si>
    <t>NIVEAU VISUEL LG2</t>
  </si>
  <si>
    <t>MN-OUTI-0584</t>
  </si>
  <si>
    <t>MEULEUSE D'ANGLE 230MM GWS-22 2200W</t>
  </si>
  <si>
    <t>MN-OUTI-0670</t>
  </si>
  <si>
    <t>MANCHE DE PELLE</t>
  </si>
  <si>
    <t>MN-OUTI-0671</t>
  </si>
  <si>
    <t>LAME DE CUTTER 844.TTL</t>
  </si>
  <si>
    <t>MN-OUTI-0677</t>
  </si>
  <si>
    <t>METRE A MESURE EN RUBAN PLASTIVER 10M</t>
  </si>
  <si>
    <t>MN-OUTI-0685</t>
  </si>
  <si>
    <t>CISAILLE BAHCO PRADINES P51</t>
  </si>
  <si>
    <t>MN-OUTI-0699</t>
  </si>
  <si>
    <t>TETE DE GONFLAGE PNEU</t>
  </si>
  <si>
    <t>MN-OUTI-0701</t>
  </si>
  <si>
    <t>COUPE-BOULON 900MM   990.B3 FACOM</t>
  </si>
  <si>
    <t>MN-OUTI-0705</t>
  </si>
  <si>
    <t>BROUETTE EN ACIER RENFORCEE</t>
  </si>
  <si>
    <t>MN-OUTI-0721</t>
  </si>
  <si>
    <t>MARTEAU STANDARD PNEUMATIQUE TEX 05 P ATLAS COPCO</t>
  </si>
  <si>
    <t>MN-OUTI-0733</t>
  </si>
  <si>
    <t>CRIC 12T POUR CAMION</t>
  </si>
  <si>
    <t>MN-OUTI-0805</t>
  </si>
  <si>
    <t>VERRE NOIR 105X50</t>
  </si>
  <si>
    <t>MN-OUTI-0822</t>
  </si>
  <si>
    <t>CRIC HYDRAULIQUE 32TONE JACK-T20232</t>
  </si>
  <si>
    <t>MN-OUTI-0827</t>
  </si>
  <si>
    <t>MAILLON D'ASSEMBLAGE 10</t>
  </si>
  <si>
    <t>MN-OUTI-0833</t>
  </si>
  <si>
    <t>BROSSE METALIQUE S MANCHE BOIS</t>
  </si>
  <si>
    <t>MN-OUTI-0859</t>
  </si>
  <si>
    <t>PINCE A GAZ FACOM 170 A</t>
  </si>
  <si>
    <t>MN-OUTI-0865</t>
  </si>
  <si>
    <t>JEU DE CLE MALE 82H.JL13 FACOM</t>
  </si>
  <si>
    <t>MN-OUTI-0873</t>
  </si>
  <si>
    <t>CLE SIMPLE A FILTRE FACOM GM</t>
  </si>
  <si>
    <t>MN-OUTI-0976</t>
  </si>
  <si>
    <t>MEULEUSE BOSCH GWS 26-230 2600W</t>
  </si>
  <si>
    <t>MN-OUTI-0992</t>
  </si>
  <si>
    <t>CLE DE ROUE 30X32</t>
  </si>
  <si>
    <t>MN-OUTI-1023</t>
  </si>
  <si>
    <t>PALAN TRACTEL 3 TONNES LEVEE 5M</t>
  </si>
  <si>
    <t>MN-OUTI-1027</t>
  </si>
  <si>
    <t>MULTIMETRE - DIGITAL CHAUVIN ARNOUX CA5271</t>
  </si>
  <si>
    <t>MN-OUTI-1028</t>
  </si>
  <si>
    <t>PIOCHE</t>
  </si>
  <si>
    <t>MN-OUTI-1029</t>
  </si>
  <si>
    <t>TOURNEVIS ISOLE 1000V POUR VIS A FENTE A4X100VE</t>
  </si>
  <si>
    <t>MN-OUTI-1043</t>
  </si>
  <si>
    <t>MARTEAU 200C.50</t>
  </si>
  <si>
    <t>MN-OUTI-1051</t>
  </si>
  <si>
    <t>FER A SOUDER 1230.30</t>
  </si>
  <si>
    <t>MN-OUTI-1101</t>
  </si>
  <si>
    <t>TORCHE FRONTALE VALEX 1152211</t>
  </si>
  <si>
    <t>MN-OUTI-1132</t>
  </si>
  <si>
    <t>MASSETTE 2KG</t>
  </si>
  <si>
    <t>MN-OUTI-1153</t>
  </si>
  <si>
    <t>MEULEUSE D'ANGLE 115MM GWS 7-115 BOSCH</t>
  </si>
  <si>
    <t>MN-OUTI-1175</t>
  </si>
  <si>
    <t>MAILLON D’ASSEMBLAGE 3T</t>
  </si>
  <si>
    <t>MN-OUTI-1176</t>
  </si>
  <si>
    <t>CONE DE SIGNALISATION SOUPLE 750MM</t>
  </si>
  <si>
    <t>MN-OUTI-1178</t>
  </si>
  <si>
    <t>TREUIL MANUEL 2500 LBS DE TRACTION 1850KG AVEC CÂBLE DE 8M</t>
  </si>
  <si>
    <t>MN-OUTI-1204</t>
  </si>
  <si>
    <t>LAME DE SCIE SAUTEUSE BOSCH T218A</t>
  </si>
  <si>
    <t>MN-OUTI-1205</t>
  </si>
  <si>
    <t>LAME DE SCIE SAUTEUSE BOSCH T144F</t>
  </si>
  <si>
    <t>MN-OUTI-1208</t>
  </si>
  <si>
    <t>ECHELLE DOUBLE ALUMIN A MARCHES PLATES TYPE DUPLA 2M HAUT</t>
  </si>
  <si>
    <t>MN-OUTI-1236</t>
  </si>
  <si>
    <t>PISTOLET COMPTEUR DIGITAL AVEC EMBOUT FLEXIBLE ET BEC ANTI</t>
  </si>
  <si>
    <t>MN-OUTI-1238</t>
  </si>
  <si>
    <t>ELINGUE CHAINE 2 BRINS CHARGE MAX 4T300 AVEC CROCHETS</t>
  </si>
  <si>
    <t>MN-OUTI-1246</t>
  </si>
  <si>
    <t>PINCE COUPANTE DIAGONALE 1000V 391.16VE</t>
  </si>
  <si>
    <t>MN-OUTI-1304</t>
  </si>
  <si>
    <t>JEUX DE CLES MALES FACOM 83H.JP9A</t>
  </si>
  <si>
    <t>MN-OUTI-1317</t>
  </si>
  <si>
    <t>SANGLE D’ARRIMAGE A CLIQUET A 02 CROCHET  9M/LAR 5MM  ROUGE</t>
  </si>
  <si>
    <t>MN-OUTI-1364</t>
  </si>
  <si>
    <t>JEU DE CLE CLIQUET S.161-2P6PB</t>
  </si>
  <si>
    <t>MN-OUTI-1372</t>
  </si>
  <si>
    <t>MARTEAU MECANICIEN 1500GR-MANCHE FIBRE</t>
  </si>
  <si>
    <t>MN-OUTI-1480</t>
  </si>
  <si>
    <t>MARTEAU FACOM 200C.60</t>
  </si>
  <si>
    <t>MN-OUTI-1482</t>
  </si>
  <si>
    <t>FORET POUR ACIER CONIQUE DIAMETRE 6 A 30MM</t>
  </si>
  <si>
    <t>MN-OUTI-1484</t>
  </si>
  <si>
    <t>FRAISES EN CARBURE FACOM VFA.1210</t>
  </si>
  <si>
    <t>MN-OUTI-1485</t>
  </si>
  <si>
    <t>FRAISES EN CARBURE FACOM VFA.1208</t>
  </si>
  <si>
    <t>MN-OUTI-1486</t>
  </si>
  <si>
    <t>FRAISES EN CARBURE FACOM VFA.1204</t>
  </si>
  <si>
    <t>MN-OUTI-1487</t>
  </si>
  <si>
    <t>FRAISES EN CARBURE FACOM VFA.1206</t>
  </si>
  <si>
    <t>MN-OUTI-1490</t>
  </si>
  <si>
    <t>BURAIN PLAT 350 MM</t>
  </si>
  <si>
    <t>MN-OUTI-1491</t>
  </si>
  <si>
    <t>BURAIN POINTE 350 MM</t>
  </si>
  <si>
    <t>MN-OUTI-1492</t>
  </si>
  <si>
    <t>MANDRIN CONIQUE 20 MM J3</t>
  </si>
  <si>
    <t>MN-OUTI-1495</t>
  </si>
  <si>
    <t>FRAISES EN CARBURE FACOM VFA.1202</t>
  </si>
  <si>
    <t>MN-OUTI-1496</t>
  </si>
  <si>
    <t>FRAISES EN CARBURE FACOM VFA.1200</t>
  </si>
  <si>
    <t>MN-OUTI-1499</t>
  </si>
  <si>
    <t>FORET A BETON  SDS 20</t>
  </si>
  <si>
    <t>MN-OUTI-1500</t>
  </si>
  <si>
    <t>MONTURE DE SCIE</t>
  </si>
  <si>
    <t>MN-OUTI-1502</t>
  </si>
  <si>
    <t>TORCHE DE COUPAGE PLASMA 150A 6M 722332</t>
  </si>
  <si>
    <t>MN-OUTI-1505</t>
  </si>
  <si>
    <t>FORET A BETON SDS DIAM 8 L300</t>
  </si>
  <si>
    <t>MN-OUTI-1507</t>
  </si>
  <si>
    <t>FORET A BETON SDS DIAM 14 L300</t>
  </si>
  <si>
    <t>MN-OUTI-1509</t>
  </si>
  <si>
    <t>FORET A BETON SDS DIAM 10 L300</t>
  </si>
  <si>
    <t>MN-OUTI-1510</t>
  </si>
  <si>
    <t>PISTOLET POUR POMPE A GRAISSE PNEUMATIQUE</t>
  </si>
  <si>
    <t>MN-OUTI-1512</t>
  </si>
  <si>
    <t>POMPE A GRAISSE MANUEL 5KG</t>
  </si>
  <si>
    <t>MN-OUTI-1534</t>
  </si>
  <si>
    <t>JEU DE FRAISES ROTATIVES</t>
  </si>
  <si>
    <t>MN-PLOM-0001</t>
  </si>
  <si>
    <t>BOUCHON GALVANISé MALE 1/2''</t>
  </si>
  <si>
    <t>MN-PLOM-0002</t>
  </si>
  <si>
    <t>BOUCHON GALVANISé 1'1/4</t>
  </si>
  <si>
    <t>MN-PLOM-0007</t>
  </si>
  <si>
    <t>COUDE GALVANISE FILTé 3/4""</t>
  </si>
  <si>
    <t>MN-PLOM-0010</t>
  </si>
  <si>
    <t>COUDE GALVANISE MF 1'1/2</t>
  </si>
  <si>
    <t>MN-PLOM-0012</t>
  </si>
  <si>
    <t>COUDE GALVANISE MF 1/2"</t>
  </si>
  <si>
    <t>MN-PLOM-0013</t>
  </si>
  <si>
    <t>COUDE GALVANISE MF 1""</t>
  </si>
  <si>
    <t>MN-PLOM-0015</t>
  </si>
  <si>
    <t>COUDE MIXTE QSL QSL-3/8-10</t>
  </si>
  <si>
    <t>MN-PLOM-0016</t>
  </si>
  <si>
    <t>COUDE PVC 32-87°-30</t>
  </si>
  <si>
    <t>MN-PLOM-0030</t>
  </si>
  <si>
    <t>MAMELON GALVANISE 3/4""</t>
  </si>
  <si>
    <t>MN-PLOM-0031</t>
  </si>
  <si>
    <t>MAMELON GALVANISE 1/2""</t>
  </si>
  <si>
    <t>MN-PLOM-0038</t>
  </si>
  <si>
    <t>RACCORD UNION FILTE G 1"1/2"""</t>
  </si>
  <si>
    <t>MN-PLOM-0042</t>
  </si>
  <si>
    <t>REDUCTION GALVANISé 1"-3/4</t>
  </si>
  <si>
    <t>MN-PLOM-0043</t>
  </si>
  <si>
    <t>REDUCTION GALVANISé 1'-1/2</t>
  </si>
  <si>
    <t>MN-PLOM-0046</t>
  </si>
  <si>
    <t>REDUCTION GALVANISé 1"1/2-1"1/4</t>
  </si>
  <si>
    <t>MN-PLOM-0051</t>
  </si>
  <si>
    <t>TEE GALVANISE 1"</t>
  </si>
  <si>
    <t>MN-PLOM-0055</t>
  </si>
  <si>
    <t>VANNE SERAL 3/8'' DN10</t>
  </si>
  <si>
    <t>MN-PLOM-0056</t>
  </si>
  <si>
    <t>VANNE SERAL 3/4''</t>
  </si>
  <si>
    <t>MN-PLOM-0057</t>
  </si>
  <si>
    <t>VANNE SERAL 1""</t>
  </si>
  <si>
    <t>MN-PLOM-0060</t>
  </si>
  <si>
    <t>MANCHON GALVANISE 1"1/4</t>
  </si>
  <si>
    <t>MN-PLOM-0062</t>
  </si>
  <si>
    <t>VANNE SERAL 1""1/4</t>
  </si>
  <si>
    <t>MN-PLOM-0063</t>
  </si>
  <si>
    <t>RACCORD UNION FILTE G 1"</t>
  </si>
  <si>
    <t>MN-PLOM-0065</t>
  </si>
  <si>
    <t>REDUCTION GALVANISE 1"1/4-1"</t>
  </si>
  <si>
    <t>MN-PLOM-0075</t>
  </si>
  <si>
    <t>TEE GALVANISE 1'1/4</t>
  </si>
  <si>
    <t>MN-PLOM-0076</t>
  </si>
  <si>
    <t>TEE GALVANISE 1'1/2</t>
  </si>
  <si>
    <t>MN-PLOM-0077</t>
  </si>
  <si>
    <t>TEE GALVANISE 1/2""</t>
  </si>
  <si>
    <t>MN-PLOM-0078</t>
  </si>
  <si>
    <t>TEE GALVANISE 3/4""</t>
  </si>
  <si>
    <t>MN-PLOM-0079</t>
  </si>
  <si>
    <t>VANNE SERAL 1/2""</t>
  </si>
  <si>
    <t>MN-PLOM-0084</t>
  </si>
  <si>
    <t>MANCHON GALVANISE 3/4</t>
  </si>
  <si>
    <t>MN-PLOM-0089</t>
  </si>
  <si>
    <t>VANNE SERAL 1"1/2</t>
  </si>
  <si>
    <t>MN-PLOM-0090</t>
  </si>
  <si>
    <t>MAMELON GALVANISE 1"1/2</t>
  </si>
  <si>
    <t>MN-PLOM-0096</t>
  </si>
  <si>
    <t>VANNE SERAL 2''</t>
  </si>
  <si>
    <t>MN-PLOM-0107</t>
  </si>
  <si>
    <t>MANCHON GALVANISé 1/2"</t>
  </si>
  <si>
    <t>MN-PLOM-0108</t>
  </si>
  <si>
    <t>RACCORD UNION M/F GAL 1''1/4</t>
  </si>
  <si>
    <t>MN-PLOM-0110</t>
  </si>
  <si>
    <t>REDUCTION GALVANISé 2''-1''</t>
  </si>
  <si>
    <t>MN-PLOM-0123</t>
  </si>
  <si>
    <t>COUDE GALVANISE FILTE 1/2"</t>
  </si>
  <si>
    <t>MN-PLOM-0124</t>
  </si>
  <si>
    <t>BOUCHON GALVNISE 1''1/2 FEMELL 1''1/2</t>
  </si>
  <si>
    <t>MN-PLOM-0131</t>
  </si>
  <si>
    <t>RACCORD POLYTILENE MALE 32 1''</t>
  </si>
  <si>
    <t>MN-PLOM-0132</t>
  </si>
  <si>
    <t>REDUCTION GALVANISE 1''1/2-1''</t>
  </si>
  <si>
    <t>MN-PLOM-0134</t>
  </si>
  <si>
    <t>TUYAU POLYAMIDE 6X1</t>
  </si>
  <si>
    <t>MN-PLOM-0137</t>
  </si>
  <si>
    <t>TEE EGALE  POLYÉTHYLÈNE 32 32-1"</t>
  </si>
  <si>
    <t>MN-PLOM-0158</t>
  </si>
  <si>
    <t>COUDE FILETE GALVANISE 2"</t>
  </si>
  <si>
    <t>MN-PLOM-0194</t>
  </si>
  <si>
    <t>"""REDUCTION GALVANISé 2""""""""""""""""1/2-2"""""""""""""""</t>
  </si>
  <si>
    <t>MN-PLOM-0199</t>
  </si>
  <si>
    <t>"""REDUCTION GALV 1""""""""1/2-3/4 1""""""""1/2-3/4"""</t>
  </si>
  <si>
    <t>MN-PLOM-0204</t>
  </si>
  <si>
    <t>REDUCTION GALVANISEe 2''1/2</t>
  </si>
  <si>
    <t>MN-PLOM-0205</t>
  </si>
  <si>
    <t>VANNE SERAL 1''1/2</t>
  </si>
  <si>
    <t>MN-PLOM-0206</t>
  </si>
  <si>
    <t>"""REDUCTION GALVANISé 2""""""""""""""""-1""""""""""""""""1/</t>
  </si>
  <si>
    <t>MN-PLOM-0207</t>
  </si>
  <si>
    <t>REDUCTION GALVANISé 1/2-3/8</t>
  </si>
  <si>
    <t>MN-PLOM-0208</t>
  </si>
  <si>
    <t>"""MANCHON GALVANISé 2"""""""""""""""" 2"""""""""""""""""""</t>
  </si>
  <si>
    <t>MN-PLOM-0234</t>
  </si>
  <si>
    <t>RACCORD EXPRESS CANNELE M19</t>
  </si>
  <si>
    <t>MN-PLOM-0235</t>
  </si>
  <si>
    <t>RACCORD EXPRESS MALE 3/4</t>
  </si>
  <si>
    <t>MN-PLOM-0243</t>
  </si>
  <si>
    <t>RACCORD UNION GAL M/F 1"</t>
  </si>
  <si>
    <t>MN-PLOM-0246</t>
  </si>
  <si>
    <t>REDUCTION 1P*1/2*3/4</t>
  </si>
  <si>
    <t>MN-PLOM-0264</t>
  </si>
  <si>
    <t>MAMELON 3/8*1/2</t>
  </si>
  <si>
    <t>MN-PLOM-0303</t>
  </si>
  <si>
    <t>POLYTILENE 16BAR 90-DN80-16BAR</t>
  </si>
  <si>
    <t>MN-PLOM-0308</t>
  </si>
  <si>
    <t>FILASSE</t>
  </si>
  <si>
    <t>MN-PLOM-0321</t>
  </si>
  <si>
    <t>REDUCTION INOX 1/2-3/8"</t>
  </si>
  <si>
    <t>MN-PLOM-0330</t>
  </si>
  <si>
    <t>"""TUBE GALVANISE 3"""""""""""</t>
  </si>
  <si>
    <t>MN-PLOM-0400</t>
  </si>
  <si>
    <t>"""COUDE FF 1"""""""" 1/4"""</t>
  </si>
  <si>
    <t>MN-PLOM-0407</t>
  </si>
  <si>
    <t>COUDE POLYTILENE EGALE63</t>
  </si>
  <si>
    <t>MN-PLOM-0440</t>
  </si>
  <si>
    <t>COUPLEUR PNEUMATIQUE 17B-F1/4</t>
  </si>
  <si>
    <t>MN-PLOM-0521</t>
  </si>
  <si>
    <t>COLLIER A VIS DAM  63</t>
  </si>
  <si>
    <t>MN-PLOM-0577</t>
  </si>
  <si>
    <t>"""COUDE INEGALE M/M HP 3/4""""""""-1P"""</t>
  </si>
  <si>
    <t>MN-PLOM-0578</t>
  </si>
  <si>
    <t>"""COUDE INEGALE M/M HP 1/2""""""""-3/4"""""""""""</t>
  </si>
  <si>
    <t>MN-PLOM-0584</t>
  </si>
  <si>
    <t>RACCORD POLYTILENE EGALE  Ø32</t>
  </si>
  <si>
    <t>MN-PLOM-0625</t>
  </si>
  <si>
    <t>CARTOUCHE BOBINEE POUR FILTRE DEAU</t>
  </si>
  <si>
    <t>MN-PLOM-0627</t>
  </si>
  <si>
    <t>RACCORD EXPRESS LAITON FEMELLE 3/4</t>
  </si>
  <si>
    <t>MN-PLOM-0631</t>
  </si>
  <si>
    <t>"""ROBINET FLCTTEUR EN CUIVRE 1""""1/4"""</t>
  </si>
  <si>
    <t>MN-PLOM-0654</t>
  </si>
  <si>
    <t>RACCORD SYMITRIQUE 3’’ FILETE FEMELLE AVEC VERROU</t>
  </si>
  <si>
    <t>MN-PLOM-0666</t>
  </si>
  <si>
    <t>POLYTILENE 16-DN32</t>
  </si>
  <si>
    <t>MN-PLOM-0677</t>
  </si>
  <si>
    <t>TUYAU 1" POLYTILENE</t>
  </si>
  <si>
    <t>MN-PLOM-0691</t>
  </si>
  <si>
    <t>TEE EGAL 20*20</t>
  </si>
  <si>
    <t>MN-PLOM-0692</t>
  </si>
  <si>
    <t>COUDE EGAL DIAM 20</t>
  </si>
  <si>
    <t>MN-PLOM-0707</t>
  </si>
  <si>
    <t>COUDE POLYETHYLENE EGAL N°32</t>
  </si>
  <si>
    <t>MN-PLOM-0738</t>
  </si>
  <si>
    <t>RACCORD MALE POLYTELENE DIAM 90 3"</t>
  </si>
  <si>
    <t>MN-PLOM-0752</t>
  </si>
  <si>
    <t>MANCHETTE GALVANISE 3</t>
  </si>
  <si>
    <t>MN-PMCH-0008</t>
  </si>
  <si>
    <t>ENTRETOISE DIS12</t>
  </si>
  <si>
    <t>MN-PMCH-0010</t>
  </si>
  <si>
    <t>MEMBRANES DE LA POMPE SANDPIPER 1765238 ARCEN</t>
  </si>
  <si>
    <t>MN-PMCH-0011</t>
  </si>
  <si>
    <t>ENGRENAGE FIXE     INFP8</t>
  </si>
  <si>
    <t>MN-PMCH-0020</t>
  </si>
  <si>
    <t>ROULEMENT 3210 B2RS RTNG</t>
  </si>
  <si>
    <t>MN-PMCH-0026</t>
  </si>
  <si>
    <t>PALIER AUTO-ALIGNEUR DIAM 40 SL40 (RHP)</t>
  </si>
  <si>
    <t>MN-PMCH-0031</t>
  </si>
  <si>
    <t>PALIER D30 SF30 (RHP)</t>
  </si>
  <si>
    <t>MN-PMCH-0033</t>
  </si>
  <si>
    <t>PALIER D50 RHP SL50</t>
  </si>
  <si>
    <t>MN-PMCH-0036</t>
  </si>
  <si>
    <t>PALIER UCF 214 NSK</t>
  </si>
  <si>
    <t>MN-PMCH-0037</t>
  </si>
  <si>
    <t>PALIER RHP UCF 206</t>
  </si>
  <si>
    <t>MN-PMCH-0050</t>
  </si>
  <si>
    <t>ROULEMENT A ROULEAUX 32922</t>
  </si>
  <si>
    <t>MN-PMCH-0054</t>
  </si>
  <si>
    <t>ROULEAUX DE CONVOYEUR 310X63X20/14</t>
  </si>
  <si>
    <t>MN-PMCH-0056</t>
  </si>
  <si>
    <t>ROULEAUX DE CONVOYEUR 240X266X20E14/89</t>
  </si>
  <si>
    <t>MN-PMCH-0058</t>
  </si>
  <si>
    <t>ROULEAUX DE CONVOYEUR LONG720DIAM89 20/14</t>
  </si>
  <si>
    <t>MN-PMCH-0073</t>
  </si>
  <si>
    <t>ROULEMENT 6313 2RS</t>
  </si>
  <si>
    <t>MN-PMCH-0074</t>
  </si>
  <si>
    <t>ROULEMENT 6310 2RS</t>
  </si>
  <si>
    <t>MN-PMCH-0077</t>
  </si>
  <si>
    <t>ROULEMENT 6211 2RS</t>
  </si>
  <si>
    <t>MN-PMCH-0079</t>
  </si>
  <si>
    <t>ROULEMENT 6202-2RS</t>
  </si>
  <si>
    <t>MN-PMCH-0085</t>
  </si>
  <si>
    <t>ROULEMENT SKF 6207-2RS</t>
  </si>
  <si>
    <t>MN-PMCH-0087</t>
  </si>
  <si>
    <t>ROULEMENT 6308-2RS</t>
  </si>
  <si>
    <t>MN-PMCH-0088</t>
  </si>
  <si>
    <t>ROULEMENT 6306-2RS</t>
  </si>
  <si>
    <t>MN-PMCH-0089</t>
  </si>
  <si>
    <t>ROULEMENT 6006-2RS</t>
  </si>
  <si>
    <t>MN-PMCH-0091</t>
  </si>
  <si>
    <t>ROULEMENT SKF 6203-2RS</t>
  </si>
  <si>
    <t>MN-PMCH-0093</t>
  </si>
  <si>
    <t>ROULEMENT SKF 6205-2RS</t>
  </si>
  <si>
    <t>MN-PMCH-0097</t>
  </si>
  <si>
    <t>ROULEMENT 6209-2RS</t>
  </si>
  <si>
    <t>MN-PMCH-0101</t>
  </si>
  <si>
    <t>ROULEMENT 6008-2RS</t>
  </si>
  <si>
    <t>MN-PMCH-0106</t>
  </si>
  <si>
    <t>ROULEMENT TIMKEN 6005-2RS</t>
  </si>
  <si>
    <t>MN-PMCH-0121</t>
  </si>
  <si>
    <t>CABLE ANTIGIRATOIRE DU SKIP 20MM</t>
  </si>
  <si>
    <t>MN-PMCH-0122</t>
  </si>
  <si>
    <t>CABLE ACIER GV AM 8X36 DIAM 16MM</t>
  </si>
  <si>
    <t>MN-PMCH-0124</t>
  </si>
  <si>
    <t>PALIER DE MOULE 1AE92205</t>
  </si>
  <si>
    <t>MN-PMCH-0132</t>
  </si>
  <si>
    <t>BROSSE RACLEUR D115 L=1350 12K-100-00300</t>
  </si>
  <si>
    <t>MN-PMCH-0136</t>
  </si>
  <si>
    <t>BAVETTE EP 20 EP20 LARG 150</t>
  </si>
  <si>
    <t>MN-PMCH-0137</t>
  </si>
  <si>
    <t>BAVETTE EP15 EP15  LARG200</t>
  </si>
  <si>
    <t>MN-PMCH-0138</t>
  </si>
  <si>
    <t>BAVETTE EP10 EP10 LARG 100</t>
  </si>
  <si>
    <t>MN-PMCH-0154</t>
  </si>
  <si>
    <t>BALLON DE PRESSION VAREM 500L 10BAR</t>
  </si>
  <si>
    <t>MN-PMCH-0157</t>
  </si>
  <si>
    <t>ROULEMENT SKF 6309 2RS</t>
  </si>
  <si>
    <t>MN-PMCH-0158</t>
  </si>
  <si>
    <t>FILTRE A AIR ATLAS COPCO 1613740800  AF26395</t>
  </si>
  <si>
    <t>MN-PMCH-0159</t>
  </si>
  <si>
    <t>SEPARATEUR ATLAS COPCO(2901056602)1613 839 702</t>
  </si>
  <si>
    <t>MN-PMCH-0189</t>
  </si>
  <si>
    <t>ROULEMENT 63052RS</t>
  </si>
  <si>
    <t>MN-PMCH-0190</t>
  </si>
  <si>
    <t>PORTE GARNITURE COMPLET SEW 0187098X</t>
  </si>
  <si>
    <t>MN-PMCH-0208</t>
  </si>
  <si>
    <t>BALLON DE SOUS PRESSION 200L 200L</t>
  </si>
  <si>
    <t>MN-PMCH-0214</t>
  </si>
  <si>
    <t>ROULEMENT SKF 6212 2RS</t>
  </si>
  <si>
    <t>MN-PMCH-0224</t>
  </si>
  <si>
    <t>PALIER Y FY40TF FY40TF</t>
  </si>
  <si>
    <t>MN-PMCH-0225</t>
  </si>
  <si>
    <t>BROSSE RACLEUR L=1350X220MM 12K1000030-500</t>
  </si>
  <si>
    <t>MN-PMCH-0231</t>
  </si>
  <si>
    <t>COURROIE 32X10000 D394 (optibelt)</t>
  </si>
  <si>
    <t>MN-PMCH-0233</t>
  </si>
  <si>
    <t>COURROIE 32X7100 D280 (optibelt)</t>
  </si>
  <si>
    <t>MN-PMCH-0234</t>
  </si>
  <si>
    <t>COURROIE 32X6000 32X6000</t>
  </si>
  <si>
    <t>MN-PMCH-0243</t>
  </si>
  <si>
    <t>ROULEMENT 6213 2RS</t>
  </si>
  <si>
    <t>MN-PMCH-0244</t>
  </si>
  <si>
    <t>BANDE TRANSPORTEUSE L800 3PLIS 500/3 4+2 D B5</t>
  </si>
  <si>
    <t>MN-PMCH-0256</t>
  </si>
  <si>
    <t>ROULEMENT NTN 6208 N 2RS</t>
  </si>
  <si>
    <t>MN-PMCH-0259</t>
  </si>
  <si>
    <t>ROULEAUX ANTI-COULMATANT 880/950/63/107-20/14</t>
  </si>
  <si>
    <t>MN-PMCH-0260</t>
  </si>
  <si>
    <t>ROULEAUX DE 89X290 290X89</t>
  </si>
  <si>
    <t>MN-PMCH-0263</t>
  </si>
  <si>
    <t>FILTRE A EAU 1""</t>
  </si>
  <si>
    <t>MN-PMCH-0276</t>
  </si>
  <si>
    <t>PALIER AUTO-ALIGNEUR DIAM40 UCF 208</t>
  </si>
  <si>
    <t>MN-PMCH-0293</t>
  </si>
  <si>
    <t>ROULEMENT 6004 2RS</t>
  </si>
  <si>
    <t>MN-PMCH-0296</t>
  </si>
  <si>
    <t>ELEMENT BROSSE SOUPLE 21010452</t>
  </si>
  <si>
    <t>MN-PMCH-0297</t>
  </si>
  <si>
    <t>ROULEMENT 30315A</t>
  </si>
  <si>
    <t>MN-PMCH-0327</t>
  </si>
  <si>
    <t>LATERAL BLADE 100313300</t>
  </si>
  <si>
    <t>MN-PMCH-0329</t>
  </si>
  <si>
    <t>LATERALE BLADE 100252800</t>
  </si>
  <si>
    <t>MN-PMCH-0341</t>
  </si>
  <si>
    <t>WEARING RING 100260300</t>
  </si>
  <si>
    <t>MN-PMCH-0342</t>
  </si>
  <si>
    <t>DUST COVER 100260400</t>
  </si>
  <si>
    <t>MN-PMCH-0345</t>
  </si>
  <si>
    <t>GARNITURE A BAGUE DE FROTTEMENT 504302000</t>
  </si>
  <si>
    <t>MN-PMCH-0346</t>
  </si>
  <si>
    <t>SHAFT BUSH 100004000</t>
  </si>
  <si>
    <t>MN-PMCH-0347</t>
  </si>
  <si>
    <t>ROTULE GE20 GE20</t>
  </si>
  <si>
    <t>MN-PMCH-0353</t>
  </si>
  <si>
    <t>ANNEAUX ELASTIQUE PR POMPE 80150555</t>
  </si>
  <si>
    <t>MN-PMCH-0355</t>
  </si>
  <si>
    <t>PALIER AUTO-ALIGNEUR ESPA204</t>
  </si>
  <si>
    <t>MN-PMCH-0359</t>
  </si>
  <si>
    <t>ROULEMENT 6012 2RS</t>
  </si>
  <si>
    <t>MN-PMCH-0366</t>
  </si>
  <si>
    <t>TRANSMISSION COULISSANTE LG666 1AB16214</t>
  </si>
  <si>
    <t>MN-PMCH-0367</t>
  </si>
  <si>
    <t>TRANSMISSION LG171 1AB16249</t>
  </si>
  <si>
    <t>MN-PMCH-0372</t>
  </si>
  <si>
    <t>ROULEMENT 22211BD1C3</t>
  </si>
  <si>
    <t>MN-PMCH-0388</t>
  </si>
  <si>
    <t>PLAQUETTE DE FRIEN 1AE74212</t>
  </si>
  <si>
    <t>MN-PMCH-0390</t>
  </si>
  <si>
    <t>CABLE ENROULEUR 5G2.5MM² 44100081</t>
  </si>
  <si>
    <t>MN-PMCH-0406</t>
  </si>
  <si>
    <t>TETE DE BIELLE AVANT MONTEE 3AE43056A</t>
  </si>
  <si>
    <t>MN-PMCH-0414</t>
  </si>
  <si>
    <t>CAPTEUR DE POIDS 5000KG RSCAC3/535750</t>
  </si>
  <si>
    <t>MN-PMCH-0416</t>
  </si>
  <si>
    <t>JEU DE LAMELLES D'ACCOUPLEMENT 20530555</t>
  </si>
  <si>
    <t>MN-PMCH-0480</t>
  </si>
  <si>
    <t>ROULEAU NUS 70X150MM AXE 20MMX14</t>
  </si>
  <si>
    <t>MN-PMCH-0509</t>
  </si>
  <si>
    <t>ROULEMENT 62208 2RS SKF</t>
  </si>
  <si>
    <t>MN-PMCH-0513</t>
  </si>
  <si>
    <t>ROULEMENT SKF 6002 2RS</t>
  </si>
  <si>
    <t>MN-PMCH-0535</t>
  </si>
  <si>
    <t>ROULEMENT SKF NJ208C3</t>
  </si>
  <si>
    <t>MN-PMCH-0541</t>
  </si>
  <si>
    <t>COUNTERPART 100312600</t>
  </si>
  <si>
    <t>MN-PMCH-0554</t>
  </si>
  <si>
    <t>ROULEMENT SKF- 6005</t>
  </si>
  <si>
    <t>MN-PMCH-0585</t>
  </si>
  <si>
    <t>CHAINE DOUBLE PAS12.7</t>
  </si>
  <si>
    <t>MN-PMCH-0645</t>
  </si>
  <si>
    <t>ROULEAU NU DE GAMME CARROL CR204-108-0380-20-0420-E15</t>
  </si>
  <si>
    <t>MN-PMCH-0661</t>
  </si>
  <si>
    <t>KIT JOINT PISTON FREINEUR QUADRA 12 1AE74216 A</t>
  </si>
  <si>
    <t>MN-PMCH-0663</t>
  </si>
  <si>
    <t>RACLETTE FONTE NI-HARD 600HB+02 CALES CAOUTCHOUC 3511Y17-3</t>
  </si>
  <si>
    <t>MN-PMCH-0677</t>
  </si>
  <si>
    <t>ROULEMENT 32019X VKHB2161  SKF</t>
  </si>
  <si>
    <t>MN-PMCH-0683</t>
  </si>
  <si>
    <t>ATTACHE DE CHAINE 12B1</t>
  </si>
  <si>
    <t>MN-PMCH-0715</t>
  </si>
  <si>
    <t>ROULEAUX DE CONVOYEUR 950*89*20/14</t>
  </si>
  <si>
    <t>MN-PMCH-0720</t>
  </si>
  <si>
    <t>ROULEAU ANTICOLMATANT CARROL  DT=64/DB=92/LONG=1150/1180</t>
  </si>
  <si>
    <t>MN-PMCH-0746</t>
  </si>
  <si>
    <t>MANCHON ISOLANT L850 M2</t>
  </si>
  <si>
    <t>MN-PMCH-0754</t>
  </si>
  <si>
    <t>CHAINE DOUBLE 12B2-213N</t>
  </si>
  <si>
    <t>MN-PMCH-0761</t>
  </si>
  <si>
    <t>CABLE DU SKIP ANTIGIRATOIRE 14MM</t>
  </si>
  <si>
    <t>MN-PMCH-0774</t>
  </si>
  <si>
    <t>JEU DE BROSSE COMPLETE POUR BALAYEUSE</t>
  </si>
  <si>
    <t>MN-PMCH-0812</t>
  </si>
  <si>
    <t>CARTOUCHE FILTRANTE AIR 80210041</t>
  </si>
  <si>
    <t>MN-PMCH-0816</t>
  </si>
  <si>
    <t>ROULEAUX DE CONVOYEUR 176*150*70*/20*14</t>
  </si>
  <si>
    <t>MN-PMCH-0831</t>
  </si>
  <si>
    <t>CHAINE TRIPLE 12B-3 12B-3 313N</t>
  </si>
  <si>
    <t>MN-PMCH-0849</t>
  </si>
  <si>
    <t>ROULEAUX DE CONVOYEUR 870X935X90X20/14</t>
  </si>
  <si>
    <t>MN-PMCH-0857</t>
  </si>
  <si>
    <t>ROULEMENT 6014 2RS1</t>
  </si>
  <si>
    <t>MN-PMCH-0858</t>
  </si>
  <si>
    <t>PATINS DE COURROIE LONG 1000 1ZB20001</t>
  </si>
  <si>
    <t>MN-PMCH-0860</t>
  </si>
  <si>
    <t>PLAT D'USURE MONO BLOCS 1AE15228</t>
  </si>
  <si>
    <t>MN-PMCH-0861</t>
  </si>
  <si>
    <t>MORS DE SERRAGE MOULE 1AD71206</t>
  </si>
  <si>
    <t>MN-PMCH-0862</t>
  </si>
  <si>
    <t>PLAT CAOUTCHOUC LG 650 1AD1520702</t>
  </si>
  <si>
    <t>MN-PMCH-0866</t>
  </si>
  <si>
    <t>PROTECTION DU CYLINDRE BHS 100572500</t>
  </si>
  <si>
    <t>MN-PMCH-0875</t>
  </si>
  <si>
    <t>ROULEMENT NSK 6020 2RS-C3</t>
  </si>
  <si>
    <t>MN-PMCH-0876</t>
  </si>
  <si>
    <t>ROULEMENT SKF 6020 2RS</t>
  </si>
  <si>
    <t>MN-PMCH-0894</t>
  </si>
  <si>
    <t>ROULEMENT TIMKEN 6007 2RS</t>
  </si>
  <si>
    <t>MN-PMCH-0900</t>
  </si>
  <si>
    <t>ROULEMENT DEPHASEUR NJ309EC3 20302681</t>
  </si>
  <si>
    <t>MN-PMCH-0901</t>
  </si>
  <si>
    <t>ROULEMENT VIBRATEUR NJ2309C4 20302682</t>
  </si>
  <si>
    <t>MN-PMCH-0904</t>
  </si>
  <si>
    <t>ACCOUPLEMENT DE VIBRATION 1AE17232(0)</t>
  </si>
  <si>
    <t>MN-PMCH-0907</t>
  </si>
  <si>
    <t>CABLE METALIQUE DR10H20-4/1 70596233</t>
  </si>
  <si>
    <t>MN-PMCH-0917</t>
  </si>
  <si>
    <t>COURROIE DENTEE 2272-08M30</t>
  </si>
  <si>
    <t>MN-PMCH-0928</t>
  </si>
  <si>
    <t>VANNE PAPILLON ENTRE BRIDE ACTIONNEUR PNEUMATIQUE DN32/40</t>
  </si>
  <si>
    <t>MN-PMCH-0948</t>
  </si>
  <si>
    <t>ACCOUPLEMENT POUR CODEUR 40110251</t>
  </si>
  <si>
    <t>MN-PMCH-0955</t>
  </si>
  <si>
    <t>ROUE DE GUIDAGE D250 GARNITURE PLASTIQUE 21010102MC</t>
  </si>
  <si>
    <t>MN-PMCH-0966</t>
  </si>
  <si>
    <t>ROULEMENT FAG 6312 2RS</t>
  </si>
  <si>
    <t>MN-PMCH-0967</t>
  </si>
  <si>
    <t>ROULEMENT SKF 6312 2RS</t>
  </si>
  <si>
    <t>MN-PMCH-0981</t>
  </si>
  <si>
    <t>CHAINE 08 B-1 7N7000</t>
  </si>
  <si>
    <t>MN-PMCH-1005</t>
  </si>
  <si>
    <t>CHAINE 13N 12B-1 13N (SEDIS)</t>
  </si>
  <si>
    <t>MN-PMCH-1018</t>
  </si>
  <si>
    <t>ATTACHE DE CHAINE TRIPLE 12B-3</t>
  </si>
  <si>
    <t>MN-PMCH-1028</t>
  </si>
  <si>
    <t>BUTEE DE PINCE 1KB 11 203</t>
  </si>
  <si>
    <t>MN-PMCH-1035</t>
  </si>
  <si>
    <t>ELEMENT BROSSE DE PLANCHE 21010451</t>
  </si>
  <si>
    <t>MN-PMCH-1036</t>
  </si>
  <si>
    <t>PIGNON 3/4 DOUBLE 19D 213 N</t>
  </si>
  <si>
    <t>MN-PMCH-1040</t>
  </si>
  <si>
    <t>ORGANE ELASTIQUE 910304800</t>
  </si>
  <si>
    <t>MN-PMCH-1044</t>
  </si>
  <si>
    <t>ROULEMENT SKF A RLX CONIQUE 32214 J2</t>
  </si>
  <si>
    <t>MN-PMCH-1045</t>
  </si>
  <si>
    <t>BLOC GALET DRS160MA45A65BKHX</t>
  </si>
  <si>
    <t>MN-PMCH-1048</t>
  </si>
  <si>
    <t>CAPTEUR DE POIDS MASTER-K 2.5T TAP 2500</t>
  </si>
  <si>
    <t>MN-PMCH-1080</t>
  </si>
  <si>
    <t>BAVETTE EP10 LARG 200</t>
  </si>
  <si>
    <t>MN-PMCH-1081</t>
  </si>
  <si>
    <t>ATTACHE CHAINE DOUBLE 12B-2</t>
  </si>
  <si>
    <t>MN-PMCH-1082</t>
  </si>
  <si>
    <t>ROULEMENT 6217 2RS1</t>
  </si>
  <si>
    <t>MN-PMCH-1086</t>
  </si>
  <si>
    <t>MANCHETTE EN CRYPTONE D 500*800*8</t>
  </si>
  <si>
    <t>MN-PMCH-1091</t>
  </si>
  <si>
    <t>ROULEAUX DE CONVOYEUR 240 - 270*89 /20*14</t>
  </si>
  <si>
    <t>MN-PMCH-1092</t>
  </si>
  <si>
    <t>ROULEMENT A BILLE 6314.2RS NTN SNR</t>
  </si>
  <si>
    <t>MN-PMCH-1132</t>
  </si>
  <si>
    <t>COURROIE DENTEE 8M2400 LARG 30MM</t>
  </si>
  <si>
    <t>MN-PMCH-1140</t>
  </si>
  <si>
    <t>ROULEMENT NSK-A01 6306  ENGLAND</t>
  </si>
  <si>
    <t>MN-PMCH-1149</t>
  </si>
  <si>
    <t>ROULEMENT NTN 6018</t>
  </si>
  <si>
    <t>MN-PMCH-1165</t>
  </si>
  <si>
    <t>MANCHON EN CAOUTCHOUC R-395 Ø 600*700*5  B0001084</t>
  </si>
  <si>
    <t>MN-PMCH-1167</t>
  </si>
  <si>
    <t>MANCHON EN CAOUTCHOUC R-395 Ø 275*350*3 B0001067</t>
  </si>
  <si>
    <t>MN-PMCH-1176</t>
  </si>
  <si>
    <t>"""PALIER  AUTO	ALIGNEUR SKF  SY 50 TF"""</t>
  </si>
  <si>
    <t>MN-PMCH-1179</t>
  </si>
  <si>
    <t>ARBRE POUR VIBRATEUR QUADRA12</t>
  </si>
  <si>
    <t>MN-PMCH-1185</t>
  </si>
  <si>
    <t>COURROIE TRAPOZ 32X10700 D420</t>
  </si>
  <si>
    <t>MN-PMCH-1186</t>
  </si>
  <si>
    <t>COURROIE TRANSPORTEUSE  32X8100</t>
  </si>
  <si>
    <t>MN-PMCH-1188</t>
  </si>
  <si>
    <t>KIT DENTRETIEN ATLAS-COPCO 2901164101</t>
  </si>
  <si>
    <t>MN-PMCH-1196</t>
  </si>
  <si>
    <t>PAL DE MALAXAGE PMN69A</t>
  </si>
  <si>
    <t>MN-PMCH-1199</t>
  </si>
  <si>
    <t>RESSORT DE COMPRESSION 30/10*39 SPIRES 16 PAS SPIRES 5</t>
  </si>
  <si>
    <t>MN-PMCH-1202</t>
  </si>
  <si>
    <t>AXE AL Ø50*140  1ZB02085</t>
  </si>
  <si>
    <t>MN-PMCH-1205</t>
  </si>
  <si>
    <t>PLATE DUSURE SOUDE  640*50*25  1AB15216</t>
  </si>
  <si>
    <t>MN-PMCH-1206</t>
  </si>
  <si>
    <t>PLATE DUSURE SOUDE 580*50*25  1AB15229</t>
  </si>
  <si>
    <t>MN-PMCH-1207</t>
  </si>
  <si>
    <t>BUTEE CAOUTCHOUC 1KB11225</t>
  </si>
  <si>
    <t>MN-PMCH-1208</t>
  </si>
  <si>
    <t>BUTEE TIROIR  20520004</t>
  </si>
  <si>
    <t>MN-PMCH-1209</t>
  </si>
  <si>
    <t>ROTULE GE50FO-2RS  20320018</t>
  </si>
  <si>
    <t>MN-PMCH-1210</t>
  </si>
  <si>
    <t>ROULEAUX ANTI-COLMATANT CR204-063-1000/1007-20/E14</t>
  </si>
  <si>
    <t>MN-PMCH-1214</t>
  </si>
  <si>
    <t>AXE SUPPORT   1ZB02086</t>
  </si>
  <si>
    <t>MN-PMCH-1240</t>
  </si>
  <si>
    <t>ARRET BRAS PERIFHERIQUE ET CROISILLION MOS69</t>
  </si>
  <si>
    <t>MN-PMCH-1249</t>
  </si>
  <si>
    <t>PORTE GARNITURE COMP BM15/BE20  1870564</t>
  </si>
  <si>
    <t>MN-PMCH-1254</t>
  </si>
  <si>
    <t>CHAINE SIMPLE 16B-1 + 2 MAILLON</t>
  </si>
  <si>
    <t>MN-PMCH-1257</t>
  </si>
  <si>
    <t>BUTEE 1AD71220</t>
  </si>
  <si>
    <t>MN-PMCH-1258</t>
  </si>
  <si>
    <t>BUTEE 1AC19242</t>
  </si>
  <si>
    <t>MN-PMCH-1259</t>
  </si>
  <si>
    <t>RESSORT TIROIR  3KA22038</t>
  </si>
  <si>
    <t>MN-PMCH-1260</t>
  </si>
  <si>
    <t>COURROIE TRAPIZOIDALE D298 32X7500</t>
  </si>
  <si>
    <t>MN-PMCH-1265</t>
  </si>
  <si>
    <t>BRAS DE CROISILLON   C9723</t>
  </si>
  <si>
    <t>MN-PMCH-1273</t>
  </si>
  <si>
    <t>MANCHON BRAS    MOCS1</t>
  </si>
  <si>
    <t>MN-PMCH-1275</t>
  </si>
  <si>
    <t>PALE PAROIS GOPR4</t>
  </si>
  <si>
    <t>MN-PMCH-1282</t>
  </si>
  <si>
    <t>BAGUE ERTALON 60*25 1ZB03509</t>
  </si>
  <si>
    <t>MN-PMCH-1283</t>
  </si>
  <si>
    <t>BAGUE ERTALON 50*60*40 1ZB03506</t>
  </si>
  <si>
    <t>MN-PMCH-1284</t>
  </si>
  <si>
    <t>ATTACHE CABLE C.PORTE  43250001</t>
  </si>
  <si>
    <t>MN-PMCH-1289</t>
  </si>
  <si>
    <t>FRETTE DASSEMBLAGE   20460501</t>
  </si>
  <si>
    <t>MN-PMCH-1295</t>
  </si>
  <si>
    <t>RESSORT RAPPEL FREIN PILON 1AE74215</t>
  </si>
  <si>
    <t>MN-PMCH-1298</t>
  </si>
  <si>
    <t>ROULEAUX DE CONVOYEUR  340*310*90  20/14</t>
  </si>
  <si>
    <t>MN-PMCH-1303</t>
  </si>
  <si>
    <t>ROULEMENT A ROULEAUX  22211EAW33-2RS</t>
  </si>
  <si>
    <t>MN-PMCH-1307</t>
  </si>
  <si>
    <t>PLAQUETTE DE FREIN 1P 1AE74221</t>
  </si>
  <si>
    <t>MN-PMCH-1311</t>
  </si>
  <si>
    <t>ROULEMENT 62212  2RS SKF</t>
  </si>
  <si>
    <t>MN-PMCH-1315</t>
  </si>
  <si>
    <t>BRAS DE MALAXAGE  BMG678</t>
  </si>
  <si>
    <t>MN-PMCH-1317</t>
  </si>
  <si>
    <t>PAL DE MALAXAGE PMN35A</t>
  </si>
  <si>
    <t>MN-PMCH-1328</t>
  </si>
  <si>
    <t>RESSORT AMORTISSEUR 80KG 43250011</t>
  </si>
  <si>
    <t>MN-PMCH-1338</t>
  </si>
  <si>
    <t>PALETTE DE MALAXAGE 0618875 178-26000</t>
  </si>
  <si>
    <t>MN-PMCH-1339</t>
  </si>
  <si>
    <t>PALETTE POUR BRAS MALAX PLATE  0600708 178-00011</t>
  </si>
  <si>
    <t>MN-PMCH-1354</t>
  </si>
  <si>
    <t>AXE POUR  GALET 1ZB02098</t>
  </si>
  <si>
    <t>MN-PMCH-1356</t>
  </si>
  <si>
    <t>AXE POUR CHAPE DE BIELLE  1ZB02041</t>
  </si>
  <si>
    <t>MN-PMCH-1357</t>
  </si>
  <si>
    <t>AXE POUR BRAS 1ZB02067</t>
  </si>
  <si>
    <t>MN-PMCH-1359</t>
  </si>
  <si>
    <t>AXE POUR CHARIOT TRANSLATION  1ZB02022</t>
  </si>
  <si>
    <t>MN-PMCH-1363</t>
  </si>
  <si>
    <t>AXE POUR CASQUE DU TREMIE 1ZB02017</t>
  </si>
  <si>
    <t>MN-PMCH-1367</t>
  </si>
  <si>
    <t>BAGUE    1ZB03004</t>
  </si>
  <si>
    <t>MN-PMCH-1369</t>
  </si>
  <si>
    <t>BAGUE   3AE32013</t>
  </si>
  <si>
    <t>MN-PMCH-1371</t>
  </si>
  <si>
    <t>BUTEE AVANT DE MOULE  1AD71239</t>
  </si>
  <si>
    <t>MN-PMCH-1372</t>
  </si>
  <si>
    <t>BUTEE TIROIR  1AF42234</t>
  </si>
  <si>
    <t>MN-PMCH-1374</t>
  </si>
  <si>
    <t>GALET POUSSE PLANCHE 1ZB01018  MC</t>
  </si>
  <si>
    <t>MN-PMCH-1382</t>
  </si>
  <si>
    <t>ROULEMENT  SKF  6208-2Z/C3</t>
  </si>
  <si>
    <t>MN-PMCH-1390</t>
  </si>
  <si>
    <t>PELLE CENTRALE   GOPC4</t>
  </si>
  <si>
    <t>MN-PMCH-1393</t>
  </si>
  <si>
    <t>ROULEMENT 30315A TEMKEN</t>
  </si>
  <si>
    <t>MN-PMCH-1394</t>
  </si>
  <si>
    <t>PLOT TABLE VIBRANTE 1AB15258</t>
  </si>
  <si>
    <t>MN-PMCH-1405</t>
  </si>
  <si>
    <t>BAGUE MOB08</t>
  </si>
  <si>
    <t>MN-PMCH-1407</t>
  </si>
  <si>
    <t>COUVERCLE POUR GARNITURE MOSAP8</t>
  </si>
  <si>
    <t>MN-PMCH-1410</t>
  </si>
  <si>
    <t>COUSSINET 23122</t>
  </si>
  <si>
    <t>MN-PMCH-1414</t>
  </si>
  <si>
    <t>GARNITURE 130x105x12</t>
  </si>
  <si>
    <t>MN-PMCH-1417</t>
  </si>
  <si>
    <t>SUPPORT ARBRE MAO MOSA13</t>
  </si>
  <si>
    <t>MN-PMCH-1422</t>
  </si>
  <si>
    <t>RESSORT DE COMPRESSION 50/10*INT31*146 PAS10</t>
  </si>
  <si>
    <t>MN-PMCH-1423</t>
  </si>
  <si>
    <t>GARNITURE 120x140x7.5 0228G0001B2</t>
  </si>
  <si>
    <t>MN-PMCH-1424</t>
  </si>
  <si>
    <t>GARNITURE U-CUP 170x180x13  PA102</t>
  </si>
  <si>
    <t>MN-PMCH-1427</t>
  </si>
  <si>
    <t>ARBRE POUR VIBRATEUR 1AB16202</t>
  </si>
  <si>
    <t>MN-PMCH-1429</t>
  </si>
  <si>
    <t>ROUE DE TRANSLATION Ø150  21010101 MC</t>
  </si>
  <si>
    <t>MN-PMCH-1441</t>
  </si>
  <si>
    <t>CARTOUCHE RENIFLARD HYDAC 0007L003P (3035273)</t>
  </si>
  <si>
    <t>MN-PMCH-1442</t>
  </si>
  <si>
    <t>ROULEAU DE CONVOYEUR 1120x1180D89 AXE20x14</t>
  </si>
  <si>
    <t>MN-PMCH-1447</t>
  </si>
  <si>
    <t>CHARIOT PORTE CABLE DCC98103044</t>
  </si>
  <si>
    <t>MN-PMCH-1448</t>
  </si>
  <si>
    <t>GALET CYLINDRIQUE  DEN83022944</t>
  </si>
  <si>
    <t>MN-PMCH-1449</t>
  </si>
  <si>
    <t>ROUE Ø300 21010103 MC</t>
  </si>
  <si>
    <t>MN-PMCH-1457</t>
  </si>
  <si>
    <t>PLOTS GUIDE PLANCHE 20520019</t>
  </si>
  <si>
    <t>MN-PMCH-1458</t>
  </si>
  <si>
    <t>ARBRE MOTEUR 1AE17201</t>
  </si>
  <si>
    <t>MN-PMCH-1465</t>
  </si>
  <si>
    <t>"""ELECTROVANNE 1"""" 48V AC B222DBY"""</t>
  </si>
  <si>
    <t>MN-PMCH-1466</t>
  </si>
  <si>
    <t>PALIER AUTO ALIGNEUR  SKF  FY 35 TF</t>
  </si>
  <si>
    <t>MN-PMCH-1472</t>
  </si>
  <si>
    <t>GALET POLYRETHANE  3BG09020</t>
  </si>
  <si>
    <t>MN-PMCH-1473</t>
  </si>
  <si>
    <t>ROULEAUX DE CONVOYEUR 940*870*89 20/14</t>
  </si>
  <si>
    <t>MN-PMCH-1491</t>
  </si>
  <si>
    <t>KIT CARTOUCHE FILTRANTE PR SILOTOP (KIT=7PCS) KFEW3007PNE</t>
  </si>
  <si>
    <t>MN-PMCH-1494</t>
  </si>
  <si>
    <t>ROSETTE D'USURE 0625306 278-04280</t>
  </si>
  <si>
    <t>MN-PMCH-1524</t>
  </si>
  <si>
    <t>MANCHON  DE VIBRATEUR  1AB17235</t>
  </si>
  <si>
    <t>MN-PMCH-1528</t>
  </si>
  <si>
    <t>ROULEMENT SKF SY 45TF</t>
  </si>
  <si>
    <t>MN-PMCH-1533</t>
  </si>
  <si>
    <t>ACCOUPLEMENT A RESSORT 1AB72255</t>
  </si>
  <si>
    <t>MN-PMCH-1537</t>
  </si>
  <si>
    <t>GARNITURE MECANIQUE POUR POMPE</t>
  </si>
  <si>
    <t>MN-PMCH-1538</t>
  </si>
  <si>
    <t>ROULEMENT NSK 6303 2RS</t>
  </si>
  <si>
    <t>MN-PMCH-1549</t>
  </si>
  <si>
    <t>GALET  1ZB01031</t>
  </si>
  <si>
    <t>MN-PMCH-1567</t>
  </si>
  <si>
    <t>BRAS DROITE  MAO  MOBM4R</t>
  </si>
  <si>
    <t>MN-PMCH-1568</t>
  </si>
  <si>
    <t>BRAS GOUCHE  MAO  MOBM3R</t>
  </si>
  <si>
    <t>MN-PMCH-1569</t>
  </si>
  <si>
    <t>BRAS  MAO  MOBM2</t>
  </si>
  <si>
    <t>MN-PMCH-1570</t>
  </si>
  <si>
    <t>PAL CENTRALE  MAO  GOPC4</t>
  </si>
  <si>
    <t>MN-PMCH-1571</t>
  </si>
  <si>
    <t>PAL DROITE  MAO  GOPD4</t>
  </si>
  <si>
    <t>MN-PMCH-1572</t>
  </si>
  <si>
    <t>PALE GOUCHE  MAO  GOPS4</t>
  </si>
  <si>
    <t>MN-PMCH-1581</t>
  </si>
  <si>
    <t>ROULEMENT A ROULEAUX 33216</t>
  </si>
  <si>
    <t>MN-PMCH-1582</t>
  </si>
  <si>
    <t>ROULEMENT A ROULEAUX 32220</t>
  </si>
  <si>
    <t>MN-PMCH-1597</t>
  </si>
  <si>
    <t>ROULEMENT FRIEN POUR MOTEUR ENROULEUR CABLE TRANSBORDEUR QUA</t>
  </si>
  <si>
    <t>MN-PMCH-1599</t>
  </si>
  <si>
    <t>PONT REDRESSEUR TORQ BEG 561-440-130</t>
  </si>
  <si>
    <t>MN-PMCH-1608</t>
  </si>
  <si>
    <t>SEPARATEUR AIR/HUILE ATLAS-COPCO 2901164300</t>
  </si>
  <si>
    <t>MN-PMCH-1627</t>
  </si>
  <si>
    <t>ROULEAUX DE CONVOYEUR 690*660*89 20/14</t>
  </si>
  <si>
    <t>MN-PMCH-1634</t>
  </si>
  <si>
    <t>ROTULE  GE 50 ES -2RS</t>
  </si>
  <si>
    <t>MN-PMCH-1649</t>
  </si>
  <si>
    <t>ATTACHE CHAINE 206-213N</t>
  </si>
  <si>
    <t>MN-PMCH-1650</t>
  </si>
  <si>
    <t>ATTACHE CHAINE 206-313N</t>
  </si>
  <si>
    <t>MN-PMCH-1656</t>
  </si>
  <si>
    <t>ATTACHE CHAINE 206-7N</t>
  </si>
  <si>
    <t>MN-PMCH-1657</t>
  </si>
  <si>
    <t>ATTACHE CHAINE 206-207N</t>
  </si>
  <si>
    <t>MN-PMCH-1661</t>
  </si>
  <si>
    <t>ATTACHE CHAINE 206-315T</t>
  </si>
  <si>
    <t>MN-PMCH-1667</t>
  </si>
  <si>
    <t>ROULEMENT A BILLE MCB-62305 2RS</t>
  </si>
  <si>
    <t>MN-PMCH-1674</t>
  </si>
  <si>
    <t>VERIN A DOUBLE SOUFFLET NORGREN PM/31092</t>
  </si>
  <si>
    <t>MN-PMCH-1675</t>
  </si>
  <si>
    <t>CHAINE A CABLE 9210 D  21010506</t>
  </si>
  <si>
    <t>MN-PMCH-1685</t>
  </si>
  <si>
    <t>PALETTE POUR RACLEUR EXTERIEUR 1-78.30263</t>
  </si>
  <si>
    <t>MN-PMCH-1686</t>
  </si>
  <si>
    <t>COMPTEUR D'EAU 11/2</t>
  </si>
  <si>
    <t>MN-PMCH-1691</t>
  </si>
  <si>
    <t>ROULEAU  D.133 LG : 875mm   R133-875-ASC</t>
  </si>
  <si>
    <t>MN-PMCH-1692</t>
  </si>
  <si>
    <t>RACLEUR A LAME EN POLYURETHANNE  RFT0750RP 80M</t>
  </si>
  <si>
    <t>MN-PMCH-1706</t>
  </si>
  <si>
    <t>BAGUE ERTALON 3HA1107</t>
  </si>
  <si>
    <t>MN-PMCH-1707</t>
  </si>
  <si>
    <t>BAGUE FIXATION MOLE 1ZB03006</t>
  </si>
  <si>
    <t>MN-PMCH-1712</t>
  </si>
  <si>
    <t>ENTRETOISE 1AB43210</t>
  </si>
  <si>
    <t>MN-PMCH-1717</t>
  </si>
  <si>
    <t>PALIER AUTO ALIGN. UKP213H (20310122)</t>
  </si>
  <si>
    <t>MN-PMCH-1732</t>
  </si>
  <si>
    <t>PLOT DIABOLO AMC TYPE C REF 129212</t>
  </si>
  <si>
    <t>MN-PMCH-1734</t>
  </si>
  <si>
    <t>SUPPORT GARNITURE MOSAP10</t>
  </si>
  <si>
    <t>MN-PMCH-1736</t>
  </si>
  <si>
    <t>ROULEAUX ANTI-COLMATANT DIAM 63/108X1143X1183 AXE/20 E 15</t>
  </si>
  <si>
    <t>MN-PMCH-1738</t>
  </si>
  <si>
    <t>TRANSMISSION A CARDAN COULISSANTE AU MODELE</t>
  </si>
  <si>
    <t>MN-PMCH-1743</t>
  </si>
  <si>
    <t>ARBRE RAINE  MOPT4</t>
  </si>
  <si>
    <t>MN-PMCH-1744</t>
  </si>
  <si>
    <t>JOINT MOCG6</t>
  </si>
  <si>
    <t>MN-PMCH-1755</t>
  </si>
  <si>
    <t>GARNITURE PA084  160x120x13</t>
  </si>
  <si>
    <t>MN-PMCH-1756</t>
  </si>
  <si>
    <t>GARNITURE ADIPRENE 90 SH  V0568</t>
  </si>
  <si>
    <t>MN-PMCH-1758</t>
  </si>
  <si>
    <t>ANNEAU PORTE GARNITURE  MOSACOM</t>
  </si>
  <si>
    <t>MN-PMCH-1773</t>
  </si>
  <si>
    <t>REDUCTEUR DROIT MORI4D</t>
  </si>
  <si>
    <t>MN-PMCH-1777</t>
  </si>
  <si>
    <t>BALANCIER PRESSEUR DR10 70459033</t>
  </si>
  <si>
    <t>MN-PMCH-1796</t>
  </si>
  <si>
    <t>COURROIE CRANTEE 75 ATL 20M LONG.9M   20412468</t>
  </si>
  <si>
    <t>MN-PMCH-1801</t>
  </si>
  <si>
    <t>POULIE  MOTRICE Ø 124.5  20 DENTS  1ZB05029</t>
  </si>
  <si>
    <t>MN-PMCH-1803</t>
  </si>
  <si>
    <t>ROULEAUX DE CONVOYEUR  261*225*89  Ø20 AVEC TROU 8 mm</t>
  </si>
  <si>
    <t>MN-PMCH-1804</t>
  </si>
  <si>
    <t>ROULEAUX DE CONVOYEUR  136*100*105  Ø20 AVEC TROU 8 mm</t>
  </si>
  <si>
    <t>MN-PMCH-1807</t>
  </si>
  <si>
    <t>VANNE PAPILLON  V1FS150SB</t>
  </si>
  <si>
    <t>MN-PMCH-1816</t>
  </si>
  <si>
    <t>REDUCTEUR DEMAG AMK20DD MO-30-1/16.4 NR :43364122 ANR :60816</t>
  </si>
  <si>
    <t>MN-PMCH-1836</t>
  </si>
  <si>
    <t>AXE 1AF42242</t>
  </si>
  <si>
    <t>MN-PMCH-1851</t>
  </si>
  <si>
    <t>CLAPET ANTI-RETOUR A RESSORT DE GOUFRETTE DN50</t>
  </si>
  <si>
    <t>MN-PMCH-1855</t>
  </si>
  <si>
    <t>BRAS DE MALAXAGE 17830085/0617151</t>
  </si>
  <si>
    <t>MN-PMCH-1856</t>
  </si>
  <si>
    <t>BRAS DE MALAXAGE 17830086/0617152</t>
  </si>
  <si>
    <t>MN-PMCH-1873</t>
  </si>
  <si>
    <t>TIGE CROMME Ø56MM</t>
  </si>
  <si>
    <t>MN-PMCH-1924</t>
  </si>
  <si>
    <t>PAL DE MALAXAGE OMG HORIZENTAL</t>
  </si>
  <si>
    <t>MN-PMCH-1941</t>
  </si>
  <si>
    <t>PINCE DE PILLON 3AB72019</t>
  </si>
  <si>
    <t>MN-PMCH-1945</t>
  </si>
  <si>
    <t>BAGUE 1ZB03512</t>
  </si>
  <si>
    <t>MN-PMCH-1952</t>
  </si>
  <si>
    <t>GALET  1ZB01030 MC</t>
  </si>
  <si>
    <t>MN-PMCH-1958</t>
  </si>
  <si>
    <t>PIGNON TRIPLE  1ZB06359</t>
  </si>
  <si>
    <t>MN-PMCH-1959</t>
  </si>
  <si>
    <t>PIGNON TRIPLE  1ZB06352 MC</t>
  </si>
  <si>
    <t>MN-PMCH-1966</t>
  </si>
  <si>
    <t>PLAT D_x0019_USURE INFERIEUR MOULE 1AB71231</t>
  </si>
  <si>
    <t>MN-PMCH-1979</t>
  </si>
  <si>
    <t>CABLE FIP TSX FPCA100 44100300</t>
  </si>
  <si>
    <t>MN-PMCH-1982</t>
  </si>
  <si>
    <t>BAGUE CHARIOT TRANS-BORDRUR 1ZB03503</t>
  </si>
  <si>
    <t>MN-PMCH-2012</t>
  </si>
  <si>
    <t>JOINTS MAO 105*130*12 PA051</t>
  </si>
  <si>
    <t>MN-PMCH-2016</t>
  </si>
  <si>
    <t>JOINTS GBP 205X137X8 ORA 0529G0006B1</t>
  </si>
  <si>
    <t>MN-PMCH-2017</t>
  </si>
  <si>
    <t>JOINTS GBP 205X137X8 ORA 0529G0007B1</t>
  </si>
  <si>
    <t>MN-PMCH-2022</t>
  </si>
  <si>
    <t>ARBRE Ø40×80mm 06411444 SEW</t>
  </si>
  <si>
    <t>MN-PMCH-2045</t>
  </si>
  <si>
    <t>ARBRE BOBINE P8/15tn COMPLET AB081F</t>
  </si>
  <si>
    <t>MN-PMCH-2069</t>
  </si>
  <si>
    <t>ROULEMENT 23122 CR052</t>
  </si>
  <si>
    <t>MN-PMCH-2075</t>
  </si>
  <si>
    <t>ROULEMENT 6024-2RS1</t>
  </si>
  <si>
    <t>MN-PMCH-2093</t>
  </si>
  <si>
    <t>PALE DE MALAXAGE CENTRALE MAO 2250 A 3750 MOPC3</t>
  </si>
  <si>
    <t>MN-PMCH-2094</t>
  </si>
  <si>
    <t>PALE DE MALAXAGE DROITE MAO 2250 A 3750 MOPD3</t>
  </si>
  <si>
    <t>MN-PMCH-2095</t>
  </si>
  <si>
    <t>PALE DE MALAXAGE GOUCHE MAO 2250 A 3750 MOPS3</t>
  </si>
  <si>
    <t>MN-PMCH-2100</t>
  </si>
  <si>
    <t>SUPPORT.ARB.MAO 3p mb 20/03  MOSA14</t>
  </si>
  <si>
    <t>MN-PMCH-2104</t>
  </si>
  <si>
    <t>PALIER FL206 NTN SNR</t>
  </si>
  <si>
    <t>MN-PMCH-2110</t>
  </si>
  <si>
    <t>BANDE TRANSPORTEUSE L800  4PLI  630/4  REV 6+2</t>
  </si>
  <si>
    <t>MN-PMCH-2113</t>
  </si>
  <si>
    <t>CABLE DU SKIP ANTIGIRATOIRE A19 TORONS DE 7 FILS DIAM 14MM</t>
  </si>
  <si>
    <t>MN-PMCH-2116</t>
  </si>
  <si>
    <t>PALIER UCFC208 RIF</t>
  </si>
  <si>
    <t>MN-PMCH-2120</t>
  </si>
  <si>
    <t>BAGUE 1AB72223</t>
  </si>
  <si>
    <t>MN-PMCH-2124</t>
  </si>
  <si>
    <t>GALET D'AGITATEUR 1ZB01010MC</t>
  </si>
  <si>
    <t>MN-PMCH-2137</t>
  </si>
  <si>
    <t>ROULEMENT 3210 A-2RS1 TN9</t>
  </si>
  <si>
    <t>MN-PMCH-2140</t>
  </si>
  <si>
    <t>TOILE SIMPLE FP 630/630</t>
  </si>
  <si>
    <t>MN-PMCH-2154</t>
  </si>
  <si>
    <t>ACTIONNEUR I0502850</t>
  </si>
  <si>
    <t>MN-PMCH-2175</t>
  </si>
  <si>
    <t>JONCTION SUPER SCREW L650</t>
  </si>
  <si>
    <t>MN-PMCH-2176</t>
  </si>
  <si>
    <t>JONCTION SUPER SCREW L800</t>
  </si>
  <si>
    <t>MN-PMCH-2181</t>
  </si>
  <si>
    <t>ROULEMENT SKF 6304</t>
  </si>
  <si>
    <t>MN-PMCH-2184</t>
  </si>
  <si>
    <t>AXE 1ZB0250</t>
  </si>
  <si>
    <t>MN-PMCH-2193</t>
  </si>
  <si>
    <t>JONCTION SUPER SCREW L1000</t>
  </si>
  <si>
    <t>MN-PMCH-2198</t>
  </si>
  <si>
    <t>POMPE VIDE CAVE PEGASUS XD-15MA40 1.1KW/1.5CV220V INOX</t>
  </si>
  <si>
    <t>MN-PMCH-2232</t>
  </si>
  <si>
    <t>PIGNON CHARGE  P1500  PBEP9</t>
  </si>
  <si>
    <t>MN-PMCH-2236</t>
  </si>
  <si>
    <t>ROULEAU GUIRLANDE CURVIPACK BANDE 800mm CAOUTCHOUC</t>
  </si>
  <si>
    <t>MN-PMCH-2245</t>
  </si>
  <si>
    <t>ENTRETOISE ARBRE MODB1</t>
  </si>
  <si>
    <t>MN-PMCH-2251</t>
  </si>
  <si>
    <t>ROULEMENT SKF 22211E-C3</t>
  </si>
  <si>
    <t>MN-PMCH-2252</t>
  </si>
  <si>
    <t>DISCHARGE DOOR LEDGE 100576200</t>
  </si>
  <si>
    <t>MN-PMCH-2253</t>
  </si>
  <si>
    <t>DISCHARGE DOOR COVER 100572600</t>
  </si>
  <si>
    <t>MN-PMCH-2267</t>
  </si>
  <si>
    <t>CENTRAL ARM 101100500</t>
  </si>
  <si>
    <t>MN-PMCH-2268</t>
  </si>
  <si>
    <t>CENTRAL BLADE 200031206</t>
  </si>
  <si>
    <t>MN-PMCH-2279</t>
  </si>
  <si>
    <t>COUROIE SPZ 862 LP 875 LA</t>
  </si>
  <si>
    <t>MN-PMCH-2281</t>
  </si>
  <si>
    <t>CALE ANTI VIBRATION 20520402</t>
  </si>
  <si>
    <t>MN-PMCH-2295</t>
  </si>
  <si>
    <t>FRAPPEURS CENTRES EN ACIER CEMENTE TRAITE 640X50X28MM</t>
  </si>
  <si>
    <t>MN-PMCH-2329</t>
  </si>
  <si>
    <t>KIT DE FILTRE A AIR GA37/3001151300</t>
  </si>
  <si>
    <t>MN-PMCH-2330</t>
  </si>
  <si>
    <t>KIT DE FILTRE A HUILE DA37/3001151301</t>
  </si>
  <si>
    <t>MN-PMCH-2334</t>
  </si>
  <si>
    <t>GALET BIPALETTE 1ZB01009MC</t>
  </si>
  <si>
    <t>MN-PMCH-2335</t>
  </si>
  <si>
    <t>PALIER UCP214 ACE</t>
  </si>
  <si>
    <t>MN-PMCH-2345</t>
  </si>
  <si>
    <t>VANNE PAPILLON DN65 AVEC ACTIONNEUR DOUBLE EFFET</t>
  </si>
  <si>
    <t>MN-PMCH-2354</t>
  </si>
  <si>
    <t>POMPE CENTRIFUGE PEDROLLA CPM230C 220V</t>
  </si>
  <si>
    <t>MN-PMCH-2361</t>
  </si>
  <si>
    <t>BANDE TRANSPORTEUSE  L1000 4PLIS REV4+2</t>
  </si>
  <si>
    <t>MN-PMCH-2375</t>
  </si>
  <si>
    <t>MANCHETTE EN REMALINE DIAM270XHT600XEP3MM</t>
  </si>
  <si>
    <t>MN-PMCH-2385</t>
  </si>
  <si>
    <t>ROULEMENT A ROULEAUX CONIQUE 32224 CR024</t>
  </si>
  <si>
    <t>MN-PMCH-2386</t>
  </si>
  <si>
    <t>ANNEAU PARE-GRAISSE NILOS 30320 NYC 13</t>
  </si>
  <si>
    <t>MN-PMCH-2410</t>
  </si>
  <si>
    <t>SUPPORT POUR BRAS PERIPHERIQUE PP81C</t>
  </si>
  <si>
    <t>MN-PMCH-2413</t>
  </si>
  <si>
    <t>ROULEMENT DE PALIER SKF YAR 207-2F</t>
  </si>
  <si>
    <t>MN-PMCH-2439</t>
  </si>
  <si>
    <t>TETE DE BIELLE SUR CHARIOT  1AE43002</t>
  </si>
  <si>
    <t>MN-PMCH-2454</t>
  </si>
  <si>
    <t>PLAQUETTE MOP09</t>
  </si>
  <si>
    <t>MN-PMCH-2461</t>
  </si>
  <si>
    <t>GARNITURE OR 249 PA122</t>
  </si>
  <si>
    <t>MN-PMCH-2471</t>
  </si>
  <si>
    <t>ROULEAU GUIRLANDE CURVIPACK BANDE 1100mm</t>
  </si>
  <si>
    <t>MN-PMCH-2483</t>
  </si>
  <si>
    <t>PLAQUE EN FONTE GOPR3</t>
  </si>
  <si>
    <t>MN-PMCH-2489</t>
  </si>
  <si>
    <t>FILTRE À AIR ATLAS COPCO 2903740700</t>
  </si>
  <si>
    <t>MN-PMCH-2494</t>
  </si>
  <si>
    <t>KIT MOSAP8C</t>
  </si>
  <si>
    <t>MN-PMCH-2497</t>
  </si>
  <si>
    <t>PALE CENTRALE GOPC3</t>
  </si>
  <si>
    <t>MN-PMCH-2501</t>
  </si>
  <si>
    <t>CABLE ACIER GV AM 8X36 DIAM 14MM</t>
  </si>
  <si>
    <t>MN-PMCH-2505</t>
  </si>
  <si>
    <t>MOTOVIBREUR 0.15KW 3000TR MVE200/3E</t>
  </si>
  <si>
    <t>MN-PMCH-2507</t>
  </si>
  <si>
    <t>SUPPORT GARNITURE AVEC CONNECTEUR 0228G0112B1</t>
  </si>
  <si>
    <t>MN-PMCH-2517</t>
  </si>
  <si>
    <t>PLOT FIXATION VERIN TIROIR   20520007</t>
  </si>
  <si>
    <t>MN-PMCH-2523</t>
  </si>
  <si>
    <t>FILTRE A HUILE 1613610501</t>
  </si>
  <si>
    <t>MN-PMCH-2524</t>
  </si>
  <si>
    <t>GROUPE MOTOCOUPLEUR VN 0.37KW+ANTIDEVREUR+PIGNON 43250151</t>
  </si>
  <si>
    <t>MN-PMCH-2529</t>
  </si>
  <si>
    <t>ROULEMENT 6024ZZC3</t>
  </si>
  <si>
    <t>MN-PMCH-2543</t>
  </si>
  <si>
    <t>AXE AGITATEUR 1ZB02050</t>
  </si>
  <si>
    <t>MN-PMCH-2545</t>
  </si>
  <si>
    <t>SUPPORT 0228G0140L1</t>
  </si>
  <si>
    <t>MN-PMCH-2552</t>
  </si>
  <si>
    <t>CROISILLON CARDAN 20790021</t>
  </si>
  <si>
    <t>MN-PMCH-2553</t>
  </si>
  <si>
    <t>RESSORT DE COIMPRESSION 60/10 INT25*75MM SPIRES 7</t>
  </si>
  <si>
    <t>MN-PMCH-2556</t>
  </si>
  <si>
    <t>KIT FILTRE 3001151300 ATLAS COPCO</t>
  </si>
  <si>
    <t>MN-PMCH-2558</t>
  </si>
  <si>
    <t>KIT SEPARATEUR 2901151307 ATLAS COPCO</t>
  </si>
  <si>
    <t>MN-PMCH-2559</t>
  </si>
  <si>
    <t>UNLOADER KIT 2901162200 ATLAS COPCO</t>
  </si>
  <si>
    <t>MN-PMCH-2560</t>
  </si>
  <si>
    <t>KIT VALVE PRESSION MIN 2901145300 ATLAS COPCO</t>
  </si>
  <si>
    <t>MN-PMCH-2562</t>
  </si>
  <si>
    <t>THERMOSTATIC VALVE KIT 60 2901161700 ATLAS COPCO</t>
  </si>
  <si>
    <t>MN-PMCH-2563</t>
  </si>
  <si>
    <t>DRAIN WD80 (GA37&amp;GA45) 2901021500 ATLAS COPCO</t>
  </si>
  <si>
    <t>MN-PMCH-2564</t>
  </si>
  <si>
    <t>DRAIN LD 200 (GA309+) 2902016103</t>
  </si>
  <si>
    <t>MN-PMCH-2599</t>
  </si>
  <si>
    <t>GALET TIROIR 3AB52028MC</t>
  </si>
  <si>
    <t>MN-PMCH-2600</t>
  </si>
  <si>
    <t>VERIN PONTET 80060091</t>
  </si>
  <si>
    <t>MN-PMCH-2645</t>
  </si>
  <si>
    <t>SEALING SET HYDR-CYL. D=063/045 6021533</t>
  </si>
  <si>
    <t>MN-PMCH-2653</t>
  </si>
  <si>
    <t>SLIDE BEARING 50/55*50 WSM 6950604</t>
  </si>
  <si>
    <t>MN-PMCH-2656</t>
  </si>
  <si>
    <t>SLIDE BEARING 50/55x30 WSM 6950603</t>
  </si>
  <si>
    <t>MN-PMCH-2658</t>
  </si>
  <si>
    <t>SLIDE BEARING 40/50x40 GLS 6901122</t>
  </si>
  <si>
    <t>MN-PMCH-2660</t>
  </si>
  <si>
    <t>SLIDE BEARING 40/50x45 GLS 6907355</t>
  </si>
  <si>
    <t>MN-PMCH-2661</t>
  </si>
  <si>
    <t>SLIDE BEARING 30/40x60 GLS 6943255</t>
  </si>
  <si>
    <t>MN-PMCH-2663</t>
  </si>
  <si>
    <t>SLIDE BEARING 50/55x40 XSM 6947014</t>
  </si>
  <si>
    <t>MN-PMCH-2666</t>
  </si>
  <si>
    <t>SLIDE BEARING 50/60x40 GLS 6901128</t>
  </si>
  <si>
    <t>MN-PMCH-2671</t>
  </si>
  <si>
    <t>CYLINDRICAL ROLLER BEARING NJ 2312 EC.. 6024301</t>
  </si>
  <si>
    <t>MN-PMCH-2713</t>
  </si>
  <si>
    <t>PALIER INTERMEDIAIRE XLR193A005</t>
  </si>
  <si>
    <t>MN-PMCH-2741</t>
  </si>
  <si>
    <t>MIXING ARM 1120-60677-0034</t>
  </si>
  <si>
    <t>MN-PMCH-2758</t>
  </si>
  <si>
    <t>PALETTE RACLEUSE SUP DROITE 1CB00094</t>
  </si>
  <si>
    <t>MN-PMCH-2760</t>
  </si>
  <si>
    <t>BOULON M22X100 OHG00263</t>
  </si>
  <si>
    <t>MN-PMCH-2761</t>
  </si>
  <si>
    <t>ECROU HXG M22 OHG00155</t>
  </si>
  <si>
    <t>MN-PMCH-2764</t>
  </si>
  <si>
    <t>PALETTE CENTRAL 1CB00045</t>
  </si>
  <si>
    <t>MN-PMCH-2765</t>
  </si>
  <si>
    <t>BARRE DU BRAS 1CB00108</t>
  </si>
  <si>
    <t>MN-PMCH-2767</t>
  </si>
  <si>
    <t>PALETTE RACLEUSE INF GAUCHE 1CB00092</t>
  </si>
  <si>
    <t>MN-PMCH-2774</t>
  </si>
  <si>
    <t>PVC MIXER SHOVEL 6009790</t>
  </si>
  <si>
    <t>MN-PMCH-2777</t>
  </si>
  <si>
    <t>PALIER HTB P208</t>
  </si>
  <si>
    <t>MN-PMCH-2779</t>
  </si>
  <si>
    <t>PALIER IBU F212</t>
  </si>
  <si>
    <t>MN-PMCH-2805</t>
  </si>
  <si>
    <t>ELEMENT DE POMPE P203-K7</t>
  </si>
  <si>
    <t>MN-PMCH-2806</t>
  </si>
  <si>
    <t>MN-PMCH-2807</t>
  </si>
  <si>
    <t>CLAVETTE DIAM4 DURETE SPECIALE8100345</t>
  </si>
  <si>
    <t>MN-PMCH-2808</t>
  </si>
  <si>
    <t>ANCRAGE F205 A VIS VIDE SANS CLAVETTE 8113100 (E006)</t>
  </si>
  <si>
    <t>MN-PMCH-2813</t>
  </si>
  <si>
    <t>VANNE PAPILLON DN40 AVEC ACTIONNEUR DOUBLE EFFET</t>
  </si>
  <si>
    <t>MN-PMCH-2814</t>
  </si>
  <si>
    <t>SEPARATEUR 6221374100 (OT2073) HIFI</t>
  </si>
  <si>
    <t>MN-PMCH-2815</t>
  </si>
  <si>
    <t>VANNE A PAPILLON PNEUMATIQUE DN150 AVEC ACTIONNEUR</t>
  </si>
  <si>
    <t>MN-PMCH-2826</t>
  </si>
  <si>
    <t>PLAQUE DE RACLEUR LATERAL 1120-10681-0032-A</t>
  </si>
  <si>
    <t>MN-PMCH-2837</t>
  </si>
  <si>
    <t>CAPTEUR DE PROXIMITE INDUCTIF 8033299</t>
  </si>
  <si>
    <t>MN-PMCH-2855</t>
  </si>
  <si>
    <t>SLIDE BUSHIING 6901122</t>
  </si>
  <si>
    <t>MN-PMCH-2915</t>
  </si>
  <si>
    <t>VBF-ROULEMENT A AIGUILLE NATR</t>
  </si>
  <si>
    <t>MN-PMCH-2925</t>
  </si>
  <si>
    <t>SET OF SEALS 6021533</t>
  </si>
  <si>
    <t>MN-PMCH-2940</t>
  </si>
  <si>
    <t>CHAINE 16B1</t>
  </si>
  <si>
    <t>MN-PMCH-2965</t>
  </si>
  <si>
    <t>BUTOIR EN CAOUTCHOUC TYPE D=075x030 M12</t>
  </si>
  <si>
    <t>MN-PMCH-2968</t>
  </si>
  <si>
    <t>ECROU AUTOBLOQUANT M39 UNI 7473 DAB39</t>
  </si>
  <si>
    <t>MN-PMCH-2971</t>
  </si>
  <si>
    <t>GROUPE FREIN 140 DD/MS-MOTEUR HP15 230/380</t>
  </si>
  <si>
    <t>MN-PMCH-3028</t>
  </si>
  <si>
    <t>ANNEAU PARE-GRAISSE NYLOS 30318  NYC12</t>
  </si>
  <si>
    <t>MN-PMCH-3064</t>
  </si>
  <si>
    <t>CARTOUCHE KFNC3008PV3JC</t>
  </si>
  <si>
    <t>MN-PMCH-3108</t>
  </si>
  <si>
    <t>COURROIE  32X19 LG 4830</t>
  </si>
  <si>
    <t>MN-PMCH-3109</t>
  </si>
  <si>
    <t>COURROIE  32X19 LG 6170</t>
  </si>
  <si>
    <t>MN-PMCH-3111</t>
  </si>
  <si>
    <t>COURROIE D374  32X19 LG 9500</t>
  </si>
  <si>
    <t>MN-PMCH-3115</t>
  </si>
  <si>
    <t>ROUE EN POLYREHLYTHANE D100H40 AXE 25MM</t>
  </si>
  <si>
    <t>MN-PMCH-3123</t>
  </si>
  <si>
    <t>ACTIONNEUR 50502850</t>
  </si>
  <si>
    <t>MN-PMCH-3126</t>
  </si>
  <si>
    <t>ROULEMENT X30212</t>
  </si>
  <si>
    <t>MN-PMCH-3144</t>
  </si>
  <si>
    <t>BOULON 1000-06716-0001-A</t>
  </si>
  <si>
    <t>MN-PMCH-3151</t>
  </si>
  <si>
    <t>SPIRALE EN FIL METALIQUE 6902625</t>
  </si>
  <si>
    <t>MN-PMCH-3187</t>
  </si>
  <si>
    <t>CURVED ROLLER 6007204</t>
  </si>
  <si>
    <t>MN-PMCH-3194</t>
  </si>
  <si>
    <t>CABLE ACIER GV AM 8X36 DM 20MM</t>
  </si>
  <si>
    <t>MN-PMCH-3195</t>
  </si>
  <si>
    <t>MANCHONNAGE ET COSSE SUR CABLE</t>
  </si>
  <si>
    <t>MN-PMCH-3237</t>
  </si>
  <si>
    <t>COMBI ROLLER 6904164</t>
  </si>
  <si>
    <t>MN-PMCH-3257</t>
  </si>
  <si>
    <t>COMPTEUR D'EAU 1" LXS-25</t>
  </si>
  <si>
    <t>MN-PMCH-3276</t>
  </si>
  <si>
    <t>KIT 2 PIGNON+1ARBRE CANNELE N30*65 DEN75211433</t>
  </si>
  <si>
    <t>MN-PMCH-3288</t>
  </si>
  <si>
    <t>GALET 1195-06241-0004-B</t>
  </si>
  <si>
    <t>MN-PMCH-3291</t>
  </si>
  <si>
    <t>ECROU KM20 RIF</t>
  </si>
  <si>
    <t>MN-PMCH-3292</t>
  </si>
  <si>
    <t>RONDELLE MB20</t>
  </si>
  <si>
    <t>MN-PMCH-3303</t>
  </si>
  <si>
    <t>GALET 1196-02242-0018-A</t>
  </si>
  <si>
    <t>MN-PMCH-3305</t>
  </si>
  <si>
    <t>ARBRE ARTICULE 1130-50231-0008-A</t>
  </si>
  <si>
    <t>MN-PMCH-3312</t>
  </si>
  <si>
    <t>DIGITAL AMPLIFICATEUR DE MESURE 8007813</t>
  </si>
  <si>
    <t>MN-PMCH-3315</t>
  </si>
  <si>
    <t>GARNITURE MECA. HQQE POMPE SALMSON AMHE 112M  BA2</t>
  </si>
  <si>
    <t>MN-PMCH-3330</t>
  </si>
  <si>
    <t>ROULEMENT 2312 C4 CAGE POLYAMIDE FAG</t>
  </si>
  <si>
    <t>MN-PMCH-3360</t>
  </si>
  <si>
    <t>VIS A TETE MARTEAU M12X70 VTM04</t>
  </si>
  <si>
    <t>MN-PMCH-3392</t>
  </si>
  <si>
    <t>TIGE DE POUSSEE 1196-90000-0037-A</t>
  </si>
  <si>
    <t>MN-PMCH-3406</t>
  </si>
  <si>
    <t>CARTOUCHE DE FILTRE KFEW3224PHVE</t>
  </si>
  <si>
    <t>MN-PMCH-3447</t>
  </si>
  <si>
    <t>ROULEMENT NTN6208 LU</t>
  </si>
  <si>
    <t>MN-PMCH-3448</t>
  </si>
  <si>
    <t>ROULEMENT NTN 6306 LU</t>
  </si>
  <si>
    <t>MN-PMCH-3451</t>
  </si>
  <si>
    <t>CONNECTEUR DE BOBINE ASCO 88122602</t>
  </si>
  <si>
    <t>MN-PMCH-3452</t>
  </si>
  <si>
    <t>MANCHON EN CAOUTCHOUC R-395 Ø 350*600*5</t>
  </si>
  <si>
    <t>MN-PMCH-3453</t>
  </si>
  <si>
    <t>ROULEAU DECRASSEUR DSC 204 Hy D133 L870 BANDE 800mm</t>
  </si>
  <si>
    <t>MN-PMCH-3476</t>
  </si>
  <si>
    <t>PIGNON 12B2 DOUBLE 23 DENTS</t>
  </si>
  <si>
    <t>MN-PMCH-3481</t>
  </si>
  <si>
    <t>BANDE EN POLYURÉTHANE LARGEUR 300 MM EP 6 MM</t>
  </si>
  <si>
    <t>MN-PMCH-3510</t>
  </si>
  <si>
    <t>BOBINE DE DISTRIBUTEUR  SP-CAU-24DC/80 CLASS H -ATOS</t>
  </si>
  <si>
    <t>MN-PMCH-3516</t>
  </si>
  <si>
    <t>COURROIE TRAPEZOIDALE 32X9090</t>
  </si>
  <si>
    <t>MN-PMCH-3523</t>
  </si>
  <si>
    <t>NIVEAU D’HUILE  80500160</t>
  </si>
  <si>
    <t>MN-PMCH-3573</t>
  </si>
  <si>
    <t>ELCTROVANNE 21W5KB350</t>
  </si>
  <si>
    <t>MN-PMCH-3578</t>
  </si>
  <si>
    <t>VANNE A PAPILLON DN65</t>
  </si>
  <si>
    <t>MN-PMCH-3579</t>
  </si>
  <si>
    <t>ROULEAUX DE CONVOYEUR 250*280*89 20/14</t>
  </si>
  <si>
    <t>MN-PMCH-3580</t>
  </si>
  <si>
    <t>ROULEAUX DE CONVOYEUR 750*780*89 20/14</t>
  </si>
  <si>
    <t>MN-PMCH-3581</t>
  </si>
  <si>
    <t>VANNE PAPILLON  V1FS200</t>
  </si>
  <si>
    <t>MN-PMCH-3666</t>
  </si>
  <si>
    <t>ELEMENT DE SORTIE A POMPE GRAISSE 101243</t>
  </si>
  <si>
    <t>MN-PMCH-3667</t>
  </si>
  <si>
    <t>COURROIE 32X3910 D154 (OPTIBELT)</t>
  </si>
  <si>
    <t>MN-PMCH-3668</t>
  </si>
  <si>
    <t>CLAPET ANTI RETOUR DISTRIBUTION A GRAISSE 100113</t>
  </si>
  <si>
    <t>MN-PMCH-3707</t>
  </si>
  <si>
    <t>FLASQUE 16524136</t>
  </si>
  <si>
    <t>MN-PMCH-3708</t>
  </si>
  <si>
    <t>ROULEMENT 13318586</t>
  </si>
  <si>
    <t>MN-PMCH-3710</t>
  </si>
  <si>
    <t>JOINT TORIQUE 00107409</t>
  </si>
  <si>
    <t>MN-PMCH-3711</t>
  </si>
  <si>
    <t>JOINT PLAT 16522923</t>
  </si>
  <si>
    <t>MN-PMCH-3712</t>
  </si>
  <si>
    <t>RONDELLE 16527054</t>
  </si>
  <si>
    <t>MN-PMCH-3713</t>
  </si>
  <si>
    <t>VIS TETE CYL 00135933</t>
  </si>
  <si>
    <t>MN-PMCH-3714</t>
  </si>
  <si>
    <t>BG ETANCHE 13369229</t>
  </si>
  <si>
    <t>MN-PMCH-3715</t>
  </si>
  <si>
    <t>CLINQUANT 19124627</t>
  </si>
  <si>
    <t>MN-PMCH-3717</t>
  </si>
  <si>
    <t>JOINT PLAT 16526872</t>
  </si>
  <si>
    <t>MN-PMCH-3735</t>
  </si>
  <si>
    <t>ROULEMENT ANTI-RETOUR CSK-25-M-C5</t>
  </si>
  <si>
    <t>MN-PNEU-0004</t>
  </si>
  <si>
    <t>CHAPE ARRIERE D80 SNCB-80</t>
  </si>
  <si>
    <t>MN-PNEU-0014</t>
  </si>
  <si>
    <t>COUDE MIXTE   QSL 1/4-10</t>
  </si>
  <si>
    <t>MN-PNEU-0019</t>
  </si>
  <si>
    <t>COUDE MIXTE   QSL 1/4-8</t>
  </si>
  <si>
    <t>MN-PNEU-0022</t>
  </si>
  <si>
    <t>DISTRIBUTEUR A COMMANDE ELECTR A/BOBINE MFH-5/3-G-1/4 24VDC</t>
  </si>
  <si>
    <t>MN-PNEU-0033</t>
  </si>
  <si>
    <t>MAMELON DOUBLE 1/4-1/4 150202828</t>
  </si>
  <si>
    <t>MN-PNEU-0034</t>
  </si>
  <si>
    <t>MAMELON DOUBLE 3/8-3/8</t>
  </si>
  <si>
    <t>MN-PNEU-0035</t>
  </si>
  <si>
    <t>MANCHON D'ADAPTATION 1/2 160224848</t>
  </si>
  <si>
    <t>MN-PNEU-0036</t>
  </si>
  <si>
    <t>MANCHON D'ADAPTATION 1/4 160222828</t>
  </si>
  <si>
    <t>MN-PNEU-0037</t>
  </si>
  <si>
    <t>MANCHON D'ADAPTATION 3/8 160223838</t>
  </si>
  <si>
    <t>MN-PNEU-0043</t>
  </si>
  <si>
    <t>RACCORD DROIT QS-1/2-8</t>
  </si>
  <si>
    <t>MN-PNEU-0052</t>
  </si>
  <si>
    <t>RACCORD 6*1/4 HAUTE PRESSION</t>
  </si>
  <si>
    <t>MN-PNEU-0057</t>
  </si>
  <si>
    <t>RACCORD DROIT   QS 1/4-6</t>
  </si>
  <si>
    <t>MN-PNEU-0058</t>
  </si>
  <si>
    <t>RACCORD DROIT   QS 1/8-8</t>
  </si>
  <si>
    <t>MN-PNEU-0059</t>
  </si>
  <si>
    <t>RACCORD DROIT    QS 1/4-12</t>
  </si>
  <si>
    <t>MN-PNEU-0060</t>
  </si>
  <si>
    <t>RACCORD DROIT   QS 3/8-10</t>
  </si>
  <si>
    <t>MN-PNEU-0061</t>
  </si>
  <si>
    <t>RACCORD DROIT   QS 3/8-12</t>
  </si>
  <si>
    <t>MN-PNEU-0062</t>
  </si>
  <si>
    <t>RACCORD DROIT   QS 3/8-8</t>
  </si>
  <si>
    <t>MN-PNEU-0063</t>
  </si>
  <si>
    <t>RACCORD DROIT   QS 1/4-10</t>
  </si>
  <si>
    <t>MN-PNEU-0064</t>
  </si>
  <si>
    <t>RACCORD DROIT   QS 1/2-10</t>
  </si>
  <si>
    <t>MN-PNEU-0065</t>
  </si>
  <si>
    <t>RACCORD DROIT QS 1/2-12</t>
  </si>
  <si>
    <t>MN-PNEU-0066</t>
  </si>
  <si>
    <t>RACCORD DROIT QS 1/4-8</t>
  </si>
  <si>
    <t>MN-PNEU-0069</t>
  </si>
  <si>
    <t>COUPLEUR PNEUMATIQUE AVEC EMBOUT 17B-M1/2</t>
  </si>
  <si>
    <t>MN-PNEU-0070</t>
  </si>
  <si>
    <t>RACCORD UNION QS-8-8MM</t>
  </si>
  <si>
    <t>MN-PNEU-0071</t>
  </si>
  <si>
    <t>RACCORD UNION QS-6-6MM</t>
  </si>
  <si>
    <t>MN-PNEU-0072</t>
  </si>
  <si>
    <t>RACCORD UNION   QS 10-10MM</t>
  </si>
  <si>
    <t>MN-PNEU-0073</t>
  </si>
  <si>
    <t>RACCORD UNION   QS 12-12MM</t>
  </si>
  <si>
    <t>MN-PNEU-0092</t>
  </si>
  <si>
    <t>TEE EGAL QST-10-10MM</t>
  </si>
  <si>
    <t>MN-PNEU-0093</t>
  </si>
  <si>
    <t>TEE EGAL  QST-8-8MM</t>
  </si>
  <si>
    <t>MN-PNEU-0094</t>
  </si>
  <si>
    <t>TEE EGAL  QST-6-6MM</t>
  </si>
  <si>
    <t>MN-PNEU-0095</t>
  </si>
  <si>
    <t>TEE EGAL  QST-12-12MM</t>
  </si>
  <si>
    <t>MN-PNEU-0098</t>
  </si>
  <si>
    <t>TEE EGAL FEMELLE 3/8 145-17-17-3/8</t>
  </si>
  <si>
    <t>MN-PNEU-0103</t>
  </si>
  <si>
    <t>TUYAU POLYAMIDE 8X1.25</t>
  </si>
  <si>
    <t>MN-PNEU-0105</t>
  </si>
  <si>
    <t>TUYAU POLIYAMIDE 8X10</t>
  </si>
  <si>
    <t>MN-PNEU-0107</t>
  </si>
  <si>
    <t>TUYAU 5/8 16MM</t>
  </si>
  <si>
    <t>MN-PNEU-0116</t>
  </si>
  <si>
    <t>VERIN A SOUFLET 152MM/55MM PM/31061ALU</t>
  </si>
  <si>
    <t>MN-PNEU-0118</t>
  </si>
  <si>
    <t>REDUCTION GALVANISE 1''1/4-3/4</t>
  </si>
  <si>
    <t>MN-PNEU-0121</t>
  </si>
  <si>
    <t>REDUCTION GALVANISE 2''-1''1/4</t>
  </si>
  <si>
    <t>MN-PNEU-0125</t>
  </si>
  <si>
    <t>MAMELON DOUBLE 1/8-1/8 1/8-1/8</t>
  </si>
  <si>
    <t>MN-PNEU-0126</t>
  </si>
  <si>
    <t>TUYAU POLYAMIDE 10X12</t>
  </si>
  <si>
    <t>MN-PNEU-0127</t>
  </si>
  <si>
    <t>TUYAU POLYAMIDE 10X1.5</t>
  </si>
  <si>
    <t>MN-PNEU-0139</t>
  </si>
  <si>
    <t>TUYAU PVC TRESSE 125V140008</t>
  </si>
  <si>
    <t>MN-PNEU-0162</t>
  </si>
  <si>
    <t>SILENCIEUX ECHAPEMENT R1/4</t>
  </si>
  <si>
    <t>MN-PNEU-0167</t>
  </si>
  <si>
    <t>TUYAU POLYAMIDE 12*9</t>
  </si>
  <si>
    <t>MN-PNEU-0175</t>
  </si>
  <si>
    <t>RACCORD RAPIDE 17B 1/2</t>
  </si>
  <si>
    <t>MN-PNEU-0178</t>
  </si>
  <si>
    <t>TUYAU OXYGENE BLEU</t>
  </si>
  <si>
    <t>MN-PNEU-0179</t>
  </si>
  <si>
    <t>TUYAU OXYGENE ROUGE</t>
  </si>
  <si>
    <t>MN-PNEU-0192</t>
  </si>
  <si>
    <t>STABILISATEUR (PNEUMATIQUE) 80280668</t>
  </si>
  <si>
    <t>MN-PNEU-0208</t>
  </si>
  <si>
    <t>TUYAU TECALAN 6/8</t>
  </si>
  <si>
    <t>MN-PNEU-0215</t>
  </si>
  <si>
    <t>RACCORD DROIT QS D6-3/8</t>
  </si>
  <si>
    <t>MN-PNEU-0217</t>
  </si>
  <si>
    <t>RACCORD EQUERRE MAL QS D10-R3/8</t>
  </si>
  <si>
    <t>MN-PNEU-0223</t>
  </si>
  <si>
    <t>RACCORD  EQUERRE A PIQUAGE MAL  Ø D10  R1/4</t>
  </si>
  <si>
    <t>MN-PNEU-0229</t>
  </si>
  <si>
    <t>VANNE PAPILLON ACC PNEU 1 1/2"TTV PN10-16 DN40"</t>
  </si>
  <si>
    <t>MN-PNEU-0231</t>
  </si>
  <si>
    <t>VANNE PAPILLON ACC PNEU 4" TTV PN10-16 DN100 B0000541"</t>
  </si>
  <si>
    <t>MN-PNEU-0233</t>
  </si>
  <si>
    <t>TUYAU ACETYLENE ROUGE</t>
  </si>
  <si>
    <t>MN-PNEU-0238</t>
  </si>
  <si>
    <t>VERIN PNEUMATIQUE PES80TA160S</t>
  </si>
  <si>
    <t>MN-PNEU-0243</t>
  </si>
  <si>
    <t>RACCORD T HP ¼</t>
  </si>
  <si>
    <t>MN-PNEU-0263</t>
  </si>
  <si>
    <t>EQUERRE A PIQUAGE MAL  BSP  M12*1.5 3199 06 67</t>
  </si>
  <si>
    <t>MN-PNEU-0264</t>
  </si>
  <si>
    <t>VERIN PNEUMATIQUE 163519 DNC-125-250-PPV</t>
  </si>
  <si>
    <t>MN-PNEU-0281</t>
  </si>
  <si>
    <t>DISTRIBUTEUR PNEUMATIQUE  VY45ELM00 AIR WORK</t>
  </si>
  <si>
    <t>MN-PNEU-0283</t>
  </si>
  <si>
    <t>MAMELON INEGALE M/M  3/8-1/4</t>
  </si>
  <si>
    <t>MN-PNEU-0303</t>
  </si>
  <si>
    <t>VERIN PNEUMATIQUE DIAM=70MM COURSE=258MM</t>
  </si>
  <si>
    <t>MN-PNEU-0304</t>
  </si>
  <si>
    <t>RACCORD UNION QS 16-16MM QS 16-16MM</t>
  </si>
  <si>
    <t>MN-PNEU-0312</t>
  </si>
  <si>
    <t>REDUCTION  M / F  BSP CYLINDRIQUE   G3/8  G1/8</t>
  </si>
  <si>
    <t>MN-PNEU-0314</t>
  </si>
  <si>
    <t>REDUCTION  M / F  BSP CYLINDRIQUE   G1/4  G1/8</t>
  </si>
  <si>
    <t>MN-PNEU-0323</t>
  </si>
  <si>
    <t>REDUCTION M/F BSP CYLINDRIQUE   G3/4  G3/8</t>
  </si>
  <si>
    <t>MN-PNEU-0325</t>
  </si>
  <si>
    <t>RACCORD UNION QS 14-14MM</t>
  </si>
  <si>
    <t>MN-PNEU-0330</t>
  </si>
  <si>
    <t>RACCORD DROITE  MALE   EN LAITON Ø10 -1/4  36751013</t>
  </si>
  <si>
    <t>MN-PNEU-0331</t>
  </si>
  <si>
    <t>COUDE A PIQUAGE  MALE  EN LAITON Ø10 -1/4  36091013</t>
  </si>
  <si>
    <t>MN-PNEU-0332</t>
  </si>
  <si>
    <t>RACCORD RAPIDE COUDE 12X1/4</t>
  </si>
  <si>
    <t>MN-PNEU-0333</t>
  </si>
  <si>
    <t>RACCORD RAPIDE M.17B1/2</t>
  </si>
  <si>
    <t>MN-PNEU-0346</t>
  </si>
  <si>
    <t>DISTRIBUTEUR PNEUMATIQUE SCG551A001 24 DC 5/2 JOUCOMATIC</t>
  </si>
  <si>
    <t>MN-PNEU-0355</t>
  </si>
  <si>
    <t>TUYAU TECALAN 09X12</t>
  </si>
  <si>
    <t>MN-PNEU-0357</t>
  </si>
  <si>
    <t>CORPS FEMELLE BSP CYL- G3/8 LEGRIS 91141317</t>
  </si>
  <si>
    <t>MN-PNEU-0358</t>
  </si>
  <si>
    <t>CORPS MALE BSP CONIQUE R1/2 LEGRIS 91051321</t>
  </si>
  <si>
    <t>MN-PNEU-0359</t>
  </si>
  <si>
    <t>CORPS MALE BSP CONIQUE R3/8 LEGRIS 91051317</t>
  </si>
  <si>
    <t>MN-PNEU-0360</t>
  </si>
  <si>
    <t>EMBOUT A DOUILLE ANNELEE Ø8 LEGRIS 90851308</t>
  </si>
  <si>
    <t>MN-PNEU-0366</t>
  </si>
  <si>
    <t>MANOMETRE VERTICALE  DN63mm 0-16Bars</t>
  </si>
  <si>
    <t>MN-PNEU-0372</t>
  </si>
  <si>
    <t>PRESSOSTAT CONDOR MDR3</t>
  </si>
  <si>
    <t>MN-PNEU-0373</t>
  </si>
  <si>
    <t>CORPS A DOUILLE ANNELLEE LEGRIS 91231308</t>
  </si>
  <si>
    <t>MN-PNEU-0374</t>
  </si>
  <si>
    <t>REDUCTION  M / F  BSP CONIQUE   G3/8  G1/4</t>
  </si>
  <si>
    <t>MN-PNEU-0384</t>
  </si>
  <si>
    <t>SILENCIEUX FESTO U-3/8  2309</t>
  </si>
  <si>
    <t>MN-PNEU-0398</t>
  </si>
  <si>
    <t>RACCORD RAPID ½ AH020803</t>
  </si>
  <si>
    <t>MN-PNEU-0403</t>
  </si>
  <si>
    <t>RACCORD DROIT QS 1/8-10</t>
  </si>
  <si>
    <t>MN-PNEU-0405</t>
  </si>
  <si>
    <t>EMBOUT DROIT LINCOLN COURT</t>
  </si>
  <si>
    <t>MN-PNEU-0411</t>
  </si>
  <si>
    <t>DISTRUBUTEUR ASCO 5/2 UN RAPPEL RESSORT ISO1 54190883</t>
  </si>
  <si>
    <t>MN-PNEU-0412</t>
  </si>
  <si>
    <t>RACCORD T HP 1/4</t>
  </si>
  <si>
    <t>MN-PNEU-0413</t>
  </si>
  <si>
    <t>ROULEMENT POS 18 GAUCHE</t>
  </si>
  <si>
    <t>MN-PNEU-0414</t>
  </si>
  <si>
    <t>MANCHON 1/4 -1/4</t>
  </si>
  <si>
    <t>MN-PNVH-0005</t>
  </si>
  <si>
    <t>PNEU PLEIN CONIQUE 250/70 R15</t>
  </si>
  <si>
    <t>MN-PNVH-0006</t>
  </si>
  <si>
    <t>PNEU PLEIN CONIQUE 650/10 GBE65010GSCLIP</t>
  </si>
  <si>
    <t>MN-PNVH-0007</t>
  </si>
  <si>
    <t>PNEU PLEIN CONIQUE CIM250*15 RIM700*15</t>
  </si>
  <si>
    <t>MN-PNVH-0018</t>
  </si>
  <si>
    <t>PNEU PLEIN CYLINDRIQUE 700/12</t>
  </si>
  <si>
    <t>MN-PNVH-0038</t>
  </si>
  <si>
    <t>PNEU 13 R22.5 CONTINENTAL HSC1ED</t>
  </si>
  <si>
    <t>MN-PNVH-0053</t>
  </si>
  <si>
    <t>PNEU 13 R22.5 DUNLOP SP571</t>
  </si>
  <si>
    <t>MN-PNVH-0095</t>
  </si>
  <si>
    <t>PNEUS 195/70R15</t>
  </si>
  <si>
    <t>MN-PNVH-0101</t>
  </si>
  <si>
    <t>PNEU DUNLOP  SP571 315/80R 22.5</t>
  </si>
  <si>
    <t>MN-PNVH-0104</t>
  </si>
  <si>
    <t>PNEU PLEIN CONIQUE 700/12</t>
  </si>
  <si>
    <t>MN-PNVH-0120</t>
  </si>
  <si>
    <t>PNEU PLEIN CONIQUE 250/75-12</t>
  </si>
  <si>
    <t>MN-PNVH-0121</t>
  </si>
  <si>
    <t>PNEU DUNLOP SP341K 9.5R17.5</t>
  </si>
  <si>
    <t>MN-PNVH-0122</t>
  </si>
  <si>
    <t>PNEU DUNLOP SP261 385/65R22.5</t>
  </si>
  <si>
    <t>MN-PNVH-0123</t>
  </si>
  <si>
    <t>PNEU DUNLOP SP925 13R22.5</t>
  </si>
  <si>
    <t>MN-PNVH-0124</t>
  </si>
  <si>
    <t>PNEU DUNLOP SP835 315/80R22.5</t>
  </si>
  <si>
    <t>MN-PNVH-0125</t>
  </si>
  <si>
    <t>PNEU DUNLOP SP320S 385/65 R22.5</t>
  </si>
  <si>
    <t>MN-PNVH-0126</t>
  </si>
  <si>
    <t>PNEU PLEIN CYLINDRIQUE 6.50-10</t>
  </si>
  <si>
    <t>MN-PNVH-0127</t>
  </si>
  <si>
    <t>PNEU PLEIN CYLINDRIQUE 28X9-15</t>
  </si>
  <si>
    <t>MN-PREST-1000</t>
  </si>
  <si>
    <t>PRESTATION DE SERVICE</t>
  </si>
  <si>
    <t>MN-PUTZ-0005</t>
  </si>
  <si>
    <t>JOINT TORIQUE PUT 016136007</t>
  </si>
  <si>
    <t>MN-PUTZ-0008</t>
  </si>
  <si>
    <t>COUDE DE REFOULEMENT PUT 55725000</t>
  </si>
  <si>
    <t>MN-PUTZ-0011</t>
  </si>
  <si>
    <t>JOINT-C DN125-5 1/2 NB PUT 081669004</t>
  </si>
  <si>
    <t>MN-PUTZ-0012</t>
  </si>
  <si>
    <t>CONE DE SERRAGE PUT 293383000</t>
  </si>
  <si>
    <t>MN-PUTZ-0013</t>
  </si>
  <si>
    <t>MAGNITIC SWITCH M12x1 PUT 270321001</t>
  </si>
  <si>
    <t>MN-PUTZ-0015</t>
  </si>
  <si>
    <t>SEGMENT RACLEUR PUT 065344002</t>
  </si>
  <si>
    <t>MN-PUTZ-0016</t>
  </si>
  <si>
    <t>BAGUE D'APPUI PUT 065346000</t>
  </si>
  <si>
    <t>MN-PUTZ-0017</t>
  </si>
  <si>
    <t>JOINT A LEVRE PUT 065345001</t>
  </si>
  <si>
    <t>MN-PUTZ-0022</t>
  </si>
  <si>
    <t>MOTEUR HYDRAULIQUE DANFOSS PUT 238130001 OMH500</t>
  </si>
  <si>
    <t>MN-PUTZ-0024</t>
  </si>
  <si>
    <t>MULTIPLE PLUG 3000MM PUT 257563002</t>
  </si>
  <si>
    <t>MN-PUTZ-0026</t>
  </si>
  <si>
    <t>ACCUMULATEUR NC 2x6 V-500AH PUT 067335006</t>
  </si>
  <si>
    <t>MN-PUTZ-0028</t>
  </si>
  <si>
    <t>DOUILLE D'USURE 90X9 5X6 DU-B PUT 028550008</t>
  </si>
  <si>
    <t>MN-PUTZ-0029</t>
  </si>
  <si>
    <t>JOINT A LEVRE PUT 067855007</t>
  </si>
  <si>
    <t>MN-PUTZ-0030</t>
  </si>
  <si>
    <t>DOUILLE D'USURE PUT 400494</t>
  </si>
  <si>
    <t>MN-PUTZ-0031</t>
  </si>
  <si>
    <t>CIRCLIPS 110X4 PUT 042174004</t>
  </si>
  <si>
    <t>MN-PUTZ-0034</t>
  </si>
  <si>
    <t>JOINT A LEVRE 220X24 0X15 PUT 247565007</t>
  </si>
  <si>
    <t>MN-PUTZ-0037</t>
  </si>
  <si>
    <t>SEGMENT RACLEUR PUT 238585009</t>
  </si>
  <si>
    <t>MN-PUTZ-0039</t>
  </si>
  <si>
    <t>ARBRE D’ENTR.A.PPE GAVAGE PUT242946003 (R902062375)</t>
  </si>
  <si>
    <t>MN-PUTZ-0043</t>
  </si>
  <si>
    <t>COUDE DE REFOULEMENT 45° SK12 PUT 057596004</t>
  </si>
  <si>
    <t>MN-PUTZ-0046</t>
  </si>
  <si>
    <t>RONDELLE CAUTCHOUC PUT 242574006</t>
  </si>
  <si>
    <t>MN-PUTZ-0047</t>
  </si>
  <si>
    <t>GUEULE USURE DUR022 PUT 086287009</t>
  </si>
  <si>
    <t>MN-PUTZ-0050</t>
  </si>
  <si>
    <t>COUDE DE REFOULEMENT PUT 258935008</t>
  </si>
  <si>
    <t>MN-PUTZ-0053</t>
  </si>
  <si>
    <t>BAGUE DE GUIDAGE PUT 066570008</t>
  </si>
  <si>
    <t>MN-PUTZ-0054</t>
  </si>
  <si>
    <t>BAGUE DE GUIDAGE D.LA TIGE PUT 063667008</t>
  </si>
  <si>
    <t>MN-PUTZ-0055</t>
  </si>
  <si>
    <t>JEU DE JOINTS PUT 024160007</t>
  </si>
  <si>
    <t>MN-PUTZ-0057</t>
  </si>
  <si>
    <t>BAGUE D'APPUI PUT063669006</t>
  </si>
  <si>
    <t>MN-PUTZ-0058</t>
  </si>
  <si>
    <t>JOINT TORIQUE 130X5 PUT 042709000</t>
  </si>
  <si>
    <t>MN-PUTZ-0060</t>
  </si>
  <si>
    <t>SEGMENT DE PISTON A S.REC PUT 240421009</t>
  </si>
  <si>
    <t>MN-PUTZ-0061</t>
  </si>
  <si>
    <t>BAGUE DE GUIDAGE D.LA TIGE PUT235250007</t>
  </si>
  <si>
    <t>MN-PUTZ-0063</t>
  </si>
  <si>
    <t>PLAQUE D'USURE PUT 258354003</t>
  </si>
  <si>
    <t>MN-PUTZ-0064</t>
  </si>
  <si>
    <t>SEGEMENT D'USURE PUT 278391004</t>
  </si>
  <si>
    <t>MN-PUTZ-0067</t>
  </si>
  <si>
    <t>COUDE DE REFOULEMENT PUT 292079001</t>
  </si>
  <si>
    <t>MN-PUTZ-0068</t>
  </si>
  <si>
    <t>TUYAU D'ADAPTATION TREMPE PUT 277401005 LONG1200MM</t>
  </si>
  <si>
    <t>MN-PUTZ-0070</t>
  </si>
  <si>
    <t>JOINT TORIQUE 110X5 PUT 041321007</t>
  </si>
  <si>
    <t>MN-PUTZ-0071</t>
  </si>
  <si>
    <t>TUYAU DN125 ZL2+2 480MM</t>
  </si>
  <si>
    <t>MN-PUTZ-0072</t>
  </si>
  <si>
    <t>TUYAU DN125 ZL2+2 420MM PUT280647005</t>
  </si>
  <si>
    <t>MN-PUTZ-0078</t>
  </si>
  <si>
    <t>TUYAU DN125 ZL2+2 1140MM PUT413352</t>
  </si>
  <si>
    <t>MN-PUTZ-0079</t>
  </si>
  <si>
    <t>TUYAU DN125 ZL2+2 3000MM PUT267522004</t>
  </si>
  <si>
    <t>MN-PUTZ-0080</t>
  </si>
  <si>
    <t>TUYAU DN125 ZL2+2 498MM</t>
  </si>
  <si>
    <t>MN-PUTZ-0082</t>
  </si>
  <si>
    <t>TUYAU DN125 ZL2+2 2340MM</t>
  </si>
  <si>
    <t>MN-PUTZ-0085</t>
  </si>
  <si>
    <t>COUDE DN125 ZL2+2 90° PUT027630000</t>
  </si>
  <si>
    <t>MN-PUTZ-0093</t>
  </si>
  <si>
    <t>TUYAU DN125 ZL2+2 820MM</t>
  </si>
  <si>
    <t>MN-PUTZ-0098</t>
  </si>
  <si>
    <t>TUYAU DE REFOUL DN125 ZL5+3 2440MM</t>
  </si>
  <si>
    <t>MN-PUTZ-0100</t>
  </si>
  <si>
    <t>ROUE DE CHAINE A MOYAU PUT229202003</t>
  </si>
  <si>
    <t>MN-PUTZ-0103</t>
  </si>
  <si>
    <t>TUYAU DE REFOUL DN125 ZL2+2 long=2500mm</t>
  </si>
  <si>
    <t>MN-PUTZ-0106</t>
  </si>
  <si>
    <t>THRUST WASHER DUR02 2 M32 PUT 259521000</t>
  </si>
  <si>
    <t>MN-PUTZ-0107</t>
  </si>
  <si>
    <t>PRESSURE PLATE DUR02 PUT 259520001</t>
  </si>
  <si>
    <t>MN-PUTZ-0109</t>
  </si>
  <si>
    <t>JOINT TORIQUE 235X5 M32 PUT 043635005</t>
  </si>
  <si>
    <t>MN-PUTZ-0116</t>
  </si>
  <si>
    <t>TUYAU DE REFOUL DN125 ZL2+2 long=3220mm</t>
  </si>
  <si>
    <t>MN-PUTZ-0117</t>
  </si>
  <si>
    <t>JOINT TORIQUE PUT 013292009</t>
  </si>
  <si>
    <t>MN-PUTZ-0118</t>
  </si>
  <si>
    <t>GUEULE USURE PUT 283353008</t>
  </si>
  <si>
    <t>MN-PUTZ-0125</t>
  </si>
  <si>
    <t>ANNEAU PALIER PUT 240391003</t>
  </si>
  <si>
    <t>MN-PUTZ-0129</t>
  </si>
  <si>
    <t>JOINT TORIQUE DIN3770 PUT 041466001</t>
  </si>
  <si>
    <t>MN-PUTZ-0136</t>
  </si>
  <si>
    <t>CLAPET HYDR.PROPORTION 24V PUT255038005</t>
  </si>
  <si>
    <t>MN-PUTZ-0139</t>
  </si>
  <si>
    <t>VACUUM GAUGE D63 PUT 060440008</t>
  </si>
  <si>
    <t>MN-PUTZ-0145</t>
  </si>
  <si>
    <t>VARIATION SOUP.DE SERVI.24V PUT255032001</t>
  </si>
  <si>
    <t>MN-PUTZ-0147</t>
  </si>
  <si>
    <t>PIECE D'ADAPTATION SK6/SK5  PUT 081050008</t>
  </si>
  <si>
    <t>MN-PUTZ-0148</t>
  </si>
  <si>
    <t>COUDE DE REFFOULEMENT SK1 PUT 024783002</t>
  </si>
  <si>
    <t>MN-PUTZ-0150</t>
  </si>
  <si>
    <t>COUDE DE REFOULEMENT PUT 245484009</t>
  </si>
  <si>
    <t>MN-PUTZ-0151</t>
  </si>
  <si>
    <t>SEGMENT RACLEUR PUT 061201000</t>
  </si>
  <si>
    <t>MN-PUTZ-0152</t>
  </si>
  <si>
    <t>BAGUE DAPPUI PUT 225750009</t>
  </si>
  <si>
    <t>MN-PUTZ-0153</t>
  </si>
  <si>
    <t>JOINT A LEVRE PUT 252051001</t>
  </si>
  <si>
    <t>MN-PUTZ-0154</t>
  </si>
  <si>
    <t>ANNEAU DUSURE PUT 293151009</t>
  </si>
  <si>
    <t>MN-PUTZ-0155</t>
  </si>
  <si>
    <t>CONE DE SERRAGE DIM200 NBRPUT 252898002 269380008</t>
  </si>
  <si>
    <t>MN-PUTZ-0156</t>
  </si>
  <si>
    <t>ACCUMULATEUR HYDRAU 4L330BAR PUT 066600004</t>
  </si>
  <si>
    <t>MN-PUTZ-0157</t>
  </si>
  <si>
    <t>TUYAU DN125 ZL2+2 730MM</t>
  </si>
  <si>
    <t>MN-PUTZ-0159</t>
  </si>
  <si>
    <t>JOINT TORIQUE PUT 041112009</t>
  </si>
  <si>
    <t>MN-PUTZ-0160</t>
  </si>
  <si>
    <t>JOINT EN U A LEVRE PUT 062954000</t>
  </si>
  <si>
    <t>MN-PUTZ-0165</t>
  </si>
  <si>
    <t>POMPE HYDRAULIQUE (FLECHE) PUT 067925005</t>
  </si>
  <si>
    <t>MN-PUTZ-0167</t>
  </si>
  <si>
    <t>ELEMENT FILTRANT 10U PUT 248911003</t>
  </si>
  <si>
    <t>MN-PUTZ-0171</t>
  </si>
  <si>
    <t>BAGUE DE GUIDAGE PISTON PUT 259758006</t>
  </si>
  <si>
    <t>MN-PUTZ-0174</t>
  </si>
  <si>
    <t>JOINT TORIQUE PUT 042442008</t>
  </si>
  <si>
    <t>MN-PUTZ-0189</t>
  </si>
  <si>
    <t>ARBRE A CANNELURE 284940009</t>
  </si>
  <si>
    <t>MN-PUTZ-0197</t>
  </si>
  <si>
    <t>JEU DE JOINT PUT 086877008</t>
  </si>
  <si>
    <t>MN-PUTZ-0211</t>
  </si>
  <si>
    <t>TUYAU DE REFOUL TREMPE LONG 1075MM  PUT288144005</t>
  </si>
  <si>
    <t>MN-PUTZ-0213</t>
  </si>
  <si>
    <t>TUYAU DE REFOUL TREMPE LONG 1000MM  0550E90352</t>
  </si>
  <si>
    <t>MN-PUTZ-0215</t>
  </si>
  <si>
    <t>TUYAU DN125 ZL2+2 1900MM</t>
  </si>
  <si>
    <t>MN-PUTZ-0236</t>
  </si>
  <si>
    <t>TUYAU DE REFOUL TREMPE LONG 1130MM PUT 413351</t>
  </si>
  <si>
    <t>MN-PUTZ-0237</t>
  </si>
  <si>
    <t>TUYAU DE REFOUL TREMPE LONG 1141MM PUT 413352</t>
  </si>
  <si>
    <t>MN-PUTZ-0238</t>
  </si>
  <si>
    <t>TUYAU DE REFOUL TREMPE LONG 977MM  PUT 413354</t>
  </si>
  <si>
    <t>MN-PUTZ-0244</t>
  </si>
  <si>
    <t>TUYAU DN125 ZL5+3 1050MM</t>
  </si>
  <si>
    <t>MN-PUTZ-0260</t>
  </si>
  <si>
    <t>PIECES DACCOUPLEMENT PUT 247929009</t>
  </si>
  <si>
    <t>MN-PUTZ-0304</t>
  </si>
  <si>
    <t>SEGMENT DE PIST.RECT PUT542451</t>
  </si>
  <si>
    <t>MN-PUTZ-0305</t>
  </si>
  <si>
    <t>BAGUE DE GUIDAGE PUT275059006</t>
  </si>
  <si>
    <t>MN-PUTZ-0306</t>
  </si>
  <si>
    <t>JOINT DE PISTON PUT274904000</t>
  </si>
  <si>
    <t>MN-PUTZ-0309</t>
  </si>
  <si>
    <t>FLEXIBLE D'EPANDAGE SK125-5 1/2'-4mtsPUT242838001</t>
  </si>
  <si>
    <t>MN-PUTZ-0320</t>
  </si>
  <si>
    <t>BAGUE DE GUIDAGE DE TIGE PUT 252054008</t>
  </si>
  <si>
    <t>MN-PUTZ-0325</t>
  </si>
  <si>
    <t>COUDE DE TUYAU  REFOUL TROMPE PUT 224034001</t>
  </si>
  <si>
    <t>MN-PUTZ-0334</t>
  </si>
  <si>
    <t>ELEMENT FILTRANT PUT416341</t>
  </si>
  <si>
    <t>MN-PUTZ-0335</t>
  </si>
  <si>
    <t>ANNEAU D'USURE DUR022	 261123001</t>
  </si>
  <si>
    <t>MN-PUTZ-0336</t>
  </si>
  <si>
    <t>CÔNE DE  SERRAGE  û230  458878</t>
  </si>
  <si>
    <t>MN-PUTZ-0337</t>
  </si>
  <si>
    <t>GUEULE USURE DUR022  261122002</t>
  </si>
  <si>
    <t>MN-PUTZ-0359</t>
  </si>
  <si>
    <t>APPAREILLE ELECTRIQUE PUT 238390003</t>
  </si>
  <si>
    <t>MN-PUTZ-0369</t>
  </si>
  <si>
    <t>ANNEAUX D'USURE PUT 251031006</t>
  </si>
  <si>
    <t>MN-PUTZ-0382</t>
  </si>
  <si>
    <t>COUDE R275 5.5 90 PUT234059005</t>
  </si>
  <si>
    <t>MN-PUTZ-0384</t>
  </si>
  <si>
    <t>ANNEAU PALIER PUT24399001</t>
  </si>
  <si>
    <t>MN-PUTZ-0389</t>
  </si>
  <si>
    <t>DOUILLE 222484006</t>
  </si>
  <si>
    <t>MN-PUTZ-0393</t>
  </si>
  <si>
    <t>CEINTURE DE GUIDE 252050002</t>
  </si>
  <si>
    <t>MN-PUTZ-0395</t>
  </si>
  <si>
    <t>ELEMENT FILTRANT PUT425836</t>
  </si>
  <si>
    <t>MN-PUTZ-0401</t>
  </si>
  <si>
    <t>BASCULEUR PUT284946003</t>
  </si>
  <si>
    <t>MN-PUTZ-0403</t>
  </si>
  <si>
    <t>PISTON PUT222259008</t>
  </si>
  <si>
    <t>MN-PUTZ-0418</t>
  </si>
  <si>
    <t>DOUILLE D'USURE PUT228383004</t>
  </si>
  <si>
    <t>MN-PUTZ-0427</t>
  </si>
  <si>
    <t>ANNEAU DUSURE D200ZI220 PUT293179007</t>
  </si>
  <si>
    <t>MN-PUTZ-0458</t>
  </si>
  <si>
    <t>JOINT TORIQUE PUT 258892002</t>
  </si>
  <si>
    <t>MN-PUTZ-0459</t>
  </si>
  <si>
    <t>JOINT TORIQUE  4.47*1.78 PUT 258865000</t>
  </si>
  <si>
    <t>MN-PUTZ-0460</t>
  </si>
  <si>
    <t>JOINT TORIQUE 12.37*2.62 PUT 258893001</t>
  </si>
  <si>
    <t>MN-PUTZ-0470</t>
  </si>
  <si>
    <t>BALLE EPONGE PUT026650007</t>
  </si>
  <si>
    <t>MN-PUTZ-0481</t>
  </si>
  <si>
    <t>ROULEMENT PUT 285076008</t>
  </si>
  <si>
    <t>MN-PUTZ-0483</t>
  </si>
  <si>
    <t>ROULEMENT PUT 285074000</t>
  </si>
  <si>
    <t>MN-PUTZ-0495</t>
  </si>
  <si>
    <t>EMBRAYAGE PUT057153007</t>
  </si>
  <si>
    <t>MN-PUTZ-0497</t>
  </si>
  <si>
    <t>COLLIER PUT057633006</t>
  </si>
  <si>
    <t>MN-PUTZ-0510</t>
  </si>
  <si>
    <t>PRISE FEMELLE NOIR 3M PUT269254008</t>
  </si>
  <si>
    <t>MN-PUTZ-0511</t>
  </si>
  <si>
    <t>COUSSINET SPHERIQUE PUT 256300004</t>
  </si>
  <si>
    <t>MN-PUTZ-0523</t>
  </si>
  <si>
    <t>ECROU HEGXAG PUT042999001</t>
  </si>
  <si>
    <t>MN-PUTZ-0529</t>
  </si>
  <si>
    <t>TIGE FILETEE PUT286640006</t>
  </si>
  <si>
    <t>MN-PUTZ-0531</t>
  </si>
  <si>
    <t>TRANSMETTEUR DE TEMPERATURE   PUT 267559006</t>
  </si>
  <si>
    <t>MN-PUTZ-0579</t>
  </si>
  <si>
    <t>POMPE HYDRAU L F1-30 28.1CM 3 PUT 238321001</t>
  </si>
  <si>
    <t>MN-PUTZ-0596</t>
  </si>
  <si>
    <t>TUYAU DN125 ZL2+2 2000MM</t>
  </si>
  <si>
    <t>MN-PUTZ-0598</t>
  </si>
  <si>
    <t>BLOC DE COMMANDE 24V PUT274937006</t>
  </si>
  <si>
    <t>MN-PUTZ-0600</t>
  </si>
  <si>
    <t>JOINT TORIQUE  PUT258950009</t>
  </si>
  <si>
    <t>MN-PUTZ-0602</t>
  </si>
  <si>
    <t>BLADER 6L PUT283868001</t>
  </si>
  <si>
    <t>MN-PUTZ-0603</t>
  </si>
  <si>
    <t>BLADER 4L PUT064020000</t>
  </si>
  <si>
    <t>MN-PUTZ-0604</t>
  </si>
  <si>
    <t>JOINT TORIQUE PUT283872000</t>
  </si>
  <si>
    <t>MN-PUTZ-0605</t>
  </si>
  <si>
    <t>JOINT TORIQUE PUT283876006</t>
  </si>
  <si>
    <t>MN-PUTZ-0627</t>
  </si>
  <si>
    <t>PALIER TUYAU OSCILLANTE PUT 401783</t>
  </si>
  <si>
    <t>MN-PUTZ-0629</t>
  </si>
  <si>
    <t>MOTEUR ELECTRIQUE 24V PUT066355003</t>
  </si>
  <si>
    <t>MN-PUTZ-0643</t>
  </si>
  <si>
    <t>TUYAU DE REFOULEMENT 466969 40SK 125/5.5X2163</t>
  </si>
  <si>
    <t>MN-PUTZ-0663</t>
  </si>
  <si>
    <t>JOINT A LEVRE PUT518835</t>
  </si>
  <si>
    <t>MN-PUTZ-0664</t>
  </si>
  <si>
    <t>SEGMENT RACLEUR PUT437267</t>
  </si>
  <si>
    <t>MN-PUTZ-0665</t>
  </si>
  <si>
    <t>CEINTURE DE GUIDAGE PUT505764</t>
  </si>
  <si>
    <t>MN-PUTZ-0667</t>
  </si>
  <si>
    <t>PALIER P. TUYAU OSCILLANT PUT274893001</t>
  </si>
  <si>
    <t>MN-PUTZ-0668</t>
  </si>
  <si>
    <t>PALIER EMBOUT DE SORTIE 220/270 PUT508068</t>
  </si>
  <si>
    <t>MN-PUTZ-0687</t>
  </si>
  <si>
    <t>BRIDE D’ECARTEMENT PUT401503</t>
  </si>
  <si>
    <t>MN-PUTZ-0697</t>
  </si>
  <si>
    <t>CAPTEUR DE PRESSION PUT420220</t>
  </si>
  <si>
    <t>MN-PUTZ-0702</t>
  </si>
  <si>
    <t>COUDE DE TUYAU DE REFOULEMENT 704SK125/5.5X45° PUT530217</t>
  </si>
  <si>
    <t>MN-PUTZ-0707</t>
  </si>
  <si>
    <t>GUEULE D’USURE PUT519314</t>
  </si>
  <si>
    <t>MN-PUTZ-0710</t>
  </si>
  <si>
    <t>ELEMENT FILTRE PUT551476</t>
  </si>
  <si>
    <t>MN-PUTZ-0717</t>
  </si>
  <si>
    <t>GROUPE CHARGEUR PUT459061</t>
  </si>
  <si>
    <t>MN-PUTZ-0720</t>
  </si>
  <si>
    <t>TUYAU DE REFOULEMENT ZL2+2 743MM</t>
  </si>
  <si>
    <t>MN-PUTZ-0729</t>
  </si>
  <si>
    <t>BALLE EPONGE Ø120MM PUT 016091003</t>
  </si>
  <si>
    <t>MN-PUTZ-0732</t>
  </si>
  <si>
    <t>PALIER P. TUYAU OSCILLANT PUT519127</t>
  </si>
  <si>
    <t>MN-PUTZ-0734</t>
  </si>
  <si>
    <t>RONDELLE PUT210304004</t>
  </si>
  <si>
    <t>MN-PUTZ-0736</t>
  </si>
  <si>
    <t>JOINT TORIQUE PUT043690008</t>
  </si>
  <si>
    <t>MN-PUTZ-0737</t>
  </si>
  <si>
    <t>FILTRE HYDRAULIQUE PUT534896</t>
  </si>
  <si>
    <t>MN-PUTZ-0739</t>
  </si>
  <si>
    <t>COUDE DE TUYAU DE REFOULEMENT PUT 530217</t>
  </si>
  <si>
    <t>MN-PUTZ-0748</t>
  </si>
  <si>
    <t>REGULATEUR DE PRESSION PUT242596000</t>
  </si>
  <si>
    <t>MN-PUTZ-0750</t>
  </si>
  <si>
    <t>TRANSMETT DE TEMPERATURE PUT018098004</t>
  </si>
  <si>
    <t>MN-PUTZ-0757</t>
  </si>
  <si>
    <t>FILTRE HYDRAULIQUE PUTZ 272318009</t>
  </si>
  <si>
    <t>MN-PUTZ-0764</t>
  </si>
  <si>
    <t>MANOMETRE PUT016373006</t>
  </si>
  <si>
    <t>MN-PUTZ-0765</t>
  </si>
  <si>
    <t>KIT DE JOINT D125 PUTZ 235526003</t>
  </si>
  <si>
    <t>MN-PUTZ-0768</t>
  </si>
  <si>
    <t>ELEMENT FILTRE PUT 273827007</t>
  </si>
  <si>
    <t>MN-PUTZ-0772</t>
  </si>
  <si>
    <t>BALLE EPONGE PUT 018841002</t>
  </si>
  <si>
    <t>MN-PUTZ-0773</t>
  </si>
  <si>
    <t>FILTRE ELEMENT PUT 228943004</t>
  </si>
  <si>
    <t>MN-PUTZ-0774</t>
  </si>
  <si>
    <t>PISTON D'ALLIMENTATION DIM 230 PUT 262893000</t>
  </si>
  <si>
    <t>MN-PUTZ-0778</t>
  </si>
  <si>
    <t>POMPE DE LAVAGE CRK4/160 PUT 229179000</t>
  </si>
  <si>
    <t>MN-PUTZ-0785</t>
  </si>
  <si>
    <t>JOINT-A DN125-5 1/2"NB PUT 055559001</t>
  </si>
  <si>
    <t>MN-SCHW-0003</t>
  </si>
  <si>
    <t>JOINT TORIQUE 200X10N 10000602</t>
  </si>
  <si>
    <t>MN-SCHW-0004</t>
  </si>
  <si>
    <t>PALIER D'AGITATEUR 10061072</t>
  </si>
  <si>
    <t>MN-SCHW-0005</t>
  </si>
  <si>
    <t>PALIER D'AGITATEUR  10061073</t>
  </si>
  <si>
    <t>MN-SCHW-0020</t>
  </si>
  <si>
    <t>INSERT D'USURE DN250  10181938</t>
  </si>
  <si>
    <t>MN-SCHW-0023</t>
  </si>
  <si>
    <t>COUSSINET D95/108X70  10018037</t>
  </si>
  <si>
    <t>MN-SCHW-0030</t>
  </si>
  <si>
    <t>DOUILLE 10118219</t>
  </si>
  <si>
    <t>MN-SCHW-0038</t>
  </si>
  <si>
    <t>JOINT TORIQUE 70X8  10017436</t>
  </si>
  <si>
    <t>MN-SCHW-0040</t>
  </si>
  <si>
    <t>JOINT TORIQUE 10016664</t>
  </si>
  <si>
    <t>MN-SCHW-0041</t>
  </si>
  <si>
    <t>REVETEMENT DE COUVERCLE 10018029</t>
  </si>
  <si>
    <t>MN-SCHW-0042</t>
  </si>
  <si>
    <t>BAGUE DE COUPE DN220  10181916</t>
  </si>
  <si>
    <t>MN-SCHW-0044</t>
  </si>
  <si>
    <t>JOINT D'ETTANCHIETE DN180  10029138</t>
  </si>
  <si>
    <t>MN-SCHW-0045</t>
  </si>
  <si>
    <t>PISTON DE REFOULEMENT DN250  10161980</t>
  </si>
  <si>
    <t>MN-SCHW-0048</t>
  </si>
  <si>
    <t>CONE D'ETANCHEITE 10061076</t>
  </si>
  <si>
    <t>MN-SCHW-0051</t>
  </si>
  <si>
    <t>DOUILLE A COLLET 10061083</t>
  </si>
  <si>
    <t>MN-SCHW-0060</t>
  </si>
  <si>
    <t>MOTEUR HYDRAULIQUE 10039180</t>
  </si>
  <si>
    <t>MN-SCHW-0066</t>
  </si>
  <si>
    <t>CARTOUCHE DE SOUPAPE A604-049G01 10209607</t>
  </si>
  <si>
    <t>MN-SCHW-0081</t>
  </si>
  <si>
    <t>JOINT PLAT 40015917</t>
  </si>
  <si>
    <t>MN-SCHW-0104</t>
  </si>
  <si>
    <t>LUNETTE DE REVETEMENT DN180 10018046</t>
  </si>
  <si>
    <t>MN-SCHW-0105</t>
  </si>
  <si>
    <t>DOUILLE SCH 98338758</t>
  </si>
  <si>
    <t>MN-SCHW-0123</t>
  </si>
  <si>
    <t>BAGUE A 9 X 45.5/51  10018070</t>
  </si>
  <si>
    <t>MN-SCHW-0124</t>
  </si>
  <si>
    <t>BOULON 45X124  10018069</t>
  </si>
  <si>
    <t>MN-SCHW-0128</t>
  </si>
  <si>
    <t>DISQUE 21-100HV-A3C  10016320</t>
  </si>
  <si>
    <t>MN-SCHW-0129</t>
  </si>
  <si>
    <t>ECLISSE D 8 X 40/50-13  10018072</t>
  </si>
  <si>
    <t>MN-SCHW-0131</t>
  </si>
  <si>
    <t>LEVIER PIVOTANT DN 210/180  10018071</t>
  </si>
  <si>
    <t>MN-SCHW-0136</t>
  </si>
  <si>
    <t>DOUILLE A COLLET BB 35 26 DU   10172030</t>
  </si>
  <si>
    <t>MN-SCHW-0138</t>
  </si>
  <si>
    <t>RACLEUR 160X175X14X9.5 10065896</t>
  </si>
  <si>
    <t>MN-SCHW-0139</t>
  </si>
  <si>
    <t>JOINT DE TIGE 10168809</t>
  </si>
  <si>
    <t>MN-SCHW-0140</t>
  </si>
  <si>
    <t>BANDE DE GUIDAGE ID 160X2.5X15 40000113</t>
  </si>
  <si>
    <t>MN-SCHW-0141</t>
  </si>
  <si>
    <t>BANDE DE GUIDAGE ID 160X2.5X25 40019841</t>
  </si>
  <si>
    <t>MN-SCHW-0142</t>
  </si>
  <si>
    <t>JOINT TORIQUE 225X5 NBR 80 10194542</t>
  </si>
  <si>
    <t>MN-SCHW-0143</t>
  </si>
  <si>
    <t>JOINT TORIQUE 247X7 NBR 70 10168895</t>
  </si>
  <si>
    <t>MN-SCHW-0144</t>
  </si>
  <si>
    <t>BAGUE D’APPUI 262X250.8X2.5 40019789</t>
  </si>
  <si>
    <t>MN-SCHW-0145</t>
  </si>
  <si>
    <t>JOINT DE PISTON 260/225X15 10168794</t>
  </si>
  <si>
    <t>MN-SCHW-0146</t>
  </si>
  <si>
    <t>BANDE DE GUIDAGE AD 260X2.5X25 10168803</t>
  </si>
  <si>
    <t>MN-SCHW-0147</t>
  </si>
  <si>
    <t>JOINT TORIQUE 160X5 NBR 70 10000487</t>
  </si>
  <si>
    <t>MN-SCHW-0148</t>
  </si>
  <si>
    <t>BAGUE D_x0019_APPUI MON-FENDUE 168X160X210168891</t>
  </si>
  <si>
    <t>MN-SCHW-1452</t>
  </si>
  <si>
    <t>TUYAU DN125 ZL2+2 420MM</t>
  </si>
  <si>
    <t>MN-SCHW-1457</t>
  </si>
  <si>
    <t>JOINT TORIQUE 82X4 NBR70 10001008</t>
  </si>
  <si>
    <t>MN-SCHW-1460</t>
  </si>
  <si>
    <t>GUIDAGE DE PISTON 90/85X9.7 10210111</t>
  </si>
  <si>
    <t>MN-SCHW-1461</t>
  </si>
  <si>
    <t>JOINT POUR CYLINDRE 90X76X22.5/32.9 98318535</t>
  </si>
  <si>
    <t>MN-SCHW-1462</t>
  </si>
  <si>
    <t>JOINT TORIQUE 90X3 NBR80 10001043</t>
  </si>
  <si>
    <t>MN-SCHW-1467</t>
  </si>
  <si>
    <t>CABLE METALIQUE D 8X6695MM 10205665</t>
  </si>
  <si>
    <t>MN-SCHW-1479</t>
  </si>
  <si>
    <t>CARTOUCHE DE SOUPAPE VS1320-0061BP.24VDC 10160911</t>
  </si>
  <si>
    <t>MN-SCHW-1481</t>
  </si>
  <si>
    <t>ACCOUPLEMENT A VIS 5 ½ 10133242</t>
  </si>
  <si>
    <t>MN-SCHW-1488</t>
  </si>
  <si>
    <t>ELEMENT FILTRE 10190588</t>
  </si>
  <si>
    <t>MN-SCHW-1489</t>
  </si>
  <si>
    <t>ELEMENT FILTRE 10072694</t>
  </si>
  <si>
    <t>MN-SCHW-1493</t>
  </si>
  <si>
    <t>BAGUE DE GUIDAGE DE PISTON 40016893</t>
  </si>
  <si>
    <t>MN-SCHW-1494</t>
  </si>
  <si>
    <t>JOINT TORIQUE 70X4 NBR 80 10000922</t>
  </si>
  <si>
    <t>MN-SCHW-1495</t>
  </si>
  <si>
    <t>RACLEUR 70/80X10X6.3 10065833</t>
  </si>
  <si>
    <t>MN-SCHW-1501</t>
  </si>
  <si>
    <t>JOINT DE PISTON 40019799</t>
  </si>
  <si>
    <t>MN-SCHW-1504</t>
  </si>
  <si>
    <t>JOINT TORIQUE 125X3 NBR 70 10022127</t>
  </si>
  <si>
    <t>MN-SCHW-1510</t>
  </si>
  <si>
    <t>JOINT DE PISTON 10182527</t>
  </si>
  <si>
    <t>MN-SCHW-1517</t>
  </si>
  <si>
    <t>ELEMENT DE FILTRE 10189817</t>
  </si>
  <si>
    <t>MN-SCHW-1518</t>
  </si>
  <si>
    <t>MN-SCHW-1524</t>
  </si>
  <si>
    <t>ACCOUPLEMENT COQUIELLES 10043560</t>
  </si>
  <si>
    <t>MN-SERV-1000</t>
  </si>
  <si>
    <t>REBOBINAGE</t>
  </si>
  <si>
    <t>MN-SERV-1001</t>
  </si>
  <si>
    <t>PRESTATIONS MAIN D'OEUVRE</t>
  </si>
  <si>
    <t>MN-SERV-1005</t>
  </si>
  <si>
    <t>CHANGEMENT - REMPLACEMENT  PIECES</t>
  </si>
  <si>
    <t>MN-SERV-1008</t>
  </si>
  <si>
    <t>CONFECTION PIECES</t>
  </si>
  <si>
    <t>MN-SERV-1010</t>
  </si>
  <si>
    <t>TRAVAUX DE REPARATION</t>
  </si>
  <si>
    <t>MN-SERV-1011</t>
  </si>
  <si>
    <t>REVETEMENT CALE PINCE</t>
  </si>
  <si>
    <t>MN-SERV-1023</t>
  </si>
  <si>
    <t>MAINTENANCE TACKYGRAPHE</t>
  </si>
  <si>
    <t>MN-SERV-1031</t>
  </si>
  <si>
    <t>VISITE TECHNIQUE/ENTRETIEN ANNUEL</t>
  </si>
  <si>
    <t>MN-SERV-1032</t>
  </si>
  <si>
    <t>ENTRETIEN ET REPARATION</t>
  </si>
  <si>
    <t>MN-SERV-1034</t>
  </si>
  <si>
    <t>PRESTATION  SERVICE ENTRETIEN ANNUEL  POST HT1500KVA&amp;1000KVA</t>
  </si>
  <si>
    <t>MN-SERV-1035</t>
  </si>
  <si>
    <t>REPARATION INJECTEURS</t>
  </si>
  <si>
    <t>MN-SERV-1038</t>
  </si>
  <si>
    <t>REPARATION POMPE D’INJECTION</t>
  </si>
  <si>
    <t>MN-SERV-1039</t>
  </si>
  <si>
    <t>REPARATION DES CARDANS COULISSANT</t>
  </si>
  <si>
    <t>MN-SOUD-0001</t>
  </si>
  <si>
    <t>ANTI ADHERENT SOUDURE BARDAHL 9411</t>
  </si>
  <si>
    <t>MN-SOUD-0009</t>
  </si>
  <si>
    <t>ELECTRODE INOX 312L R312-3.2</t>
  </si>
  <si>
    <t>MN-SOUD-0010</t>
  </si>
  <si>
    <t>TETE DE COUPE CHALEMEAU PROPANE 16/10-70/8162</t>
  </si>
  <si>
    <t>MN-SOUD-0011</t>
  </si>
  <si>
    <t>TETE DE COUPE CHALEM PROPANE 20/10-70/8162 SAF</t>
  </si>
  <si>
    <t>MN-SOUD-0017</t>
  </si>
  <si>
    <t>BOBINE DE FIL NIRTALIQUE SG 12/10 321838 (SAF)</t>
  </si>
  <si>
    <t>MN-SOUD-0019</t>
  </si>
  <si>
    <t>ELECTRODE RUTILE (E6013) SAFER G53 240X3.15X350 SAF</t>
  </si>
  <si>
    <t>MN-SOUD-0021</t>
  </si>
  <si>
    <t>TETE DE COUPE CHALEMEAU PROPANE 12/10</t>
  </si>
  <si>
    <t>MN-SOUD-0022</t>
  </si>
  <si>
    <t>TETE DE COUPE AD 20/10 20/10</t>
  </si>
  <si>
    <t>MN-SOUD-0026</t>
  </si>
  <si>
    <t>TETE DE COUPE CHALEMEAU PROPANE 10/10</t>
  </si>
  <si>
    <t>MN-SOUD-0028</t>
  </si>
  <si>
    <t>ELECTRODE CASTOLIN EC4010 3.2X350MM</t>
  </si>
  <si>
    <t>MN-SOUD-0034</t>
  </si>
  <si>
    <t>ELECTRODE BASIQUE (E7018) SAFER NF510 240X3.15X350 SAF</t>
  </si>
  <si>
    <t>MN-SOUD-0036</t>
  </si>
  <si>
    <t>ELECTRODE RUTILE E6013 SAFER G53 240X4X350 SAF</t>
  </si>
  <si>
    <t>MN-SOUD-0040</t>
  </si>
  <si>
    <t>ELECRODE BASIQUE (E7018) SAFER NF510 240X4X350</t>
  </si>
  <si>
    <t>MN-SOUD-0044</t>
  </si>
  <si>
    <t>ELECTRODE SAFINOX R312/3.2</t>
  </si>
  <si>
    <t>MN-SOUD-0045</t>
  </si>
  <si>
    <t>TETE DE COUPE ACETYLENE  10/10 SAF</t>
  </si>
  <si>
    <t>MN-SOUD-0059</t>
  </si>
  <si>
    <t>MANO DE TENDEUR OXY MUJELLI</t>
  </si>
  <si>
    <t>MN-SOUD-0066</t>
  </si>
  <si>
    <t>TETE DE COUPE GI-A 16/10</t>
  </si>
  <si>
    <t>MN-SOUD-0067</t>
  </si>
  <si>
    <t>JEU CLAPET ANTI-RETOUR ACCETYLENE</t>
  </si>
  <si>
    <t>MN-SOUD-0069</t>
  </si>
  <si>
    <t>PROTECTEUR PR TORCHE PLASMA CUT 150 AP757.D042</t>
  </si>
  <si>
    <t>MN-SOUD-0070</t>
  </si>
  <si>
    <t>TIPS CAPPA 1.4 PER A101-141 PD0101-14</t>
  </si>
  <si>
    <t>MN-SOUD-0071</t>
  </si>
  <si>
    <t xml:space="preserve"> ELECTRODES HF PER A101-141 PR0101</t>
  </si>
  <si>
    <t>MN-SOUD-0077</t>
  </si>
  <si>
    <t>BAGUE ISOLATEUR POUR TORCHE AP757.D060</t>
  </si>
  <si>
    <t>MN-SOUD-0094</t>
  </si>
  <si>
    <t>DETENDEUR ARGON EUROJET 200-4-5</t>
  </si>
  <si>
    <t>MN-SOUD-0096</t>
  </si>
  <si>
    <t>BUSE DE COUPE PLASMA 1.6 TELWIN</t>
  </si>
  <si>
    <t>MN-SOUD-0097</t>
  </si>
  <si>
    <t>ELECTRODE PLASMA 150 REF 802122 TELWIN</t>
  </si>
  <si>
    <t>MN-SOUD-0104</t>
  </si>
  <si>
    <t>AIR DIFFUSERS PER A101-141 PE0101</t>
  </si>
  <si>
    <t>MN-SOUD-0108</t>
  </si>
  <si>
    <t>RACCORD TEXAS MALE 50-70</t>
  </si>
  <si>
    <t>MN-SOUD-0117</t>
  </si>
  <si>
    <t>CABLE DE SOUDURE 25MM2</t>
  </si>
  <si>
    <t>MN-SOUD-0118</t>
  </si>
  <si>
    <t>RACCORD TEXAS 10-25M</t>
  </si>
  <si>
    <t>MN-SOUD-0123</t>
  </si>
  <si>
    <t>TORCHE PROMIG NG SAF 341-341W</t>
  </si>
  <si>
    <t>MN-SOUD-0124</t>
  </si>
  <si>
    <t>CHALUMEAU COUPEUR SAF-FRO W000291398</t>
  </si>
  <si>
    <t>MN-SOUD-0129</t>
  </si>
  <si>
    <t>TORCHE PROMIG NG441 W000345073</t>
  </si>
  <si>
    <t>MN-SOUD-0130</t>
  </si>
  <si>
    <t>DIFFUSEUR CERAMIQUE 438443</t>
  </si>
  <si>
    <t>MN-SOUD-0131</t>
  </si>
  <si>
    <t>BUSE MIG 42601</t>
  </si>
  <si>
    <t>MN-SOUD-0132</t>
  </si>
  <si>
    <t>SUPPORT TUBE CONTACTE 43838</t>
  </si>
  <si>
    <t>MN-SOUD-0133</t>
  </si>
  <si>
    <t>TUBE CONTACT Ø 1.2  92032</t>
  </si>
  <si>
    <t>MN-SOUD-0134</t>
  </si>
  <si>
    <t>TETE DE COUPE G1 30/10 ACET  205A30</t>
  </si>
  <si>
    <t>MN-SOUD-0136</t>
  </si>
  <si>
    <t>ELECTRODE C  SAF W000302576</t>
  </si>
  <si>
    <t>MN-SOUD-0140</t>
  </si>
  <si>
    <t>TUYERE C 1.6 SAF W000302573</t>
  </si>
  <si>
    <t>MN-SOUD-0145</t>
  </si>
  <si>
    <t>DOUILLE TEXAS 10-25</t>
  </si>
  <si>
    <t>MP-CIMN-1001</t>
  </si>
  <si>
    <t>CIMENT BLANC EN VRAC</t>
  </si>
  <si>
    <t>MN-DRG-0095</t>
  </si>
  <si>
    <t>EAU DE JAVEL ZAKIA-12°</t>
  </si>
  <si>
    <t>MN-DRG-0581</t>
  </si>
  <si>
    <t>MN-OUT-0549</t>
  </si>
  <si>
    <t>THERMOMETRE A INFRA ROUGE REF UT300R</t>
  </si>
  <si>
    <t>MN-PNE-0111</t>
  </si>
  <si>
    <t>PNEU PRIMACY 4 MICHELIN-215/50R17 95W</t>
  </si>
  <si>
    <t>MN-PNE-0112</t>
  </si>
  <si>
    <t>PNEU 275/40R19 BRIGISTON</t>
  </si>
  <si>
    <t>MN-PNE-0137</t>
  </si>
  <si>
    <t>PNEU 245/45 R19 RFT</t>
  </si>
  <si>
    <t>MN-PNE-0143</t>
  </si>
  <si>
    <t>PNEU 275/45 PIRELLI-ZR20 110 Y R F PO</t>
  </si>
  <si>
    <t>MN-VEH-4024</t>
  </si>
  <si>
    <t>REPARATION ESSUIE-GLASSE</t>
  </si>
  <si>
    <t>MN-APN-0009</t>
  </si>
  <si>
    <t>EMBOUT DE GONFLAGE PM</t>
  </si>
  <si>
    <t>MN-APN-0011</t>
  </si>
  <si>
    <t>EMPLATE REMA TIPTOP N°144TL</t>
  </si>
  <si>
    <t>MN-APN-0019</t>
  </si>
  <si>
    <t>JOINT DE PNEU 23.5R25 BRIDGESTONE -OR225</t>
  </si>
  <si>
    <t>MN-APN-0023</t>
  </si>
  <si>
    <t>PIECE REMA TIPTOP-N°4</t>
  </si>
  <si>
    <t>MN-APN-0024</t>
  </si>
  <si>
    <t>PIECE REMA TIPTOP-N°5</t>
  </si>
  <si>
    <t>MN-APN-0026</t>
  </si>
  <si>
    <t>RACCORD RAPIDE DROIT SGT-GPU12</t>
  </si>
  <si>
    <t>MN-APN-0027</t>
  </si>
  <si>
    <t>RACCORD RAPIDE DROIT SGT-GPU4</t>
  </si>
  <si>
    <t>MN-APN-0030</t>
  </si>
  <si>
    <t>RACCORD RAPIDE DROIT SGT-GPU10</t>
  </si>
  <si>
    <t>MN-APN-0031</t>
  </si>
  <si>
    <t>RACCORD RAPIDE DROIT SGT-GPU16</t>
  </si>
  <si>
    <t>MN-APN-0032</t>
  </si>
  <si>
    <t>RACCORD RAPIDE DROIT SGT-GPU6</t>
  </si>
  <si>
    <t>MN-APN-0035</t>
  </si>
  <si>
    <t>RACCORD RAPIDE EN T SGT-GPU12</t>
  </si>
  <si>
    <t>MN-APN-0041</t>
  </si>
  <si>
    <t>RACCORD RAPIDE DROIT SGT-GPU08</t>
  </si>
  <si>
    <t>MN-APN-0042</t>
  </si>
  <si>
    <t>RACCORD RAPIDE DROIT SGT-GPU14</t>
  </si>
  <si>
    <t>MN-APN-0046</t>
  </si>
  <si>
    <t>TUYAU D'AIR NOIR 20BAR DIA-10MM</t>
  </si>
  <si>
    <t>MN-APN-0047</t>
  </si>
  <si>
    <t>TUYAU D'AIR NOIR DIA-12MM</t>
  </si>
  <si>
    <t>MN-APN-0048</t>
  </si>
  <si>
    <t>TUYAU D'AIR NOIR DIA-14MM</t>
  </si>
  <si>
    <t>MN-APN-0051</t>
  </si>
  <si>
    <t>GOUJON AR DROIT MIT SAMKO-EG4015</t>
  </si>
  <si>
    <t>MN-APN-0066</t>
  </si>
  <si>
    <t>EMBOUT ADAPTEUR EUR3 ANI-M08</t>
  </si>
  <si>
    <t>MN-APN-0074</t>
  </si>
  <si>
    <t>VALVE TUBLESS P.F STD-V/TRAX</t>
  </si>
  <si>
    <t>MN-APN-0085</t>
  </si>
  <si>
    <t>RACCORD RAPIDE EN T SGT-GPU10</t>
  </si>
  <si>
    <t>MN-APN-0087</t>
  </si>
  <si>
    <t>TUYAU SPIRAL 6.5X1015 STD-04070855</t>
  </si>
  <si>
    <t>MN-APN-0091</t>
  </si>
  <si>
    <t>ECROU DE GOUJON DE ROUE RENAULT-7421303956</t>
  </si>
  <si>
    <t>MN-APN-0104</t>
  </si>
  <si>
    <t>GOUJON DE ROUE AR RENAULT-7420515519</t>
  </si>
  <si>
    <t>MN-APN-0129</t>
  </si>
  <si>
    <t>GOUJON DE ROUE FM400 DT-265090</t>
  </si>
  <si>
    <t>MN-APN-0140</t>
  </si>
  <si>
    <t>GOUJON DE ROUE EG-4016</t>
  </si>
  <si>
    <t>MN-APN-0180</t>
  </si>
  <si>
    <t>GOUJONS AV VOLVO EKER-EB141020</t>
  </si>
  <si>
    <t>MN-APN-0181</t>
  </si>
  <si>
    <t>GOUJONS AV MAN TGA EKER-EB210201</t>
  </si>
  <si>
    <t>MN-APN-0206</t>
  </si>
  <si>
    <t>VALVE DE PNEU STD-V3-20-4</t>
  </si>
  <si>
    <t>MN-APN-0212</t>
  </si>
  <si>
    <t>GOUJON AR MAN BESE-155B30</t>
  </si>
  <si>
    <t>MN-APN-0213</t>
  </si>
  <si>
    <t>GOUJON AVEC ECROU ISUZU FTR AR D-G  EG-1493330430</t>
  </si>
  <si>
    <t>MN-APN-0214</t>
  </si>
  <si>
    <t>EMBOUT DE GONFLAGE GM</t>
  </si>
  <si>
    <t>MN-APN-0216</t>
  </si>
  <si>
    <t>GOUJON DE ROUE RENAULT EG-6010</t>
  </si>
  <si>
    <t>MN-APN-0219</t>
  </si>
  <si>
    <t>RACCORD RAPIDE EN T SGT-GPU08</t>
  </si>
  <si>
    <t>MN-APN-0223</t>
  </si>
  <si>
    <t>TRESSE DE PNEU FINGO</t>
  </si>
  <si>
    <t>MN-APN-0227</t>
  </si>
  <si>
    <t>TUBE PATCH TIPTOP-N°2</t>
  </si>
  <si>
    <t>MN-APN-0228</t>
  </si>
  <si>
    <t>TUBE PATCH TIPTOP-N°3</t>
  </si>
  <si>
    <t>MN-APN-0229</t>
  </si>
  <si>
    <t>TUBE PATCH TIPTOP-N°4</t>
  </si>
  <si>
    <t>MN-APN-0230</t>
  </si>
  <si>
    <t>GOUJON AVEC ECROU ISUZU EG-EG1007</t>
  </si>
  <si>
    <t>MN-APN-0252</t>
  </si>
  <si>
    <t>CLE TUBE INTERIEUR DE VALVE</t>
  </si>
  <si>
    <t>MN-APN-0259</t>
  </si>
  <si>
    <t>EMPLATE REMA TIPTOP-RAD120</t>
  </si>
  <si>
    <t>MN-APN-0269</t>
  </si>
  <si>
    <t>INTERIEUR DE VALVE DE PNEU</t>
  </si>
  <si>
    <t>MN-ARH-0011</t>
  </si>
  <si>
    <t>ARRET D'HUILE 115X140X16 DPH-48305</t>
  </si>
  <si>
    <t>MN-ARH-0018</t>
  </si>
  <si>
    <t>ARRET D'HUILE SOG-65X120X13</t>
  </si>
  <si>
    <t>MN-ARH-0021</t>
  </si>
  <si>
    <t>ARRET D'HUILE DIV-42X55X6</t>
  </si>
  <si>
    <t>MN-ARH-0023</t>
  </si>
  <si>
    <t>ARRET D'HUILE SUPTEX-50X68X8</t>
  </si>
  <si>
    <t>MN-ARH-0027</t>
  </si>
  <si>
    <t>ARRET D'HUILE SUPTEX-30X47X7</t>
  </si>
  <si>
    <t>MN-ARH-0029</t>
  </si>
  <si>
    <t>ARRET D'HUILE SUPT-50X72X8</t>
  </si>
  <si>
    <t>MN-ARH-0048</t>
  </si>
  <si>
    <t>ARRET D'HUILE STD-110X140X12</t>
  </si>
  <si>
    <t>MN-ARH-0049</t>
  </si>
  <si>
    <t>ARRET D'HUILE SUPT-24X40X7</t>
  </si>
  <si>
    <t>MN-ARH-0051</t>
  </si>
  <si>
    <t>ARRET D'HUILE STD-120X160X15</t>
  </si>
  <si>
    <t>MN-ARH-0058</t>
  </si>
  <si>
    <t>ARRET D'HUILE STD-35X72X10</t>
  </si>
  <si>
    <t>MN-ARH-0061</t>
  </si>
  <si>
    <t>ARRET D'HUILE SOG-75X110X13</t>
  </si>
  <si>
    <t>MN-ARH-0065</t>
  </si>
  <si>
    <t>ARRET D'HUILE SUPTEX-22X32X5</t>
  </si>
  <si>
    <t>MN-ARH-0073</t>
  </si>
  <si>
    <t>ARRET D'HUILE SOG-40X60X10</t>
  </si>
  <si>
    <t>MN-ARH-0076</t>
  </si>
  <si>
    <t>ARRET D'HUILE SOG-29X50X10</t>
  </si>
  <si>
    <t>MN-ARH-0081</t>
  </si>
  <si>
    <t>ARRET D'HUILE SOG-40X62X10</t>
  </si>
  <si>
    <t>MN-ARH-0082</t>
  </si>
  <si>
    <t>ARRET D'HUILE SOG-45X62X10</t>
  </si>
  <si>
    <t>MN-ARH-0084</t>
  </si>
  <si>
    <t>ARRET D'HUILE SOG-85X110X12</t>
  </si>
  <si>
    <t>MN-ARH-0099</t>
  </si>
  <si>
    <t>ARRET D'HUILE SOG-25X47X10</t>
  </si>
  <si>
    <t>MN-ARH-0101</t>
  </si>
  <si>
    <t>ARRET D'HUILE SOG-30X52X7</t>
  </si>
  <si>
    <t>MN-ARH-0111</t>
  </si>
  <si>
    <t>ARRET D'HUILE SOG-90X110X12</t>
  </si>
  <si>
    <t>MN-ARH-0115</t>
  </si>
  <si>
    <t>ARRET HUILE 120X140X13 DPH-109246</t>
  </si>
  <si>
    <t>MN-ARH-0118</t>
  </si>
  <si>
    <t>ARRET  D'HUILE 105X130X13 DPH NR -19876</t>
  </si>
  <si>
    <t>MN-ARH-0142</t>
  </si>
  <si>
    <t>ARRET D'HUILE SOG-25X47X7</t>
  </si>
  <si>
    <t>MN-ARH-0143</t>
  </si>
  <si>
    <t>ARRET D'HUILE SOG-35X52X7</t>
  </si>
  <si>
    <t>MN-ARH-0146</t>
  </si>
  <si>
    <t>ARRET D'HUILE SOG-40X55X12</t>
  </si>
  <si>
    <t>MN-ARH-0157</t>
  </si>
  <si>
    <t>ARRER D'HUILE GOSTA-1522892</t>
  </si>
  <si>
    <t>MN-ARH-0158</t>
  </si>
  <si>
    <t>ARRER D'HUILE PBR-TC1269</t>
  </si>
  <si>
    <t>MN-ARH-0160</t>
  </si>
  <si>
    <t>ARRET D'HUILE  ELRING-522899</t>
  </si>
  <si>
    <t>MN-ARH-0161</t>
  </si>
  <si>
    <t>ARRET D'HUILE  ELRING-760315</t>
  </si>
  <si>
    <t>MN-ARH-0165</t>
  </si>
  <si>
    <t>ARRET D'HUILE 85X110X13/15 DPH-15301</t>
  </si>
  <si>
    <t>MN-ARH-0166</t>
  </si>
  <si>
    <t>ARRET D'HUILE DPH-1266016</t>
  </si>
  <si>
    <t>MN-ARH-0168</t>
  </si>
  <si>
    <t>ARRET D'HUILE DPH-635778</t>
  </si>
  <si>
    <t>MN-ARH-0169</t>
  </si>
  <si>
    <t>ARRET D'HUILE DPH-81548</t>
  </si>
  <si>
    <t>MN-ARH-0170</t>
  </si>
  <si>
    <t>ARRET D'HUILE ELRING-180X150X12/20</t>
  </si>
  <si>
    <t>MN-ARH-0174</t>
  </si>
  <si>
    <t>ARRET D'HUILE ISUZU-1219156910</t>
  </si>
  <si>
    <t>MN-ARH-0175</t>
  </si>
  <si>
    <t>ARRET D'HUILE ISUZU-1396116640</t>
  </si>
  <si>
    <t>MN-ARH-0176</t>
  </si>
  <si>
    <t>ARRET D'HUILE KMP-5S6622</t>
  </si>
  <si>
    <t>MN-ARH-0178</t>
  </si>
  <si>
    <t>ARRET D'HUILE MAN-81965030530</t>
  </si>
  <si>
    <t>MN-ARH-0179</t>
  </si>
  <si>
    <t>ARRET D'HUILE NATIONAL-47X17X9,5</t>
  </si>
  <si>
    <t>MN-ARH-0180</t>
  </si>
  <si>
    <t>ARRET D'HUILE SAMKO-100319</t>
  </si>
  <si>
    <t>MN-ARH-0181</t>
  </si>
  <si>
    <t>ARRET D'HUILE SLP-336</t>
  </si>
  <si>
    <t>MN-ARH-0182</t>
  </si>
  <si>
    <t>ARRET D'HUILE SLP-PB-050</t>
  </si>
  <si>
    <t>MN-ARH-0184</t>
  </si>
  <si>
    <t>ARRET D'HUILE SOG-120X160X13</t>
  </si>
  <si>
    <t>MN-ARH-0185</t>
  </si>
  <si>
    <t>ARRET D'HUILE SOG-155X180X15</t>
  </si>
  <si>
    <t>MN-ARH-0186</t>
  </si>
  <si>
    <t>ARRET D'HUILE SOG-15X25X7</t>
  </si>
  <si>
    <t>MN-ARH-0188</t>
  </si>
  <si>
    <t>ARRET D'HUILE SOG-26X47X4</t>
  </si>
  <si>
    <t>MN-ARH-0189</t>
  </si>
  <si>
    <t>ARRET D'HUILE SOG-30X52X8</t>
  </si>
  <si>
    <t>MN-ARH-0191</t>
  </si>
  <si>
    <t>ARRET D'HUILE SOG-30X72X10</t>
  </si>
  <si>
    <t>MN-ARH-0192</t>
  </si>
  <si>
    <t>ARRET D'HUILE SOG-32X50X10</t>
  </si>
  <si>
    <t>MN-ARH-0193</t>
  </si>
  <si>
    <t>ARRET D'HUILE SOG-34,72X60,3X12,7</t>
  </si>
  <si>
    <t>MN-ARH-0194</t>
  </si>
  <si>
    <t>ARRET D'HUILE SOG-35X48X7</t>
  </si>
  <si>
    <t>MN-ARH-0195</t>
  </si>
  <si>
    <t>ARRET D'HUILE SOG-35X50X8</t>
  </si>
  <si>
    <t>MN-ARH-0196</t>
  </si>
  <si>
    <t>ARRET D'HUILE SOG-35X55X12</t>
  </si>
  <si>
    <t>MN-ARH-0198</t>
  </si>
  <si>
    <t>ARRET D'HUILE SOG-35X58X10</t>
  </si>
  <si>
    <t>MN-ARH-0199</t>
  </si>
  <si>
    <t>ARRET D'HUILE SOG-35X72X7</t>
  </si>
  <si>
    <t>MN-ARH-0201</t>
  </si>
  <si>
    <t>ARRET D'HUILE SOG-45X70X10-8</t>
  </si>
  <si>
    <t>MN-ARH-0202</t>
  </si>
  <si>
    <t>ARRET D'HUILE SOG-50X110X10</t>
  </si>
  <si>
    <t>MN-ARH-0203</t>
  </si>
  <si>
    <t>ARRET D'HUILE SOG-50X80X10</t>
  </si>
  <si>
    <t>MN-ARH-0205</t>
  </si>
  <si>
    <t>ARRET D'HUILE SOG-55X80X8</t>
  </si>
  <si>
    <t>MN-ARH-0206</t>
  </si>
  <si>
    <t>ARRET D'HUILE SOG-60X85X8</t>
  </si>
  <si>
    <t>MN-ARH-0207</t>
  </si>
  <si>
    <t>ARRET D'HUILE SOG-65X100X10</t>
  </si>
  <si>
    <t>MN-ARH-0208</t>
  </si>
  <si>
    <t>ARRET D'HUILE SOG-70X110X13</t>
  </si>
  <si>
    <t>MN-ARH-0209</t>
  </si>
  <si>
    <t>ARRET D'HUILE SOG-70X90X10</t>
  </si>
  <si>
    <t>MN-ARH-0211</t>
  </si>
  <si>
    <t>ARRET D'HUILE SUPTEX-25X47X8</t>
  </si>
  <si>
    <t>MN-ARH-0212</t>
  </si>
  <si>
    <t>ARRET D'HUILE SUPTEX-25X52X8</t>
  </si>
  <si>
    <t>MN-ARH-0213</t>
  </si>
  <si>
    <t>ARRET D'HUILE SUPTEX-30X48X8</t>
  </si>
  <si>
    <t>MN-ARH-0214</t>
  </si>
  <si>
    <t>ARRET D'HUILE SUPTEX-30X50X8</t>
  </si>
  <si>
    <t>MN-ARH-0217</t>
  </si>
  <si>
    <t>ARRET D'HUILE SUPTEX-80X110X10</t>
  </si>
  <si>
    <t>MN-ARH-0219</t>
  </si>
  <si>
    <t>ARRET D'HUILE DIV-85X130X13</t>
  </si>
  <si>
    <t>MN-ARH-0220</t>
  </si>
  <si>
    <t>ARRET D'HUILE SUPTEX-90X110X13</t>
  </si>
  <si>
    <t>MN-ARH-0221</t>
  </si>
  <si>
    <t>ARRET D'HUILE VOLVO-943250</t>
  </si>
  <si>
    <t>MN-ARH-0224</t>
  </si>
  <si>
    <t>COUPPELE AH-133,3X152,4X15</t>
  </si>
  <si>
    <t>MN-ARH-0226</t>
  </si>
  <si>
    <t>KIT ARRET D'HUILE DPH-36376</t>
  </si>
  <si>
    <t>MN-ARH-0228</t>
  </si>
  <si>
    <t>PAPIER JOINT VECTERITE 8/10MM</t>
  </si>
  <si>
    <t>MN-ARH-0229</t>
  </si>
  <si>
    <t>ARRET D'HUILE SOG-16X30X7</t>
  </si>
  <si>
    <t>MN-ARH-0250</t>
  </si>
  <si>
    <t>COUPELLE VERIN DAS-40X50X10</t>
  </si>
  <si>
    <t>MN-ARH-0273</t>
  </si>
  <si>
    <t>ARRET HUILE 120X140X13 KORT-12000556B</t>
  </si>
  <si>
    <t>MN-ARH-0285</t>
  </si>
  <si>
    <t>ARRET D'HUILE 80X130.2X12/20 ELRING-588016</t>
  </si>
  <si>
    <t>MN-ARH-0287</t>
  </si>
  <si>
    <t>ARRET D'HUILE TC-I.625X2.500X0.500</t>
  </si>
  <si>
    <t>MN-ARH-0288</t>
  </si>
  <si>
    <t>ARRET D'HUILE SOG-34X52X7.5</t>
  </si>
  <si>
    <t>MN-ARH-0290</t>
  </si>
  <si>
    <t>ARRET D'HUILE SOG-35X62X7</t>
  </si>
  <si>
    <t>MN-ARH-0295</t>
  </si>
  <si>
    <t>ARRET D'HUILE DIV-111.1X139.7X14</t>
  </si>
  <si>
    <t>MN-ARH-0345</t>
  </si>
  <si>
    <t>ARRET D'HUILE SOG-85X105X10</t>
  </si>
  <si>
    <t>MN-ARH-0389</t>
  </si>
  <si>
    <t>COUPELLE K7-75X83X8</t>
  </si>
  <si>
    <t>MN-ARH-0404</t>
  </si>
  <si>
    <t>ARRET D'HUILE SOG-65X110X13</t>
  </si>
  <si>
    <t>MN-ARH-0405</t>
  </si>
  <si>
    <t>ARRET D'HUILE SOG-70X130X17</t>
  </si>
  <si>
    <t>MN-ARH-0420</t>
  </si>
  <si>
    <t>JOINT V RING VA130</t>
  </si>
  <si>
    <t>MN-ARH-0439</t>
  </si>
  <si>
    <t>JOINT TORIQUE ROND EP 7MM</t>
  </si>
  <si>
    <t>MN-ARH-0443</t>
  </si>
  <si>
    <t>JOINT TORIQUE ROND EP 5MM</t>
  </si>
  <si>
    <t>MN-ARH-0446</t>
  </si>
  <si>
    <t>ARRET D'HUILE MTS MUSA-F4025</t>
  </si>
  <si>
    <t>MN-CNC-0001</t>
  </si>
  <si>
    <t>COLLE DE MACHOIRE DURCEL-54</t>
  </si>
  <si>
    <t>MN-CNC-0002</t>
  </si>
  <si>
    <t>BLINDAGE DE BRAS HP200 FAM-H200</t>
  </si>
  <si>
    <t>MN-CNC-0003</t>
  </si>
  <si>
    <t>CONE DISTRIBUTEUR HP200</t>
  </si>
  <si>
    <t>MN-CNC-0005</t>
  </si>
  <si>
    <t>BAGUE INT.EXC METSO-1022072951</t>
  </si>
  <si>
    <t>MN-CNC-0009</t>
  </si>
  <si>
    <t>JOINT EN T HP200 METSO-1063518480</t>
  </si>
  <si>
    <t>MN-CNC-0010</t>
  </si>
  <si>
    <t>JOINT EN U HP200 METSO-1063518780</t>
  </si>
  <si>
    <t>MN-CNC-0011</t>
  </si>
  <si>
    <t>KIT DE JOINT METSO-1093020069</t>
  </si>
  <si>
    <t>MN-CNC-0013</t>
  </si>
  <si>
    <t>KIT DE JOINT METSO-1094260094</t>
  </si>
  <si>
    <t>MN-CNC-0016</t>
  </si>
  <si>
    <t>ACTIVATEUR METSO-7008010103</t>
  </si>
  <si>
    <t>MN-CNC-0018</t>
  </si>
  <si>
    <t>SOUFFLET METSO-7080200501</t>
  </si>
  <si>
    <t>MN-CNC-0021</t>
  </si>
  <si>
    <t>COUSSINET SPHERIQUE HP200 METSO-R1048721001</t>
  </si>
  <si>
    <t>MN-CNC-0027</t>
  </si>
  <si>
    <t>ACCOUPLEMENT PNEUMABLOC FLENDER-P80</t>
  </si>
  <si>
    <t>MN-CNC-0028</t>
  </si>
  <si>
    <t>ADHESIF ACRYLIQUE METSO-7008010102</t>
  </si>
  <si>
    <t>MN-CNC-0031</t>
  </si>
  <si>
    <t>GOUPILLE METSO-7001619272</t>
  </si>
  <si>
    <t>MN-CNC-0032</t>
  </si>
  <si>
    <t>JEU DE MACHOIRE HP200 STANDARD MOYEN</t>
  </si>
  <si>
    <t>MN-CNC-0035</t>
  </si>
  <si>
    <t>VANNE D'ARRET METSO-7002480037</t>
  </si>
  <si>
    <t>MN-CNC-0037</t>
  </si>
  <si>
    <t>BAGUE INFER METSO-1022145730</t>
  </si>
  <si>
    <t>MN-CNC-0051</t>
  </si>
  <si>
    <t>BAGUE DE GOUPILLE METSO-R1022130524</t>
  </si>
  <si>
    <t>MN-CNC-0054</t>
  </si>
  <si>
    <t>BLINDAGE INFERIEUR DROITE FAM-S900D</t>
  </si>
  <si>
    <t>MN-CNC-0055</t>
  </si>
  <si>
    <t>BLINDAGE INFERIEUR GAUCHE FAM-S900G</t>
  </si>
  <si>
    <t>MN-CNC-0056</t>
  </si>
  <si>
    <t>BLINDAGE SUPERIEUR DROITE FAM-S900</t>
  </si>
  <si>
    <t>MN-CNC-0057</t>
  </si>
  <si>
    <t>BLINDAGE SUPERIEUR GAUCHE FAM-S900</t>
  </si>
  <si>
    <t>MN-CNC-0058</t>
  </si>
  <si>
    <t>CALE DE FIXATION MACHOIRE FAM-S900 DROIT</t>
  </si>
  <si>
    <t>MN-CNC-0059</t>
  </si>
  <si>
    <t>CALE DE FIXATION MACHOIRE FAM-S900 GAUCHE</t>
  </si>
  <si>
    <t>MN-CNC-0070</t>
  </si>
  <si>
    <t>VOLET D'ARTICULATION FAM-S900</t>
  </si>
  <si>
    <t>MN-CNC-0079</t>
  </si>
  <si>
    <t>MACHOIRE FIXE FAM-S900</t>
  </si>
  <si>
    <t>MN-CNC-0080</t>
  </si>
  <si>
    <t>MACHOIRE MOBILE FAM-S900</t>
  </si>
  <si>
    <t>MN-CNC-0087</t>
  </si>
  <si>
    <t>BLINDAGE CONTRE ARBRE FAM-HP200</t>
  </si>
  <si>
    <t>MN-CNC-0098</t>
  </si>
  <si>
    <t>ENSEMBLE BUFFER UPPER-LOWER TRIO-C203614/C20368</t>
  </si>
  <si>
    <t>MN-CNC-0099</t>
  </si>
  <si>
    <t>ACCOUPLEMENT EB 07-38 SETCO-07-2NU</t>
  </si>
  <si>
    <t>MN-CNC-0103</t>
  </si>
  <si>
    <t>BUTEE SPHERIQUE METSO-7024950500</t>
  </si>
  <si>
    <t>MN-CNC-0106</t>
  </si>
  <si>
    <t>CALE  METSO-R1070588720</t>
  </si>
  <si>
    <t>MN-CNC-0107</t>
  </si>
  <si>
    <t>CLAPET ANTI-RETOUR PILOT METSO-7002480293</t>
  </si>
  <si>
    <t>MN-CNC-0109</t>
  </si>
  <si>
    <t>COINS DE SERRAGE HP200 METSO-1086342201</t>
  </si>
  <si>
    <t>MN-CNC-0112</t>
  </si>
  <si>
    <t>GOUPILLE DE BATI HP200 METSO-1054440195</t>
  </si>
  <si>
    <t>MN-CNC-0113</t>
  </si>
  <si>
    <t>GRAIN METSO-949648706100</t>
  </si>
  <si>
    <t>MN-CNC-0115</t>
  </si>
  <si>
    <t>MAMELON METSO-1002077185</t>
  </si>
  <si>
    <t>MN-CNC-0116</t>
  </si>
  <si>
    <t>MANCHON DE SERRAGE ZKL-H217</t>
  </si>
  <si>
    <t>MN-CNC-0118</t>
  </si>
  <si>
    <t>RONDELLE METSO-7001631116</t>
  </si>
  <si>
    <t>MN-CNC-0121</t>
  </si>
  <si>
    <t>SUPPORT CARTOUCHE METSO-7043800008</t>
  </si>
  <si>
    <t>MN-CNC-0122</t>
  </si>
  <si>
    <t>SUPPORT FILTRE METSO-7002480052</t>
  </si>
  <si>
    <t>MN-CNC-0124</t>
  </si>
  <si>
    <t>VIS DES VERINS METSO-7001548079</t>
  </si>
  <si>
    <t>MN-CNC-0125</t>
  </si>
  <si>
    <t>VIS HEXAGONAL METSO-7001532140</t>
  </si>
  <si>
    <t>MN-CNC-0135</t>
  </si>
  <si>
    <t>RONDELLE METSO-7001624024</t>
  </si>
  <si>
    <t>MN-CNC-0160</t>
  </si>
  <si>
    <t>JOINT METSO-706302286000</t>
  </si>
  <si>
    <t>MN-CNC-0161</t>
  </si>
  <si>
    <t>JOINT METSO-703402106180</t>
  </si>
  <si>
    <t>MN-CNC-0163</t>
  </si>
  <si>
    <t>PIGNON HP200 METSO-7063002250</t>
  </si>
  <si>
    <t>MN-CNC-0176</t>
  </si>
  <si>
    <t>COUVERCLE METSO-7035912254</t>
  </si>
  <si>
    <t>MN-CNC-0182</t>
  </si>
  <si>
    <t>RONDELLE SUPERIEUR EXEN METSO-1057602103</t>
  </si>
  <si>
    <t>MN-CNC-0199</t>
  </si>
  <si>
    <t>ELEMENT FLECTOR ACCOUPLEMENT BICO-28/38</t>
  </si>
  <si>
    <t>MN-CNC-0301</t>
  </si>
  <si>
    <t>ACCOUPLEMENT HYDRAULIQUE EN ALLUMINIUM 38X45</t>
  </si>
  <si>
    <t>MN-CNC-0302</t>
  </si>
  <si>
    <t>FLECTEUR D'ACCOUPLEMENT 24X32</t>
  </si>
  <si>
    <t>MN-CNV-0001</t>
  </si>
  <si>
    <t>BAGUE POUR PB 2200 LEROY SOMER-22/50</t>
  </si>
  <si>
    <t>MN-CNV-0004</t>
  </si>
  <si>
    <t>BAGUE POUR PB 2300 LEROY SOMER-23/60</t>
  </si>
  <si>
    <t>MN-CNV-0007</t>
  </si>
  <si>
    <t>KIT ETANCHIETE LEROY SOMER-2412</t>
  </si>
  <si>
    <t>MN-CNV-0008</t>
  </si>
  <si>
    <t>ANTI-DEVIREUR LEROY SOMER-PB2200</t>
  </si>
  <si>
    <t>MN-CNV-0009</t>
  </si>
  <si>
    <t>ANTI-DEVIREUR LEROY SOMER-PB2300</t>
  </si>
  <si>
    <t>MN-CNV-0011</t>
  </si>
  <si>
    <t>REDUCTEUR LEROY SOMER-PB2412</t>
  </si>
  <si>
    <t>MN-CNV-0029</t>
  </si>
  <si>
    <t>ROULEAU CONVOYEUR PACK-89X200</t>
  </si>
  <si>
    <t>MN-CNV-0030</t>
  </si>
  <si>
    <t>ROULEAU CONVOYEUR AMORTISSEUR PACK-89X200</t>
  </si>
  <si>
    <t>MN-CNV-0031</t>
  </si>
  <si>
    <t>ROULEAU CONVOYEUR PACK-89X240</t>
  </si>
  <si>
    <t>MN-CNV-0032</t>
  </si>
  <si>
    <t>ROULEAU CONVOYEUR AMORTISSEUR PACK-89X240</t>
  </si>
  <si>
    <t>MN-CNV-0033</t>
  </si>
  <si>
    <t>ROULEAU CONVOYEUR PACK-89X290</t>
  </si>
  <si>
    <t>MN-CNV-0034</t>
  </si>
  <si>
    <t>ROULEAU CONVOYEUR AMORTISSEUR PACK-89X290</t>
  </si>
  <si>
    <t>MN-CNV-0035</t>
  </si>
  <si>
    <t>ROULEAU CONVOYEUR PACK-89X575</t>
  </si>
  <si>
    <t>MN-CNV-0036</t>
  </si>
  <si>
    <t>ROULEAU CONVOYEUR PACK-89X725</t>
  </si>
  <si>
    <t>MN-CNV-0037</t>
  </si>
  <si>
    <t>ROULEAU CONVOYEUR PACK-89X875</t>
  </si>
  <si>
    <t>MN-CNV-0039</t>
  </si>
  <si>
    <t>PALIER COMPLET RHP-MP50</t>
  </si>
  <si>
    <t>MN-CNV-0043</t>
  </si>
  <si>
    <t>PALIER COMPLET RHP-MSF50</t>
  </si>
  <si>
    <t>MN-CNV-0044</t>
  </si>
  <si>
    <t>PALIER COMPLET RHP-MSF60</t>
  </si>
  <si>
    <t>MN-CNV-0045</t>
  </si>
  <si>
    <t>PALIER COMPLET RHP-MSF80</t>
  </si>
  <si>
    <t>MN-CNV-0047</t>
  </si>
  <si>
    <t>PALIER COMPLET RHP-MST50</t>
  </si>
  <si>
    <t>MN-CNV-0048</t>
  </si>
  <si>
    <t>PALIER COMPLET RHP-MST60</t>
  </si>
  <si>
    <t>MN-CNV-0051</t>
  </si>
  <si>
    <t>PALIER COMPLET RHP-ST60</t>
  </si>
  <si>
    <t>MN-CNV-0052</t>
  </si>
  <si>
    <t>BAVETTE ROUGE 100X10</t>
  </si>
  <si>
    <t>MN-CNV-0053</t>
  </si>
  <si>
    <t>BAVETTE STD-150X10</t>
  </si>
  <si>
    <t>MN-CNV-0054</t>
  </si>
  <si>
    <t>BAVETTE STD-150X20</t>
  </si>
  <si>
    <t>MN-CNV-0058</t>
  </si>
  <si>
    <t>REDUCTEUR LEROY SOMER-PB2212</t>
  </si>
  <si>
    <t>MN-CNV-0068</t>
  </si>
  <si>
    <t>MOYEU AMOVIBLE OPTIBELT-2012/32</t>
  </si>
  <si>
    <t>MN-CNV-0075</t>
  </si>
  <si>
    <t>POULIE OPTIBELT-2SPB250</t>
  </si>
  <si>
    <t>MN-CNV-0079</t>
  </si>
  <si>
    <t>POULIE AVEC MOYEU OPTIBELT-8SPC400/80MM</t>
  </si>
  <si>
    <t>MN-CNV-0088</t>
  </si>
  <si>
    <t>MOYEU AMOVIBLE OPTIBELT-2517/48</t>
  </si>
  <si>
    <t>MN-CNV-0091</t>
  </si>
  <si>
    <t>PALIER COMPLET RHP-MSF70</t>
  </si>
  <si>
    <t>MN-CNV-0093</t>
  </si>
  <si>
    <t>PALIER COMPLET RHP-MST70</t>
  </si>
  <si>
    <t>MN-CNV-0118</t>
  </si>
  <si>
    <t>PALIER COMPLET SNR-UCF-212</t>
  </si>
  <si>
    <t>MN-CNV-0155</t>
  </si>
  <si>
    <t>BAGUE POUR PB 2200 LEROY SOMER-22/40</t>
  </si>
  <si>
    <t>MN-CNV-0181</t>
  </si>
  <si>
    <t>BAGUE POUR PB 2200 LEROY SOMER-22/45</t>
  </si>
  <si>
    <t>MN-CNV-0182</t>
  </si>
  <si>
    <t>RANGE DE BILLE LEROY SOMER-RPB200KC016</t>
  </si>
  <si>
    <t>MN-CNV-0188</t>
  </si>
  <si>
    <t>MOYEU AMOVIBLE OPTIBELT-2012/35</t>
  </si>
  <si>
    <t>MN-CNV-0189</t>
  </si>
  <si>
    <t>MOYEU AMOVIBLE OPTIBELT-3020/25</t>
  </si>
  <si>
    <t>MN-CNV-0190</t>
  </si>
  <si>
    <t>PALIER COMPLET RHP-SF40</t>
  </si>
  <si>
    <t>MN-CNV-0191</t>
  </si>
  <si>
    <t>PALIER COMPLET RHP-SF50</t>
  </si>
  <si>
    <t>MN-CNV-0192</t>
  </si>
  <si>
    <t>PALIER COMPLET RHP-ST40</t>
  </si>
  <si>
    <t>MN-CNV-0194</t>
  </si>
  <si>
    <t>POULIE A MOYEU OPTIBELT-2SPB190</t>
  </si>
  <si>
    <t>MN-CNV-0200</t>
  </si>
  <si>
    <t>BAGUE POUR PB 2400 LEROY SOMER-24/50</t>
  </si>
  <si>
    <t>MN-CNV-0206</t>
  </si>
  <si>
    <t>PALIER COMPLET RHP-SF60</t>
  </si>
  <si>
    <t>MN-CNV-0207</t>
  </si>
  <si>
    <t>PALIER COMPLET RHP-SF70</t>
  </si>
  <si>
    <t>MN-CNV-0208</t>
  </si>
  <si>
    <t>PALIER COMPLET RHP-ST70</t>
  </si>
  <si>
    <t>MN-CNV-0210</t>
  </si>
  <si>
    <t>POULIE OPTIBELT-2SPB150</t>
  </si>
  <si>
    <t>MN-CNV-0211</t>
  </si>
  <si>
    <t>POULIE OPTIBELT-2SPA200</t>
  </si>
  <si>
    <t>MN-CNV-0213</t>
  </si>
  <si>
    <t>POULIE OPTIBELT-2SPB224</t>
  </si>
  <si>
    <t>MN-CNV-0214</t>
  </si>
  <si>
    <t>POULIE OPTIBELT-3SPA280</t>
  </si>
  <si>
    <t>MN-CNV-0215</t>
  </si>
  <si>
    <t>POULIE OPTIBELT-3SPA315</t>
  </si>
  <si>
    <t>MN-CNV-0219</t>
  </si>
  <si>
    <t>POULIE OPTIBELT-4SPC225</t>
  </si>
  <si>
    <t>MN-CNV-0230</t>
  </si>
  <si>
    <t>KIT ROULEMENT LEROY SOMER-PB2412</t>
  </si>
  <si>
    <t>MN-CNV-0236</t>
  </si>
  <si>
    <t>PALIER A SEMELLE RIF-UCP206</t>
  </si>
  <si>
    <t>MN-CNV-0266</t>
  </si>
  <si>
    <t>PALIER COMPLET RHP-MFC50</t>
  </si>
  <si>
    <t>MN-CNV-0268</t>
  </si>
  <si>
    <t>MANCHON DE SERRAGE CMB-H212-50MM</t>
  </si>
  <si>
    <t>MN-CNV-0269</t>
  </si>
  <si>
    <t>RONDELLE FREIN DE MANCHON MB18</t>
  </si>
  <si>
    <t>MN-CNV-0284</t>
  </si>
  <si>
    <t>JONCTION SUPER SCREW GIRON -4PLIS C630</t>
  </si>
  <si>
    <t>MN-CNV-0290</t>
  </si>
  <si>
    <t>POULIE AVEC MOYEU AMOVIBLE OPTIBELT-2SPB200</t>
  </si>
  <si>
    <t>MN-CRB-0001</t>
  </si>
  <si>
    <t>GRILLE GIRON-1250X1940ECX10 F4</t>
  </si>
  <si>
    <t>MN-CRB-0003</t>
  </si>
  <si>
    <t>GRILLE GIRON-1250X1940ECX05 F3</t>
  </si>
  <si>
    <t>MN-CRB-0004</t>
  </si>
  <si>
    <t>GRILLE GIRON-1250X1940ECX22 F7</t>
  </si>
  <si>
    <t>MN-CRB-0013</t>
  </si>
  <si>
    <t>SUPPORT CAOUTCHOUC METSO-7080440000</t>
  </si>
  <si>
    <t>MN-CRB-0019</t>
  </si>
  <si>
    <t>GRILLE ARRIERE FISS 0.75 SOTRES-1240X410/0-75</t>
  </si>
  <si>
    <t>MN-CRB-0022</t>
  </si>
  <si>
    <t>BARETTE FIXATION GRILLE SOTRES-LG680</t>
  </si>
  <si>
    <t>MN-CRB-0023</t>
  </si>
  <si>
    <t>GRILLE DE FOND FISS 0.63 SOTRES-1240X680</t>
  </si>
  <si>
    <t>MN-CRB-0024</t>
  </si>
  <si>
    <t>JOINT DE CRIBLE 50X40X12MM GIRON-434/634</t>
  </si>
  <si>
    <t>MN-CRB-0031</t>
  </si>
  <si>
    <t>GRILLE GIRON-1350X1460ECX10 F4</t>
  </si>
  <si>
    <t>MN-CRB-0034</t>
  </si>
  <si>
    <t>GRILLE GIRON-1250X1940ECX20 F8</t>
  </si>
  <si>
    <t>MN-CRB-0037</t>
  </si>
  <si>
    <t>GRILLE GIRON-1350X1450ECX40 F10</t>
  </si>
  <si>
    <t>MN-CRB-0064</t>
  </si>
  <si>
    <t>BUSE D'ARROSAGE ISENMAN-M9</t>
  </si>
  <si>
    <t>MN-CRB-0066</t>
  </si>
  <si>
    <t>GRILLE GIRON-1250X1940ECX25 F8</t>
  </si>
  <si>
    <t>MN-CRB-0083</t>
  </si>
  <si>
    <t>GRILLE GIRON-1140X1740ECX25 F8</t>
  </si>
  <si>
    <t>MN-CRB-0085</t>
  </si>
  <si>
    <t>GRILLE GIRON-1140X1740ECX5 F3</t>
  </si>
  <si>
    <t>MN-CRB-0086</t>
  </si>
  <si>
    <t>GRILLE GIRON-1140X1740ECX6 F3</t>
  </si>
  <si>
    <t>MN-CRB-0087</t>
  </si>
  <si>
    <t>GRILLE GIRON-1140X1740ECX8 F3</t>
  </si>
  <si>
    <t>MN-CRB-0139</t>
  </si>
  <si>
    <t>BOULON TETE MARTEAU 8.8 COMPLET 4PCS 18/140</t>
  </si>
  <si>
    <t>MN-CRB-0147</t>
  </si>
  <si>
    <t>BUSE D'AROSSAGE EN LAITON GIRON-840-120</t>
  </si>
  <si>
    <t>MN-CRB-0152</t>
  </si>
  <si>
    <t>GRILLE ARRIERE FISS1 SOTRES-1240X410</t>
  </si>
  <si>
    <t>MN-CRB-0179</t>
  </si>
  <si>
    <t>GRILLE GIRON-1140X1740ECX3 F1,5</t>
  </si>
  <si>
    <t>MN-CRB-0180</t>
  </si>
  <si>
    <t>GRILLE GIRON-1350X1450ECX60 F10</t>
  </si>
  <si>
    <t>MN-CRB-0182</t>
  </si>
  <si>
    <t>GRILLE GIRON-1350X1450ECX25 F8</t>
  </si>
  <si>
    <t>MN-CRB-0184</t>
  </si>
  <si>
    <t>RESSORT COMPRESSION 11 SPIRES DIA130XLG380 F19 RMB-7000009295</t>
  </si>
  <si>
    <t>MN-CRB-0185</t>
  </si>
  <si>
    <t>RESSORT COMPRESSION 11 SPIRES DIA200XLG445 F28 RMB-7000102013</t>
  </si>
  <si>
    <t>MN-CRB-0186</t>
  </si>
  <si>
    <t>RESSORT COMPRESSION 10 SPIRES DIA104XLG240 F15</t>
  </si>
  <si>
    <t>MN-CRB-0187</t>
  </si>
  <si>
    <t>RESSORT COMPRESSION 6 SPIRES DIA180XLG300 F20</t>
  </si>
  <si>
    <t>MN-CRB-0208</t>
  </si>
  <si>
    <t>GRILLE GIRON-1350X1450ECX30 F8</t>
  </si>
  <si>
    <t>MN-CRB-0209</t>
  </si>
  <si>
    <t>GRILLE GIRON-1350X1460ECX5 F3</t>
  </si>
  <si>
    <t>MN-CRB-0213</t>
  </si>
  <si>
    <t>GRILLE ANTICOLMATANTE PU GIRON-1140X1740ECX05 F2,2</t>
  </si>
  <si>
    <t>MN-CRB-0255</t>
  </si>
  <si>
    <t>GRILLE GIRON-1350X1460ECX16 F5</t>
  </si>
  <si>
    <t>MN-CRB-0368</t>
  </si>
  <si>
    <t>SILENT BLOC SUIVANT MODEL H143 D106 F/F</t>
  </si>
  <si>
    <t>MN-CRB-0512</t>
  </si>
  <si>
    <t>GRILLE GIRON-1250X1940ECX15 F4</t>
  </si>
  <si>
    <t>MN-CRB-0518</t>
  </si>
  <si>
    <t>GRILLE GIRON-1050X1450ECX10 F4</t>
  </si>
  <si>
    <t>MN-CRB-0530</t>
  </si>
  <si>
    <t>GRILLE GIRON-1050X1450ECX05 F3</t>
  </si>
  <si>
    <t>MN-CRB-0560</t>
  </si>
  <si>
    <t>GRILLE GIRON-1350X1460ECX20 F8</t>
  </si>
  <si>
    <t>MN-CRB-0564</t>
  </si>
  <si>
    <t>BOULON TM 8.8 COMPLET 4PCS 18/120</t>
  </si>
  <si>
    <t>MN-CRO-0001</t>
  </si>
  <si>
    <t>COURROIE 10X1125 BOSCH-1987947643</t>
  </si>
  <si>
    <t>MN-CRO-0009</t>
  </si>
  <si>
    <t>COURROIE DENTEE 10X732 GATES-6260MC</t>
  </si>
  <si>
    <t>MN-CRO-0031</t>
  </si>
  <si>
    <t>COURROIE TRAPEZOÏDALE OPTIBELT-B102</t>
  </si>
  <si>
    <t>MN-CRO-0036</t>
  </si>
  <si>
    <t>COURROIE TRAPEZOÏDALE OPTIBELT-B92</t>
  </si>
  <si>
    <t>MN-CRO-0037</t>
  </si>
  <si>
    <t>COURROIE TRAPEZOÏDALE OPTIBELT-B96</t>
  </si>
  <si>
    <t>MN-CRO-0041</t>
  </si>
  <si>
    <t>COURROIE TRAPEZOÏDALE OPTIBELT-SPB2120</t>
  </si>
  <si>
    <t>MN-CRO-0043</t>
  </si>
  <si>
    <t>COURROIE TRAPEZOÏDALE OPTIBELT-SPB2650</t>
  </si>
  <si>
    <t>MN-CRO-0044</t>
  </si>
  <si>
    <t>COURROIE TRAPEZOÏDALE OPTIBELT-SPB2900</t>
  </si>
  <si>
    <t>MN-CRO-0046</t>
  </si>
  <si>
    <t>COURROIE TRAPEZOÏDALE OPTIBELT-SPC4500</t>
  </si>
  <si>
    <t>MN-CRO-0050</t>
  </si>
  <si>
    <t>COURROIE DENTEE 13X1200 GATES-6478MC</t>
  </si>
  <si>
    <t>MN-CRO-0078</t>
  </si>
  <si>
    <t>COURROIE TRAPEZOÏDALE OPTIBELT-C110</t>
  </si>
  <si>
    <t>MN-CRO-0085</t>
  </si>
  <si>
    <t>COURROIE TRAPEZOÏDALE OPTIBELT-B70</t>
  </si>
  <si>
    <t>MN-CRO-0092</t>
  </si>
  <si>
    <t>COURROIE TRAPEZOÏDALE OPTIBELT-A74</t>
  </si>
  <si>
    <t>MN-CRO-0138</t>
  </si>
  <si>
    <t>COURROIE TRAPEZOÏDALE OPTIPELT-A88</t>
  </si>
  <si>
    <t>MN-CRO-0139</t>
  </si>
  <si>
    <t>COURROIE TRAPEZOÏDALE OPTIPELT-SPB2430</t>
  </si>
  <si>
    <t>MN-CRO-0142</t>
  </si>
  <si>
    <t>COURROIE DENTEE  13X1100 GATES-6474</t>
  </si>
  <si>
    <t>MN-CRO-0144</t>
  </si>
  <si>
    <t>COURROIE DENTEE GATES 6231-10/1275</t>
  </si>
  <si>
    <t>MN-CRO-0146</t>
  </si>
  <si>
    <t>COURROIE DENTEE 13X875 GATES-6465MC</t>
  </si>
  <si>
    <t>MN-CRO-0158</t>
  </si>
  <si>
    <t>COURROIE BOSCH AVX10X950</t>
  </si>
  <si>
    <t>MN-CRO-0168</t>
  </si>
  <si>
    <t>COURROIE DT-334212</t>
  </si>
  <si>
    <t>MN-CRO-0169</t>
  </si>
  <si>
    <t>COURROIE OPTIBELT-A32</t>
  </si>
  <si>
    <t>MN-CRO-0212</t>
  </si>
  <si>
    <t>COURROIE DENTEE 13X1150 GATES-6476</t>
  </si>
  <si>
    <t>MN-CRO-0217</t>
  </si>
  <si>
    <t>COURROIE TRAPEZOÏDALE OPTIBELT-A76</t>
  </si>
  <si>
    <t>MN-CRO-0222</t>
  </si>
  <si>
    <t>COURROIE TRAPEZOÏDALE OPTIBELT-B85</t>
  </si>
  <si>
    <t>MN-CRO-0223</t>
  </si>
  <si>
    <t>COURROIE TRAPEZOÏDALE OPTIBELT-B90</t>
  </si>
  <si>
    <t>MN-CRO-0230</t>
  </si>
  <si>
    <t>BELT BLUMAQ-1P9744</t>
  </si>
  <si>
    <t>MN-CRO-0231</t>
  </si>
  <si>
    <t>BELT CAT-1601821</t>
  </si>
  <si>
    <t>MN-CRO-0232</t>
  </si>
  <si>
    <t>BELT CAT-1915215</t>
  </si>
  <si>
    <t>MN-CRO-0233</t>
  </si>
  <si>
    <t>BELT CAT-1W9693</t>
  </si>
  <si>
    <t>MN-CRO-0234</t>
  </si>
  <si>
    <t>BELT CAT-2153015</t>
  </si>
  <si>
    <t>MN-CRO-0235</t>
  </si>
  <si>
    <t>BELT CAT-2S9911</t>
  </si>
  <si>
    <t>MN-CRO-0236</t>
  </si>
  <si>
    <t>BELT CAT-4P8088</t>
  </si>
  <si>
    <t>MN-CRO-0237</t>
  </si>
  <si>
    <t>BELT CAT-5L5012</t>
  </si>
  <si>
    <t>MN-CRO-0238</t>
  </si>
  <si>
    <t>BELT CAT-5M5347</t>
  </si>
  <si>
    <t>MN-CRO-0240</t>
  </si>
  <si>
    <t>BELT CAT-7S9859</t>
  </si>
  <si>
    <t>MN-CRO-0241</t>
  </si>
  <si>
    <t>BELT CAT-9L6648</t>
  </si>
  <si>
    <t>MN-CRO-0242</t>
  </si>
  <si>
    <t>BELT CAT-9Y6117</t>
  </si>
  <si>
    <t>MN-CRO-0243</t>
  </si>
  <si>
    <t>COURROIE  DUNLOP-B110</t>
  </si>
  <si>
    <t>MN-CRO-0244</t>
  </si>
  <si>
    <t>COURROIE  ISUZU-136714110</t>
  </si>
  <si>
    <t>MN-CRO-0245</t>
  </si>
  <si>
    <t>COURROIE  TRAPEZOÏDALE MAN-06580732302</t>
  </si>
  <si>
    <t>MN-CRO-0246</t>
  </si>
  <si>
    <t>COURROIE 30X10X1000 VAR IVECO-9472</t>
  </si>
  <si>
    <t>MN-CRO-0249</t>
  </si>
  <si>
    <t>COURROIE CAT-4N8219</t>
  </si>
  <si>
    <t>MN-CRO-0250</t>
  </si>
  <si>
    <t>COURROIE CONTINENTAL-AVX13X1725</t>
  </si>
  <si>
    <t>MN-CRO-0251</t>
  </si>
  <si>
    <t>COURROIE DENTE 13X1075 GATES-6472</t>
  </si>
  <si>
    <t>MN-CRO-0252</t>
  </si>
  <si>
    <t>COURROIE DENTEE  MULTIROPE-9,5X1175</t>
  </si>
  <si>
    <t>MN-CRO-0255</t>
  </si>
  <si>
    <t>COURROIE DENTEE 10X1050 BOSCH-1987947640</t>
  </si>
  <si>
    <t>MN-CRO-0257</t>
  </si>
  <si>
    <t>COURROIE DENTEE 10X1300 GATES-6232MC</t>
  </si>
  <si>
    <t>MN-CRO-0258</t>
  </si>
  <si>
    <t>COURROIE DENTEE 10X600 GATES-6204MC</t>
  </si>
  <si>
    <t>MN-CRO-0259</t>
  </si>
  <si>
    <t>COURROIE DENTEE 10X975 GATES-6219MC</t>
  </si>
  <si>
    <t>MN-CRO-0263</t>
  </si>
  <si>
    <t>COURROIE DENTEE 13X1375 GATES-6485MC</t>
  </si>
  <si>
    <t>MN-CRO-0265</t>
  </si>
  <si>
    <t>COURROIE DENTEE 13X825 GATES-6463MC</t>
  </si>
  <si>
    <t>MN-CRO-0266</t>
  </si>
  <si>
    <t>COURROIE DENTEE BOSCH-10X1175</t>
  </si>
  <si>
    <t>MN-CRO-0267</t>
  </si>
  <si>
    <t>COURROIE DENTEE BOSCH-AVX13X1200</t>
  </si>
  <si>
    <t>MN-CRO-0268</t>
  </si>
  <si>
    <t>COURROIE DENTEE CONTINENTAL-AVX10X1075</t>
  </si>
  <si>
    <t>MN-CRO-0269</t>
  </si>
  <si>
    <t>COURROIE DENTEE GATES-6208MC</t>
  </si>
  <si>
    <t>MN-CRO-0270</t>
  </si>
  <si>
    <t>COURROIE DENTEE GATES-6227MC</t>
  </si>
  <si>
    <t>MN-CRO-0273</t>
  </si>
  <si>
    <t>COURROIE DENTEE OPTIBELT-10X1525</t>
  </si>
  <si>
    <t>MN-CRO-0274</t>
  </si>
  <si>
    <t>COURROIE DENTEE OPTIBELT-13X1150</t>
  </si>
  <si>
    <t>MN-CRO-0275</t>
  </si>
  <si>
    <t>COURROIE DENTEE OPTIBELT-13X1350</t>
  </si>
  <si>
    <t>MN-CRO-0277</t>
  </si>
  <si>
    <t>COURROIE DENTEE ROFAN-10X1000</t>
  </si>
  <si>
    <t>MN-CRO-0278</t>
  </si>
  <si>
    <t>COURROIE DENTEE ROFAN-10X1525</t>
  </si>
  <si>
    <t>MN-CRO-0279</t>
  </si>
  <si>
    <t>COURROIE DENTEE ROFAN-10X965</t>
  </si>
  <si>
    <t>MN-CRO-0280</t>
  </si>
  <si>
    <t>COURROIE DENTEE CONTGATES-12,5X1200</t>
  </si>
  <si>
    <t>MN-CRO-0281</t>
  </si>
  <si>
    <t>COURROIE DONGIL-6712270</t>
  </si>
  <si>
    <t>MN-CRO-0282</t>
  </si>
  <si>
    <t>COURROIE FB OPTIBELT-12,5X1200</t>
  </si>
  <si>
    <t>MN-CRO-0284</t>
  </si>
  <si>
    <t>COURROIE STRIEE 8PK835 VOLVO-20708127</t>
  </si>
  <si>
    <t>MN-CRO-0285</t>
  </si>
  <si>
    <t>COURROIE STRIEE CONTGATES-10PK1505</t>
  </si>
  <si>
    <t>MN-CRO-0286</t>
  </si>
  <si>
    <t>COURROIE STRIEE CONTGATES-8PK1795</t>
  </si>
  <si>
    <t>MN-CRO-0289</t>
  </si>
  <si>
    <t>COURROIE SUPER VX OPTIBELT-41X13X1740</t>
  </si>
  <si>
    <t>MN-CRO-0291</t>
  </si>
  <si>
    <t>COURROIE TRAPEZOÏDALE 17X2060 OPTIBELT-B81</t>
  </si>
  <si>
    <t>MN-CRO-0308</t>
  </si>
  <si>
    <t>COURROIE TRAPEZOÏDALE DAYCO-SPA2300</t>
  </si>
  <si>
    <t>MN-CRO-0322</t>
  </si>
  <si>
    <t>COURROIE TRAPEZOÏDALE MEGADYNE-B73</t>
  </si>
  <si>
    <t>MN-CRO-0336</t>
  </si>
  <si>
    <t>COURROIE TRAPEZOÏDALE OPTIBELT-A42</t>
  </si>
  <si>
    <t>MN-CRO-0357</t>
  </si>
  <si>
    <t>COURROIE TRAPEZOÏDALE OPTIBELT-B73</t>
  </si>
  <si>
    <t>MN-CRO-0361</t>
  </si>
  <si>
    <t>COURROIE TRAPEZOÏDALE OPTIBELT-B97</t>
  </si>
  <si>
    <t>MN-CRO-0364</t>
  </si>
  <si>
    <t>COURROIE TRAPEZOÏDALE OPTIBELT-C112</t>
  </si>
  <si>
    <t>MN-CRO-0366</t>
  </si>
  <si>
    <t>COURROIE TRAPEZOÏDALE OPTIBELT-SPA2182</t>
  </si>
  <si>
    <t>MN-CRO-0368</t>
  </si>
  <si>
    <t>COURROIE TRAPEZOÏDALE OPTIBELT-SPA3000</t>
  </si>
  <si>
    <t>MN-CRO-0371</t>
  </si>
  <si>
    <t>COURROIE TRAPEZOÏDALE OPTIBELT-SPB1500</t>
  </si>
  <si>
    <t>MN-CRO-0372</t>
  </si>
  <si>
    <t>COURROIE TRAPEZOÏDALE OPTIBELT-SPB2290</t>
  </si>
  <si>
    <t>MN-CRO-0373</t>
  </si>
  <si>
    <t>COURROIE TRAPEZOÏDALE OPTIBELT-SPB2820</t>
  </si>
  <si>
    <t>MN-CRO-0376</t>
  </si>
  <si>
    <t>COURROIE TRAPEZOÏDALE PIX-SPB2800</t>
  </si>
  <si>
    <t>MN-CRO-0379</t>
  </si>
  <si>
    <t>COURROIE TRAPEZOÏDALE STRONGBELT-A124</t>
  </si>
  <si>
    <t>MN-CRO-0387</t>
  </si>
  <si>
    <t>COURROIE TRAPEZOÏDALE OPTIBELT-B79</t>
  </si>
  <si>
    <t>MN-CRO-0394</t>
  </si>
  <si>
    <t>COURROIE TRAPEZOÏDALE STRONGBELT-SPB2360</t>
  </si>
  <si>
    <t>MN-CRO-0432</t>
  </si>
  <si>
    <t>COURROIE DENTEE ISUZU-8973151530</t>
  </si>
  <si>
    <t>MN-CRO-0444</t>
  </si>
  <si>
    <t>COURROIE TRAPEZOÏDALE SKF-B98</t>
  </si>
  <si>
    <t>MN-CRO-0473</t>
  </si>
  <si>
    <t>COURROIE STRIEE CONTINENTAL-8PK1920</t>
  </si>
  <si>
    <t>MN-CRO-0476</t>
  </si>
  <si>
    <t>COURROIE CONTINENTAL-8PK980</t>
  </si>
  <si>
    <t>MN-CRO-0477</t>
  </si>
  <si>
    <t>COURROIE STRIEE OPTIBELT-10PK1070</t>
  </si>
  <si>
    <t>MN-CRO-0482</t>
  </si>
  <si>
    <t>COURROIES CAT-1P6868</t>
  </si>
  <si>
    <t>MN-CRO-0485</t>
  </si>
  <si>
    <t>COURROIES CAT-2W8952</t>
  </si>
  <si>
    <t>MN-CRO-0487</t>
  </si>
  <si>
    <t>COURROIES CAT-7M7477</t>
  </si>
  <si>
    <t>MN-CRO-0490</t>
  </si>
  <si>
    <t>COURROIE STRIEE GATES-8PK1553</t>
  </si>
  <si>
    <t>MN-CRO-0494</t>
  </si>
  <si>
    <t>COURROIES DENTEE D-MAX BAND-17X990</t>
  </si>
  <si>
    <t>MN-CRO-0495</t>
  </si>
  <si>
    <t>COURROIES TRAPEZOÏDALE ADAPTABLE-A124</t>
  </si>
  <si>
    <t>MN-CRO-0496</t>
  </si>
  <si>
    <t>COURROIES THREFIVE-RECMF8385</t>
  </si>
  <si>
    <t>MN-CRO-0501</t>
  </si>
  <si>
    <t>COURROIE GATES-6488 EXL</t>
  </si>
  <si>
    <t>MN-CRO-0584</t>
  </si>
  <si>
    <t>COURROIE STRIEE OPTIBELT-10PK1342</t>
  </si>
  <si>
    <t>MN-DRG-0003</t>
  </si>
  <si>
    <t>PAPIER ABRASIF LYNX-P220/P180/P400</t>
  </si>
  <si>
    <t>MN-DRG-0008</t>
  </si>
  <si>
    <t>SILICONE SADER-BLANC/NOIR</t>
  </si>
  <si>
    <t>MN-DRG-0017</t>
  </si>
  <si>
    <t>PAUMELLE A SOUDER M120</t>
  </si>
  <si>
    <t>MN-DRG-0019</t>
  </si>
  <si>
    <t>PAUMELLE A SOUDER M80</t>
  </si>
  <si>
    <t>MN-DRG-0023</t>
  </si>
  <si>
    <t>LAME DE SCIE ULTRA-10D/24T</t>
  </si>
  <si>
    <t>MN-DRG-0024</t>
  </si>
  <si>
    <t>ACIDE BATTERIE 28° UNICAR-A6D64</t>
  </si>
  <si>
    <t>MN-DRG-0026</t>
  </si>
  <si>
    <t>BALAIS 50CM EN PLASTIQUE VERT AVEC MANCHE</t>
  </si>
  <si>
    <t>MN-DRG-0029</t>
  </si>
  <si>
    <t>CHEVILLE 10MM POUR VIS INGELEC-1910 PQ50</t>
  </si>
  <si>
    <t>MN-DRG-0035</t>
  </si>
  <si>
    <t>COLLIERS EN PLASTIQUE 7.6X340 INGELEC-1634/04</t>
  </si>
  <si>
    <t>MN-DRG-0036</t>
  </si>
  <si>
    <t>COLLIERS EN PLASTIQUE INGELEC-370/7-6</t>
  </si>
  <si>
    <t>MN-DRG-0041</t>
  </si>
  <si>
    <t>ESPRIT DE SEL SOUDECSO-N16-17</t>
  </si>
  <si>
    <t>MN-DRG-0048</t>
  </si>
  <si>
    <t>JOINT TORIQUE ROND EP 8MM</t>
  </si>
  <si>
    <t>MN-DRG-0050</t>
  </si>
  <si>
    <t>LAME DE CUTTER STAINLESS-TTL10MM</t>
  </si>
  <si>
    <t>MN-DRG-0051</t>
  </si>
  <si>
    <t>PELLE AVEC MANCHE BELLOTA-5550/31</t>
  </si>
  <si>
    <t>MN-DRG-0055</t>
  </si>
  <si>
    <t>ROBINET JARDIN BRONZE-1/2</t>
  </si>
  <si>
    <t>MN-DRG-0061</t>
  </si>
  <si>
    <t>COLLIERS DE SERRAGE  IBIS-50/70</t>
  </si>
  <si>
    <t>MN-DRG-0063</t>
  </si>
  <si>
    <t>COLLIERS DE SERRAGE IBIS-32/50</t>
  </si>
  <si>
    <t>MN-DRG-0064</t>
  </si>
  <si>
    <t>COLLIERS DE SERRAGE IBIS-40/60</t>
  </si>
  <si>
    <t>MN-DRG-0065</t>
  </si>
  <si>
    <t>COLLIERS DE SERRAGE IBIS-25/40</t>
  </si>
  <si>
    <t>MN-DRG-0071</t>
  </si>
  <si>
    <t>LOCTITE 401 3G HENKEL-195651</t>
  </si>
  <si>
    <t>MN-DRG-0074</t>
  </si>
  <si>
    <t>DEGRIPANT WYNNS-WD40/200ML</t>
  </si>
  <si>
    <t>MN-DRG-0080</t>
  </si>
  <si>
    <t>BALAIS AVEC MANCHE MARCHIME-28CM</t>
  </si>
  <si>
    <t>MN-DRG-0086</t>
  </si>
  <si>
    <t>JOINT TORIQUE ROND EP 3MM</t>
  </si>
  <si>
    <t>MN-DRG-0096</t>
  </si>
  <si>
    <t>JOINT TORIQUE ROND EP 10MM</t>
  </si>
  <si>
    <t>MN-DRG-0099</t>
  </si>
  <si>
    <t>MANCHON DE PELLE EN BOIS</t>
  </si>
  <si>
    <t>MN-DRG-0103</t>
  </si>
  <si>
    <t>RESINE DE POLYSTERE SOLOPLAST-KIT-POLY-5</t>
  </si>
  <si>
    <t>MN-DRG-0110</t>
  </si>
  <si>
    <t>COLLE PVC DIVNYLE 1KG</t>
  </si>
  <si>
    <t>MN-DRG-0121</t>
  </si>
  <si>
    <t>EAU DISSTILE 1L UNICAR-W6A38</t>
  </si>
  <si>
    <t>MN-DRG-0151</t>
  </si>
  <si>
    <t>DISQUE DIAMAND KLINGSPOR-230X22.23</t>
  </si>
  <si>
    <t>MN-DRG-0167</t>
  </si>
  <si>
    <t>POTASSE SODECSO-1L</t>
  </si>
  <si>
    <t>MN-DRG-0177</t>
  </si>
  <si>
    <t>CHEVILLE METAL 10</t>
  </si>
  <si>
    <t>MN-DRG-0180</t>
  </si>
  <si>
    <t>COLLIER ATLAS M32</t>
  </si>
  <si>
    <t>MN-DRG-0181</t>
  </si>
  <si>
    <t>COLLIER METALIQUE MAG-280-300</t>
  </si>
  <si>
    <t>MN-DRG-0182</t>
  </si>
  <si>
    <t>COLLIER METALIQUE MAG-375-400</t>
  </si>
  <si>
    <t>MN-DRG-0183</t>
  </si>
  <si>
    <t>COLLIERS DE SERRAGE IBIS-122/142</t>
  </si>
  <si>
    <t>MN-DRG-0185</t>
  </si>
  <si>
    <t>COLLIERS DE SERRAGE IBIS-80/100</t>
  </si>
  <si>
    <t>MN-DRG-0186</t>
  </si>
  <si>
    <t>DISQUE ABRASIF KLINGSPOR-P24</t>
  </si>
  <si>
    <t>MN-DRG-0189</t>
  </si>
  <si>
    <t>GOUPILLE ELASTIQUE 10X60</t>
  </si>
  <si>
    <t>MN-DRG-0191</t>
  </si>
  <si>
    <t>GOUPILLE ELASTIQUE 12X60</t>
  </si>
  <si>
    <t>MN-DRG-0192</t>
  </si>
  <si>
    <t>GOUPILLE ELASTIQUE 16X80</t>
  </si>
  <si>
    <t>MN-DRG-0193</t>
  </si>
  <si>
    <t>GOUPILLE ELASTIQUE 4X50</t>
  </si>
  <si>
    <t>MN-DRG-0194</t>
  </si>
  <si>
    <t>GOUPILLE ELASTIQUE 4X60</t>
  </si>
  <si>
    <t>MN-DRG-0195</t>
  </si>
  <si>
    <t>GOUPILLE ELASTIQUE 5X60</t>
  </si>
  <si>
    <t>MN-DRG-0198</t>
  </si>
  <si>
    <t>GOUPILLE ELASTIQUE 8X50</t>
  </si>
  <si>
    <t>MN-DRG-0199</t>
  </si>
  <si>
    <t>GOUPILLE ELASTIQUE 8X60</t>
  </si>
  <si>
    <t>MN-DRG-0201</t>
  </si>
  <si>
    <t>GOUPILLE FENDUE CYLINDRIQUE 3X30</t>
  </si>
  <si>
    <t>MN-DRG-0202</t>
  </si>
  <si>
    <t>GOUPILLE FENDUE CYLINDRIQUE 4X60</t>
  </si>
  <si>
    <t>MN-DRG-0207</t>
  </si>
  <si>
    <t>GOUPILLE FENDUE CYLINDRIQUE 5X80</t>
  </si>
  <si>
    <t>MN-DRG-0208</t>
  </si>
  <si>
    <t>GOUPILLE FENDUE CYLINDRIQUE 6X35</t>
  </si>
  <si>
    <t>MN-DRG-0209</t>
  </si>
  <si>
    <t>GOUPILLE FENDUE CYLINDRIQUE 6X50</t>
  </si>
  <si>
    <t>MN-DRG-0210</t>
  </si>
  <si>
    <t>GOUPILLE FENDUE CYLINDRIQUE 6X65</t>
  </si>
  <si>
    <t>MN-DRG-0212</t>
  </si>
  <si>
    <t>GOUPILLE FENDUE CYLINDRIQUE 9X60</t>
  </si>
  <si>
    <t>MN-DRG-0214</t>
  </si>
  <si>
    <t>SIPHONE PVC PLAST-M40</t>
  </si>
  <si>
    <t>MN-DRG-0215</t>
  </si>
  <si>
    <t>TENDEUR DE TENSION GRILLAGE</t>
  </si>
  <si>
    <t>MN-DRG-0244</t>
  </si>
  <si>
    <t>GAINE NOIR AUTO M21</t>
  </si>
  <si>
    <t>MN-DRG-0274</t>
  </si>
  <si>
    <t>CABLE ACIER EP-12MM</t>
  </si>
  <si>
    <t>MN-DRG-0276</t>
  </si>
  <si>
    <t>DURCISSEUR ROUGE DE POLYSTERE</t>
  </si>
  <si>
    <t>MN-DRG-0277</t>
  </si>
  <si>
    <t>CATALYSEUR DE POLYSTERE</t>
  </si>
  <si>
    <t>MN-DRG-0308</t>
  </si>
  <si>
    <t>JOINT TORIQUE ROND EP 6MM</t>
  </si>
  <si>
    <t>MN-DRG-0322</t>
  </si>
  <si>
    <t>ROUE A LAMELLE SUR TIGE KLINGSPOR-KM613-</t>
  </si>
  <si>
    <t>MN-DRG-0327</t>
  </si>
  <si>
    <t>COLLIER PVC FIXE M60</t>
  </si>
  <si>
    <t>MN-DRG-0329</t>
  </si>
  <si>
    <t>COLLIER JAY-SL76</t>
  </si>
  <si>
    <t>MN-DRG-0332</t>
  </si>
  <si>
    <t>COLLIER DE SERRAGE MIKALOR-29X31</t>
  </si>
  <si>
    <t>MN-DRG-0333</t>
  </si>
  <si>
    <t>COLLIER PVC FIXE UNI-148X154</t>
  </si>
  <si>
    <t>MN-DRG-0334</t>
  </si>
  <si>
    <t>COLLIER PVC FIXE UNI-137X141</t>
  </si>
  <si>
    <t>MN-DRG-0335</t>
  </si>
  <si>
    <t>SIPHON DE SOL 150X150MM</t>
  </si>
  <si>
    <t>MN-DRG-0373</t>
  </si>
  <si>
    <t>SANGLE D`ARRIMAGE A CLIQUET 5T 10MT</t>
  </si>
  <si>
    <t>MN-DRG-0381</t>
  </si>
  <si>
    <t>PINCEAU PLAT 85 LUX-85</t>
  </si>
  <si>
    <t>MN-DRG-0441</t>
  </si>
  <si>
    <t>MAT DE VERRE EMULSION N124MNT</t>
  </si>
  <si>
    <t>MN-DRG-0444</t>
  </si>
  <si>
    <t>MN-DRG-0517</t>
  </si>
  <si>
    <t>ROUE CHARIOT A ROULEMENT 400 BLINDEE</t>
  </si>
  <si>
    <t>MN-DRT-0001</t>
  </si>
  <si>
    <t>DURITE RONY-FLEX-50-576</t>
  </si>
  <si>
    <t>MN-DRT-0013</t>
  </si>
  <si>
    <t>DURITE RONY-FLEX-45-476</t>
  </si>
  <si>
    <t>MN-DRT-0015</t>
  </si>
  <si>
    <t>DURITE FEBI-11912</t>
  </si>
  <si>
    <t>MN-DRT-0021</t>
  </si>
  <si>
    <t>DURITE RONY-FLEX-51359</t>
  </si>
  <si>
    <t>MN-DRT-0032</t>
  </si>
  <si>
    <t>DURITE NOIR M90 ALFAGOMMA-T150/3P</t>
  </si>
  <si>
    <t>MN-DRT-0054</t>
  </si>
  <si>
    <t>DURITE NOIR Q70 RENFORCE</t>
  </si>
  <si>
    <t>MN-DRT-0063</t>
  </si>
  <si>
    <t>SAC DE CHIFFON 10KG</t>
  </si>
  <si>
    <t>MN-DRT-0089</t>
  </si>
  <si>
    <t>DURITE MITSUBISHI-MC42443</t>
  </si>
  <si>
    <t>MN-ELI-0001</t>
  </si>
  <si>
    <t>VARIATEUR DE VITESSE 0.55 KW ABB-ACS350-0E-019-4</t>
  </si>
  <si>
    <t>MN-ELI-0004</t>
  </si>
  <si>
    <t>INDICATEUR NUMERIQUE AMPERAGE ARDETEM-DIP404-2</t>
  </si>
  <si>
    <t>MN-ELI-0016</t>
  </si>
  <si>
    <t>DOUILLE FLUO PORTE STARTER ING-DOUILLE/120</t>
  </si>
  <si>
    <t>MN-ELI-0019</t>
  </si>
  <si>
    <t>MANCHONS RIGIDE METEL INGELEC-10MM</t>
  </si>
  <si>
    <t>MN-ELI-0021</t>
  </si>
  <si>
    <t>FICHE FEMELLE 2P+T INGELEC-16A250V</t>
  </si>
  <si>
    <t>MN-ELI-0022</t>
  </si>
  <si>
    <t>FICHE MALE 2P+T INGELEC-16A-250V</t>
  </si>
  <si>
    <t>MN-ELI-0023</t>
  </si>
  <si>
    <t>MANCHONS RIGIDE METEL INGELEC-16MM</t>
  </si>
  <si>
    <t>MN-ELI-0027</t>
  </si>
  <si>
    <t>FICHE MALE 3P+T INGELEC-20A-380V</t>
  </si>
  <si>
    <t>MN-ELI-0028</t>
  </si>
  <si>
    <t>MANCHONS RIGIDE METEL INGELEC-2,5MM</t>
  </si>
  <si>
    <t>MN-ELI-0030</t>
  </si>
  <si>
    <t>PRISE ETANCHE 2P+T APPARENT INGELEC-4896</t>
  </si>
  <si>
    <t>MN-ELI-0031</t>
  </si>
  <si>
    <t>MANCHONS RIGIDE METEL INGELEC-4MM</t>
  </si>
  <si>
    <t>MN-ELI-0032</t>
  </si>
  <si>
    <t>MANCHONS RIGIDE METEL INGELEC-50MM</t>
  </si>
  <si>
    <t>MN-ELI-0033</t>
  </si>
  <si>
    <t>MANCHONS RIGIDE METEL INGELEC-70MM</t>
  </si>
  <si>
    <t>MN-ELI-0034</t>
  </si>
  <si>
    <t>DOUILLE LAMPE INGELEC-B22</t>
  </si>
  <si>
    <t>MN-ELI-0037</t>
  </si>
  <si>
    <t>COSSE A SERTER INGELEC-SC10-6</t>
  </si>
  <si>
    <t>MN-ELI-0038</t>
  </si>
  <si>
    <t>COSSE A SERTER INGELEC-SC10-8</t>
  </si>
  <si>
    <t>MN-ELI-0039</t>
  </si>
  <si>
    <t>COSSE A SERTER INGELEC-SC16-6</t>
  </si>
  <si>
    <t>MN-ELI-0041</t>
  </si>
  <si>
    <t>COSSE A SERTER INGELEC-SC25-8</t>
  </si>
  <si>
    <t>MN-ELI-0042</t>
  </si>
  <si>
    <t>COSSE A SERTER INGELEC-SC35-12</t>
  </si>
  <si>
    <t>MN-ELI-0043</t>
  </si>
  <si>
    <t>COSSE A SERTER INGELEC-SC4-5</t>
  </si>
  <si>
    <t>MN-ELI-0044</t>
  </si>
  <si>
    <t>COSSE A SERTER INGELEC-SC50-10</t>
  </si>
  <si>
    <t>MN-ELI-0045</t>
  </si>
  <si>
    <t>COSSE A SERTER INGELEC-SC50-12</t>
  </si>
  <si>
    <t>MN-ELI-0047</t>
  </si>
  <si>
    <t>COSSE A SERTER INGELEC-SC6-6</t>
  </si>
  <si>
    <t>MN-ELI-0049</t>
  </si>
  <si>
    <t>COSSE A SERTER INGELEC-SC70-12</t>
  </si>
  <si>
    <t>MN-ELI-0057</t>
  </si>
  <si>
    <t>FUSIBLE A FICHE MAXI 5A/7.5A/10A/15A/20A/25A/30A</t>
  </si>
  <si>
    <t>MN-ELI-0058</t>
  </si>
  <si>
    <t>FICHE PLATE FEMELLE 4MM MTA-1301400</t>
  </si>
  <si>
    <t>MN-ELI-0059</t>
  </si>
  <si>
    <t>ROULEAU SCOTCH NOIR MTA-4640300</t>
  </si>
  <si>
    <t>MN-ELI-0066</t>
  </si>
  <si>
    <t>STARTER DE LAMPE FLUEORESCENT PHILIPS-SC480-4/80W</t>
  </si>
  <si>
    <t>MN-ELI-0073</t>
  </si>
  <si>
    <t>TC AMPERMETRE REX-300/5A</t>
  </si>
  <si>
    <t>MN-ELI-0080</t>
  </si>
  <si>
    <t>DOUILLE PROJECTEUR STD-E40</t>
  </si>
  <si>
    <t>MN-ELI-0087</t>
  </si>
  <si>
    <t>CONTACTEUR 220V TELEMECANIQUE-LC1D150</t>
  </si>
  <si>
    <t>MN-ELI-0088</t>
  </si>
  <si>
    <t>CONTACTEUR 24V-DC TELEMECANIQUE-LC1D18</t>
  </si>
  <si>
    <t>MN-ELI-0090</t>
  </si>
  <si>
    <t>DISJONCTEUR MOTEUR TELEMECANIQUE-GV2ME10</t>
  </si>
  <si>
    <t>MN-ELI-0091</t>
  </si>
  <si>
    <t>DISJONCTEUR MOTEUR TELEMECANIQUE-GV2ME14</t>
  </si>
  <si>
    <t>MN-ELI-0092</t>
  </si>
  <si>
    <t>DISJONCTEUR MOTEUR 9A-14A TELEMECANIQUE-GV2ME16</t>
  </si>
  <si>
    <t>MN-ELI-0093</t>
  </si>
  <si>
    <t>DISJONCTEUR MOTEUR TELEMECANIQUE-GV2ME20</t>
  </si>
  <si>
    <t>MN-ELI-0094</t>
  </si>
  <si>
    <t>DISJONCTEUR MOTEUR TELEMECANIQUE-GV2ME22</t>
  </si>
  <si>
    <t>MN-ELI-0095</t>
  </si>
  <si>
    <t>DISJONCTEUR MOTEUR TELEMECANIQUE-GV2ME32</t>
  </si>
  <si>
    <t>MN-ELI-0096</t>
  </si>
  <si>
    <t>DISJONCTEUR MOTEUR TELEMECANIQUE-GV3P65</t>
  </si>
  <si>
    <t>MN-ELI-0097</t>
  </si>
  <si>
    <t>BLOC DE CONTACT AUX TELEMECANIQUE-LADN22</t>
  </si>
  <si>
    <t>MN-ELI-0100</t>
  </si>
  <si>
    <t>CONTACTEUR 220V TELEMECANIQUE-LC1D12</t>
  </si>
  <si>
    <t>MN-ELI-0101</t>
  </si>
  <si>
    <t>CONTACTEUR 220V TELEMECANIQUE-LC1D18</t>
  </si>
  <si>
    <t>MN-ELI-0102</t>
  </si>
  <si>
    <t>CONTACTEUR 220V TELEMECANIQUE-LC1D25</t>
  </si>
  <si>
    <t>MN-ELI-0103</t>
  </si>
  <si>
    <t>CONTACTEUR 220V TELEMECANIQUE-LC1D40</t>
  </si>
  <si>
    <t>MN-ELI-0104</t>
  </si>
  <si>
    <t>CONTACTEUR 220V TELEMECANIQUE-LC1D50</t>
  </si>
  <si>
    <t>MN-ELI-0105</t>
  </si>
  <si>
    <t>CONTACTEUR 220V TELEMECANIQUE-LC1D65</t>
  </si>
  <si>
    <t>MN-ELI-0106</t>
  </si>
  <si>
    <t>CONTACTEUR 220V TELEMECANIQUE-LC1D80</t>
  </si>
  <si>
    <t>MN-ELI-0112</t>
  </si>
  <si>
    <t>BOUTON POSSOIR ROUGE TELEMECANIQUE-XB7-EA-2P</t>
  </si>
  <si>
    <t>MN-ELI-0115</t>
  </si>
  <si>
    <t>BARETTE DOMINO INGELEC-1001</t>
  </si>
  <si>
    <t>MN-ELI-0116</t>
  </si>
  <si>
    <t>BARETTE DOMINO INGELEC-1003</t>
  </si>
  <si>
    <t>MN-ELI-0118</t>
  </si>
  <si>
    <t>BARETTE DOMINO INGELEC-1002</t>
  </si>
  <si>
    <t>MN-ELI-0121</t>
  </si>
  <si>
    <t>CABLE SOUPLE DE POSTE SOUDURE 1X50</t>
  </si>
  <si>
    <t>MN-ELI-0123</t>
  </si>
  <si>
    <t>CONTACTEUR 220V TELEMECANIQUE-LC1D32</t>
  </si>
  <si>
    <t>MN-ELI-0125</t>
  </si>
  <si>
    <t>COSSE A SERTER INGELEC-SC120-12</t>
  </si>
  <si>
    <t>MN-ELI-0127</t>
  </si>
  <si>
    <t>DIODE DE REDRESSEMENT BOULONE EDGE-70HF120</t>
  </si>
  <si>
    <t>MN-ELI-0128</t>
  </si>
  <si>
    <t>DIODE DE REDRESSEMENT BOULONE EDGE-70HFR120</t>
  </si>
  <si>
    <t>MN-ELI-0130</t>
  </si>
  <si>
    <t>DISJONCTEUR MOTEUR TELEMECANIQUE-GV2ME08</t>
  </si>
  <si>
    <t>MN-ELI-0135</t>
  </si>
  <si>
    <t>FOURNITURE DE CHARBON CHAR-16/32/40</t>
  </si>
  <si>
    <t>MN-ELI-0136</t>
  </si>
  <si>
    <t>JEU DE CHARBON BOSCH-1607014171</t>
  </si>
  <si>
    <t>MN-ELI-0143</t>
  </si>
  <si>
    <t>DOUILLE STD-E27</t>
  </si>
  <si>
    <t>MN-ELI-0152</t>
  </si>
  <si>
    <t>CABLE SOUPLE INGELEC-3X1.5MM²</t>
  </si>
  <si>
    <t>MN-ELI-0172</t>
  </si>
  <si>
    <t>PRESSE ETOUPE INGELEC-PG36</t>
  </si>
  <si>
    <t>MN-ELI-0174</t>
  </si>
  <si>
    <t>EMBASES A CHEVILLE POUR COLLIER M10</t>
  </si>
  <si>
    <t>MN-ELI-0181</t>
  </si>
  <si>
    <t>COSSE A SERTER INGELEC-SC35-10</t>
  </si>
  <si>
    <t>MN-ELI-0184</t>
  </si>
  <si>
    <t>FUSIBLE CARTOUCHE UFO-10X38 10A</t>
  </si>
  <si>
    <t>MN-ELI-0187</t>
  </si>
  <si>
    <t>BLOC DE CONTACT AUX TELEMECANIQUE-LADN40</t>
  </si>
  <si>
    <t>MN-ELI-0196</t>
  </si>
  <si>
    <t>COSSE A SERTER INGELEC-SC4-6</t>
  </si>
  <si>
    <t>MN-ELI-0200</t>
  </si>
  <si>
    <t>FICHE FEMELLE 380V INGELEC-380V-3P+T</t>
  </si>
  <si>
    <t>MN-ELI-0205</t>
  </si>
  <si>
    <t>MANCHONS RIGIDE METEL INGELEC-25MM</t>
  </si>
  <si>
    <t>MN-ELI-0208</t>
  </si>
  <si>
    <t>RELAIS MINIATURE 4C0 48V AC SCHNEIDER-RXM4AB1P7</t>
  </si>
  <si>
    <t>MN-ELI-0209</t>
  </si>
  <si>
    <t>CONTACTEUR 220 TELEMECANIQUE-LC1D115-004M5 115A</t>
  </si>
  <si>
    <t>MN-ELI-0251</t>
  </si>
  <si>
    <t>CONTACT STD-ZBE-101</t>
  </si>
  <si>
    <t>MN-ELI-0252</t>
  </si>
  <si>
    <t>CONTACT STD-ZBE-102</t>
  </si>
  <si>
    <t>MN-ELI-0256</t>
  </si>
  <si>
    <t>CONTACTEUR 220V TELEMECANIQUE-LC1F150</t>
  </si>
  <si>
    <t>MN-ELI-0257</t>
  </si>
  <si>
    <t>CONTACTEUR 220V TELEMECANIQUE-LC1D95</t>
  </si>
  <si>
    <t>MN-ELI-0258</t>
  </si>
  <si>
    <t>COSSE A SERTER INGELEC-SC35-8</t>
  </si>
  <si>
    <t>MN-ELI-0259</t>
  </si>
  <si>
    <t>COSSE A SERTER INGELEC-SC16-8</t>
  </si>
  <si>
    <t>MN-ELI-0260</t>
  </si>
  <si>
    <t>DISJONCTEUR MOTEUR TELEMECANIQUE-GV3P40</t>
  </si>
  <si>
    <t>MN-ELI-0283</t>
  </si>
  <si>
    <t>INTERFACE SCHNEIDER-ABE7E16EPN20</t>
  </si>
  <si>
    <t>MN-ELI-0286</t>
  </si>
  <si>
    <t>SIRENE 220V TELMECANIQUE-XVSM20884684</t>
  </si>
  <si>
    <t>MN-ELI-0289</t>
  </si>
  <si>
    <t>BOBINE 220V SCHNEIDER-LX1FH2202</t>
  </si>
  <si>
    <t>MN-ELI-0352</t>
  </si>
  <si>
    <t>BOUTON POUSSOIR MARCHE/ARRET  SCHNEIDER-XB2/BL8425</t>
  </si>
  <si>
    <t>MN-ELI-0354</t>
  </si>
  <si>
    <t>COFFRET POLYBOX INGELEC-400X300X200</t>
  </si>
  <si>
    <t>MN-ELI-0390</t>
  </si>
  <si>
    <t>AC CONTACTEUR CHNT-8004</t>
  </si>
  <si>
    <t>MN-ELI-0395</t>
  </si>
  <si>
    <t>BALLASTE 36W INGELEC-BL36</t>
  </si>
  <si>
    <t>MN-ELI-0396</t>
  </si>
  <si>
    <t>BALLASTE INDECLAIR-RS40W</t>
  </si>
  <si>
    <t>MN-ELI-0400</t>
  </si>
  <si>
    <t>BLOC DE CONTACT TELEMECANIQUE-LADN20</t>
  </si>
  <si>
    <t>MN-ELI-0409</t>
  </si>
  <si>
    <t>CONTACTEUR 11KW MOELLER-DILM25-01</t>
  </si>
  <si>
    <t>MN-ELI-0410</t>
  </si>
  <si>
    <t>CONTACTEUR 220V TELEMECANIQUE-LC1F500/220V</t>
  </si>
  <si>
    <t>MN-ELI-0413</t>
  </si>
  <si>
    <t>CONTACTEUR DELIXI-CDC174011MS</t>
  </si>
  <si>
    <t>MN-ELI-0415</t>
  </si>
  <si>
    <t>DISJONCTEUR MOTEUR 37/50A TELEMECANIQUE-GV3P50</t>
  </si>
  <si>
    <t>MN-ELI-0416</t>
  </si>
  <si>
    <t>DISJONCTEUR MOTEUR 80A CHNT-NS2-80B</t>
  </si>
  <si>
    <t>MN-ELI-0417</t>
  </si>
  <si>
    <t>DISJONCTEUR MOTEUR LS-MMS-63S</t>
  </si>
  <si>
    <t>MN-ELI-0418</t>
  </si>
  <si>
    <t>DISJONCTEUR MOTEUR TELEMEC-GV2ME06</t>
  </si>
  <si>
    <t>MN-ELI-0420</t>
  </si>
  <si>
    <t>FICHE SOCLE FEMELLE 3P+T 32A CCE-227</t>
  </si>
  <si>
    <t>MN-ELI-0421</t>
  </si>
  <si>
    <t>FICHE SOCLE MALE 3P+E/50 32A CCE-RSP-024</t>
  </si>
  <si>
    <t>MN-ELI-0422</t>
  </si>
  <si>
    <t>FOURNITURE DE CHARBON CHAR-65/35 40/40/20</t>
  </si>
  <si>
    <t>MN-ELI-0425</t>
  </si>
  <si>
    <t>FUSIBLE A COUTEAU FERRAZ-500V/315A</t>
  </si>
  <si>
    <t>MN-ELI-0434</t>
  </si>
  <si>
    <t>FUSIBLE CARTOUCHE UFO-10X38 12A</t>
  </si>
  <si>
    <t>MN-ELI-0444</t>
  </si>
  <si>
    <t>FUSIBLE CARTOUCHE UFO-14X51 8A</t>
  </si>
  <si>
    <t>MN-ELI-0450</t>
  </si>
  <si>
    <t>FUSIBLE UFO-10X38 2A</t>
  </si>
  <si>
    <t>MN-ELI-0451</t>
  </si>
  <si>
    <t>FUSIBLE UFO-10X38 4A</t>
  </si>
  <si>
    <t>MN-ELI-0453</t>
  </si>
  <si>
    <t>FUSIBLE UFO-8X24 10A</t>
  </si>
  <si>
    <t>MN-ELI-0461</t>
  </si>
  <si>
    <t>LAMPE PROJECTEUR METAL MORGAN-250W-E40</t>
  </si>
  <si>
    <t>MN-ELI-0462</t>
  </si>
  <si>
    <t>LAMPE PROJECTEUR SODUIM PHILIPS-E40-250W</t>
  </si>
  <si>
    <t>MN-ELI-0463</t>
  </si>
  <si>
    <t>MANCHONS RIGIDE METEL INGELEC-120MM²</t>
  </si>
  <si>
    <t>MN-ELI-0466</t>
  </si>
  <si>
    <t>PRESSE ETOUPE METALIQUE CARPI-PG48</t>
  </si>
  <si>
    <t>MN-ELI-0472</t>
  </si>
  <si>
    <t>REGULATEUR DE COURANT PACO-SWR-1500VA</t>
  </si>
  <si>
    <t>MN-ELI-0479</t>
  </si>
  <si>
    <t>RELAIS MOELLER-TPE11DIL</t>
  </si>
  <si>
    <t>MN-ELI-0480</t>
  </si>
  <si>
    <t>RELAIS MULTIFONCTION LOVATO-L45M3</t>
  </si>
  <si>
    <t>MN-ELI-0481</t>
  </si>
  <si>
    <t>RELAIS TELEMECANIQUE-XPSAC5121</t>
  </si>
  <si>
    <t>MN-ELI-0490</t>
  </si>
  <si>
    <t>RELAIS UNIVERSEL TELEMECANIQUE-ABL8RPS24100</t>
  </si>
  <si>
    <t>MN-ELI-0493</t>
  </si>
  <si>
    <t>TC AMPERMETRE MANTE-200/5A</t>
  </si>
  <si>
    <t>MN-ELI-0494</t>
  </si>
  <si>
    <t>TEMPORISATEUR ABB-TP40DA0,1-40S</t>
  </si>
  <si>
    <t>MN-ELI-0503</t>
  </si>
  <si>
    <t>ISOLATEUR DE BARRE SM35</t>
  </si>
  <si>
    <t>MN-ELI-0515</t>
  </si>
  <si>
    <t>BOITE DERIVATION ETANCHE INGELEC-100X100X56</t>
  </si>
  <si>
    <t>MN-ELI-0525</t>
  </si>
  <si>
    <t>CABLE RIGIDE INGELEC-4X1.5MM²</t>
  </si>
  <si>
    <t>MN-ELI-0527</t>
  </si>
  <si>
    <t>CHEMIN DE CABLE GALVANISEE-70/30MM/3M</t>
  </si>
  <si>
    <t>MN-ELI-0573</t>
  </si>
  <si>
    <t>CONTACTEUR 48V DC TELEMECANIQUE-LC1D50E7</t>
  </si>
  <si>
    <t>MN-ELI-0587</t>
  </si>
  <si>
    <t>DISJONCTEUR MODULAIRE MULTI9 2P 16A</t>
  </si>
  <si>
    <t>MN-ELI-0591</t>
  </si>
  <si>
    <t>TUBE FLUORESCENT 90CM PHILIPS-NL-T8-18W/765</t>
  </si>
  <si>
    <t>MN-ELI-0654</t>
  </si>
  <si>
    <t>CABLE SOUPLE INGELEC-4X6MM²</t>
  </si>
  <si>
    <t>MN-ELI-0667</t>
  </si>
  <si>
    <t>RUBAN A LED 220V BLANC 5W</t>
  </si>
  <si>
    <t>MN-ELI-0690</t>
  </si>
  <si>
    <t>BOITE DE JONCTION MT CELLPACK-M14</t>
  </si>
  <si>
    <t>MN-ELI-0691</t>
  </si>
  <si>
    <t>BOITE D'ENCASTREMENT CARREE STD-60X60X40MM</t>
  </si>
  <si>
    <t>MN-ELI-0697</t>
  </si>
  <si>
    <t>CONTACTEUR DC24V SIEMENS-3RT1026-1B</t>
  </si>
  <si>
    <t>MN-ELI-0698</t>
  </si>
  <si>
    <t>DISJONCTEUR 16A SIEMENS-3RV1321-4AH10</t>
  </si>
  <si>
    <t>MN-ELI-0714</t>
  </si>
  <si>
    <t>JEU DE CHARBON BOSCH-1607014176</t>
  </si>
  <si>
    <t>MN-ELI-0740</t>
  </si>
  <si>
    <t>CONTACTEUR EATON-DILM115</t>
  </si>
  <si>
    <t>MN-ELI-0742</t>
  </si>
  <si>
    <t>CONTACTEUR ABB-AF16-30-10-13</t>
  </si>
  <si>
    <t>MN-ELI-0743</t>
  </si>
  <si>
    <t>RELAIS ELECTRONIQUE TEMP MOELLER-ETR4-51-</t>
  </si>
  <si>
    <t>MN-ELI-0779</t>
  </si>
  <si>
    <t>FOURNITURE DE CHARBON CHAR-15/21/40</t>
  </si>
  <si>
    <t>MN-ELI-0799</t>
  </si>
  <si>
    <t>COMMUTATEUR INVERSEUR 3P 32A GLE9-32/4  32A</t>
  </si>
  <si>
    <t>MN-ELI-0850</t>
  </si>
  <si>
    <t>CAPTEUR DE FIN DE COURSE IP65 TELEMECANIQUE-XCKN2102P20</t>
  </si>
  <si>
    <t>MN-ELI-0880</t>
  </si>
  <si>
    <t>CABLE RIGIDE INGELEC-4X2,5MM²</t>
  </si>
  <si>
    <t>MN-ELI-0924</t>
  </si>
  <si>
    <t>GAINE CHAUFFANTE INGELEC-04MM</t>
  </si>
  <si>
    <t>MN-ELI-0926</t>
  </si>
  <si>
    <t>GAINE CHAUFFANTE INGELEC-10MM</t>
  </si>
  <si>
    <t>MN-ELI-0927</t>
  </si>
  <si>
    <t>GAINE CHAUFFANTE INGELEC-16MM</t>
  </si>
  <si>
    <t>MN-ELI-0939</t>
  </si>
  <si>
    <t>INTERRUPTEUR SIMPLE ALLUMAGE ENCASTRE</t>
  </si>
  <si>
    <t>MN-ELI-0940</t>
  </si>
  <si>
    <t>INTERRUPTEUR DOUBLE ALLUMAGE</t>
  </si>
  <si>
    <t>MN-ELI-0965</t>
  </si>
  <si>
    <t>INTERRUPTEUR SIMPLE ETANCHE</t>
  </si>
  <si>
    <t>MN-ELI-1058</t>
  </si>
  <si>
    <t>JEU DE CHARBON BOSCH-1607014145</t>
  </si>
  <si>
    <t>MN-ELI-1107</t>
  </si>
  <si>
    <t>LAMPE ECONOMIQUE BLANC OSRAM-E27 15W</t>
  </si>
  <si>
    <t>MN-ELI-1108</t>
  </si>
  <si>
    <t>LAMPE ECONOMIQUE BLANC OSRAM-B22 15W</t>
  </si>
  <si>
    <t>MN-ELI-1118</t>
  </si>
  <si>
    <t>DISJONCTEUR COMPACT 3P/160A SCHNEIDER</t>
  </si>
  <si>
    <t>MN-ELI-1164</t>
  </si>
  <si>
    <t>LAMPE 24V 15W EIKO-7594</t>
  </si>
  <si>
    <t>MN-ELI-1178</t>
  </si>
  <si>
    <t>FIL SOUPLE INGELEC-3X1MM²</t>
  </si>
  <si>
    <t>MN-ELI-1190</t>
  </si>
  <si>
    <t>CABLE SOUPLE INGELEC-3X10MM²</t>
  </si>
  <si>
    <t>MN-ELI-1245</t>
  </si>
  <si>
    <t>DECLENCHEUR MICROLOGIC 2,2 160A 3P3D SCHNEIDER-LV430470</t>
  </si>
  <si>
    <t>MN-ELI-1254</t>
  </si>
  <si>
    <t>INTERRUPTEUR APPARENT DOUBLE ALLUMAGE</t>
  </si>
  <si>
    <t>MN-ELI-1262</t>
  </si>
  <si>
    <t>CONTACTEUR 48V DC TELEMECANIQUE-LC1D18E7</t>
  </si>
  <si>
    <t>MN-ELI-1278</t>
  </si>
  <si>
    <t>LUMINAIRE DE PLAFOOND AVEC TUBE FLUORESCENT A LED T8 600X600</t>
  </si>
  <si>
    <t>MN-ENG-0003</t>
  </si>
  <si>
    <t>YOKE 966GII ADAPTABLE-1174465</t>
  </si>
  <si>
    <t>MN-ENG-0005</t>
  </si>
  <si>
    <t>SPIDER ADAPTABLE-1258810</t>
  </si>
  <si>
    <t>MN-ENG-0006</t>
  </si>
  <si>
    <t>YOKE AS ADAPTABLE-1343032</t>
  </si>
  <si>
    <t>MN-ENG-0008</t>
  </si>
  <si>
    <t>BOLT ADAPTABLE-1383816</t>
  </si>
  <si>
    <t>MN-ENG-0009</t>
  </si>
  <si>
    <t>SEAL CAT-4L9564</t>
  </si>
  <si>
    <t>MN-ENG-0013</t>
  </si>
  <si>
    <t>SEAL-BREAK ADAPTABLE-1726007</t>
  </si>
  <si>
    <t>MN-ENG-0022</t>
  </si>
  <si>
    <t>BEARING ADAPTABLE-3G8779</t>
  </si>
  <si>
    <t>MN-ENG-0024</t>
  </si>
  <si>
    <t>STRAP ADAPTABLE-4E3273</t>
  </si>
  <si>
    <t>MN-ENG-0027</t>
  </si>
  <si>
    <t>STRAP ADAPTABLE-4V7081</t>
  </si>
  <si>
    <t>MN-ENG-0031</t>
  </si>
  <si>
    <t>BEARING ADAPTABLE-4V8675</t>
  </si>
  <si>
    <t>MN-ENG-0032</t>
  </si>
  <si>
    <t>AXE DE POMPE A EAU ADAPTABLE-4W0250</t>
  </si>
  <si>
    <t>MN-ENG-0034</t>
  </si>
  <si>
    <t>WASHER ADAPTABLE-5V0354</t>
  </si>
  <si>
    <t>MN-ENG-0036</t>
  </si>
  <si>
    <t>PIN ADAPTABLE-5V1511</t>
  </si>
  <si>
    <t>MN-ENG-0037</t>
  </si>
  <si>
    <t>BEARING ADAPTABLE-5V1874</t>
  </si>
  <si>
    <t>MN-ENG-0038</t>
  </si>
  <si>
    <t>PIN ADAPTABLE-5V1882</t>
  </si>
  <si>
    <t>MN-ENG-0039</t>
  </si>
  <si>
    <t>LINK-TRACK RH ADAPTABLE-6Y2589</t>
  </si>
  <si>
    <t>MN-ENG-0044</t>
  </si>
  <si>
    <t>SHOE-TRACK ADAPTABLE-6Y2757</t>
  </si>
  <si>
    <t>MN-ENG-0046</t>
  </si>
  <si>
    <t>SEAL ADAPTABLE-7K9205</t>
  </si>
  <si>
    <t>MN-ENG-0047</t>
  </si>
  <si>
    <t>SEAL ADAPTABLE-7K9210</t>
  </si>
  <si>
    <t>MN-ENG-0049</t>
  </si>
  <si>
    <t>SEAL LIP ADAPTABLE 7K9220</t>
  </si>
  <si>
    <t>MN-ENG-0053</t>
  </si>
  <si>
    <t>BEARING ADAPTABLE-7Y3553</t>
  </si>
  <si>
    <t>MN-ENG-0071</t>
  </si>
  <si>
    <t>SEAL CAT-0960854</t>
  </si>
  <si>
    <t>MN-ENG-0092</t>
  </si>
  <si>
    <t>CAP CAT-1276513</t>
  </si>
  <si>
    <t>MN-ENG-0111</t>
  </si>
  <si>
    <t>V BELT CAT-1599261</t>
  </si>
  <si>
    <t>MN-ENG-0114</t>
  </si>
  <si>
    <t>VALVE GP SOLENOID CAT-1837595</t>
  </si>
  <si>
    <t>MN-ENG-0115</t>
  </si>
  <si>
    <t>IMPELLER CAT-1725189</t>
  </si>
  <si>
    <t>MN-ENG-0125</t>
  </si>
  <si>
    <t>RING CAT-1K6985</t>
  </si>
  <si>
    <t>MN-ENG-0129</t>
  </si>
  <si>
    <t>FILTRE HYD CAT-1R0719</t>
  </si>
  <si>
    <t>MN-ENG-0138</t>
  </si>
  <si>
    <t>BEARING SLEEVE CAT-2274340</t>
  </si>
  <si>
    <t>MN-ENG-0149</t>
  </si>
  <si>
    <t>KIT CAT-2502485</t>
  </si>
  <si>
    <t>MN-ENG-0180</t>
  </si>
  <si>
    <t>FILTRE A HUILE CAT-4S8598</t>
  </si>
  <si>
    <t>MN-ENG-0182</t>
  </si>
  <si>
    <t>BEARING-SLEVE CAT-4V8674</t>
  </si>
  <si>
    <t>MN-ENG-0185</t>
  </si>
  <si>
    <t>SEAL CAT-5H7704</t>
  </si>
  <si>
    <t>MN-ENG-0193</t>
  </si>
  <si>
    <t>FILTRE A AIR CAT-6I2502</t>
  </si>
  <si>
    <t>MN-ENG-0194</t>
  </si>
  <si>
    <t>FILTRE A AIR CAT-6I2504</t>
  </si>
  <si>
    <t>MN-ENG-0195</t>
  </si>
  <si>
    <t>SEAL CAT-6K2430</t>
  </si>
  <si>
    <t>MN-ENG-0212</t>
  </si>
  <si>
    <t>SEAL CAT-7K9208</t>
  </si>
  <si>
    <t>MN-ENG-0226</t>
  </si>
  <si>
    <t>BEARING CAT-7Y2395</t>
  </si>
  <si>
    <t>MN-ENG-0235</t>
  </si>
  <si>
    <t>SEAL CAT-8H2046</t>
  </si>
  <si>
    <t>MN-ENG-0253</t>
  </si>
  <si>
    <t>ELEMENT A-F CAT-9M2341</t>
  </si>
  <si>
    <t>MN-ENG-0264</t>
  </si>
  <si>
    <t>POCHETTE JOINT ADAPTABLE-5P9898</t>
  </si>
  <si>
    <t>MN-ENG-0271</t>
  </si>
  <si>
    <t>BOLT ADAPTABLE-4E5985</t>
  </si>
  <si>
    <t>MN-ENG-0280</t>
  </si>
  <si>
    <t>CLAMP CAT-1W9168</t>
  </si>
  <si>
    <t>MN-ENG-0313</t>
  </si>
  <si>
    <t>RONDELLE ADAPTABLE-6G4525</t>
  </si>
  <si>
    <t>MN-ENG-0315</t>
  </si>
  <si>
    <t>SCREW CAT-5P4939</t>
  </si>
  <si>
    <t>MN-ENG-0322</t>
  </si>
  <si>
    <t>SEAL LIP ADAPTABLE-9X7743</t>
  </si>
  <si>
    <t>MN-ENG-0323</t>
  </si>
  <si>
    <t>SEAL O RING CAT-8C3078</t>
  </si>
  <si>
    <t>MN-ENG-0336</t>
  </si>
  <si>
    <t>YOKE ADAPTABLE-1120782</t>
  </si>
  <si>
    <t>MN-ENG-0337</t>
  </si>
  <si>
    <t>SPIDER ADAPTABLE-4E9324</t>
  </si>
  <si>
    <t>MN-ENG-0362</t>
  </si>
  <si>
    <t>SEAL-O-RING CAT-8C0563</t>
  </si>
  <si>
    <t>MN-ENG-0378</t>
  </si>
  <si>
    <t>NUT ADAPTABLE-9W4381</t>
  </si>
  <si>
    <t>MN-ENG-0394</t>
  </si>
  <si>
    <t>SHIM PACK ADAPTABLE-1188276</t>
  </si>
  <si>
    <t>MN-ENG-0424</t>
  </si>
  <si>
    <t>BOLT CAT-1178871</t>
  </si>
  <si>
    <t>MN-ENG-0425</t>
  </si>
  <si>
    <t>BOLT CAT-1383816</t>
  </si>
  <si>
    <t>MN-ENG-0441</t>
  </si>
  <si>
    <t>FILTRE A AIR CAT-6I2503</t>
  </si>
  <si>
    <t>MN-ENG-0445</t>
  </si>
  <si>
    <t>FILTRE A HUILE CAT-1R0739</t>
  </si>
  <si>
    <t>MN-ENG-0448</t>
  </si>
  <si>
    <t>FILTRE SEPARATEUR CAT-3261644</t>
  </si>
  <si>
    <t>MN-ENG-0449</t>
  </si>
  <si>
    <t>FILTRE HYD CAT-1G8878</t>
  </si>
  <si>
    <t>MN-ENG-0450</t>
  </si>
  <si>
    <t>FLANGE CAT-1052976</t>
  </si>
  <si>
    <t>MN-ENG-0461</t>
  </si>
  <si>
    <t>MOUNT ASSY CAT-9W9920</t>
  </si>
  <si>
    <t>MN-ENG-0473</t>
  </si>
  <si>
    <t>RING CAT-5P6414</t>
  </si>
  <si>
    <t>MN-ENG-0477</t>
  </si>
  <si>
    <t>SEAL CARBON CAT-9L9098</t>
  </si>
  <si>
    <t>MN-ENG-0480</t>
  </si>
  <si>
    <t>SEAL CAT-4K6804</t>
  </si>
  <si>
    <t>MN-ENG-0481</t>
  </si>
  <si>
    <t>SEAL CAT-6H3999</t>
  </si>
  <si>
    <t>MN-ENG-0484</t>
  </si>
  <si>
    <t>SEAL LIP ADAPTABLE-7K9218</t>
  </si>
  <si>
    <t>MN-ENG-0485</t>
  </si>
  <si>
    <t>SEAL LIP ADAPTABLE-7K9209</t>
  </si>
  <si>
    <t>MN-ENG-0571</t>
  </si>
  <si>
    <t>SEAL ADAPTABLE-8C3091</t>
  </si>
  <si>
    <t>MN-ENG-0585</t>
  </si>
  <si>
    <t>PIN CAT-1687226</t>
  </si>
  <si>
    <t>MN-ENG-0592</t>
  </si>
  <si>
    <t>SEAL O RING CAT-9G0286</t>
  </si>
  <si>
    <t>MN-ENG-0617</t>
  </si>
  <si>
    <t>ADAPTER CAT-9X0262</t>
  </si>
  <si>
    <t>MN-ENG-0647</t>
  </si>
  <si>
    <t>SPRING CAT-1638119</t>
  </si>
  <si>
    <t>MN-ENG-0672</t>
  </si>
  <si>
    <t>ARM CAT-7E6794</t>
  </si>
  <si>
    <t>MN-ENG-0721</t>
  </si>
  <si>
    <t>STRAP CAT-4V7081</t>
  </si>
  <si>
    <t>MN-ENG-0809</t>
  </si>
  <si>
    <t>KIT-TILT CAT-1492907</t>
  </si>
  <si>
    <t>MN-ENG-0814</t>
  </si>
  <si>
    <t>PULLEY CAT-7W3780</t>
  </si>
  <si>
    <t>MN-ENG-0816</t>
  </si>
  <si>
    <t>RING ADAPTABLE-3K0159</t>
  </si>
  <si>
    <t>MN-ENG-0844</t>
  </si>
  <si>
    <t>SENSOR CAT-2661477</t>
  </si>
  <si>
    <t>MN-ENG-0856</t>
  </si>
  <si>
    <t>ADAPTEUR CAT-1454211</t>
  </si>
  <si>
    <t>MN-ENG-0857</t>
  </si>
  <si>
    <t>AIR COMPRESSOR CAT-2373970</t>
  </si>
  <si>
    <t>MN-ENG-0864</t>
  </si>
  <si>
    <t>BAGUE ADAPTABLE-5M3320</t>
  </si>
  <si>
    <t>MN-ENG-0875</t>
  </si>
  <si>
    <t>BEARING ADAPTABLE-3V2333</t>
  </si>
  <si>
    <t>MN-ENG-0896</t>
  </si>
  <si>
    <t>BEARING CAT-1561871</t>
  </si>
  <si>
    <t>MN-ENG-0945</t>
  </si>
  <si>
    <t>BEARING SLEEVE ADAPTABLE-2274340</t>
  </si>
  <si>
    <t>MN-ENG-0961</t>
  </si>
  <si>
    <t>BOLT AS-SEMS CAT-2063719</t>
  </si>
  <si>
    <t>MN-ENG-0962</t>
  </si>
  <si>
    <t>BOLT CAT-0S0214</t>
  </si>
  <si>
    <t>MN-ENG-0964</t>
  </si>
  <si>
    <t>BOLT CAT-1T0416</t>
  </si>
  <si>
    <t>MN-ENG-0966</t>
  </si>
  <si>
    <t>BOLT CAT-2107722</t>
  </si>
  <si>
    <t>MN-ENG-0967</t>
  </si>
  <si>
    <t>BOLT CAT-2607524</t>
  </si>
  <si>
    <t>MN-ENG-0969</t>
  </si>
  <si>
    <t>BOLT CAT-6B4198</t>
  </si>
  <si>
    <t>MN-ENG-0970</t>
  </si>
  <si>
    <t>BOLT CAT-8C5748</t>
  </si>
  <si>
    <t>MN-ENG-0982</t>
  </si>
  <si>
    <t>CAP CAT-8C3445</t>
  </si>
  <si>
    <t>MN-ENG-0989</t>
  </si>
  <si>
    <t>CLAMP CAT-2375176</t>
  </si>
  <si>
    <t>MN-ENG-0991</t>
  </si>
  <si>
    <t>CLAMP CAT-2N8109</t>
  </si>
  <si>
    <t>MN-ENG-0993</t>
  </si>
  <si>
    <t>CLIP CAT-8S8820</t>
  </si>
  <si>
    <t>MN-ENG-0995</t>
  </si>
  <si>
    <t>COIN COURTE ADAPTABLE-7D2052</t>
  </si>
  <si>
    <t>MN-ENG-1005</t>
  </si>
  <si>
    <t>CONTACTEUR CAT-3E9350</t>
  </si>
  <si>
    <t>MN-ENG-1009</t>
  </si>
  <si>
    <t>CORE OIL CAT-7N0110</t>
  </si>
  <si>
    <t>MN-ENG-1011</t>
  </si>
  <si>
    <t>COUPLING CAT-1418209</t>
  </si>
  <si>
    <t>MN-ENG-1013</t>
  </si>
  <si>
    <t>COUSSINET PALIER CAT-1450168</t>
  </si>
  <si>
    <t>MN-ENG-1030</t>
  </si>
  <si>
    <t>CUP ADAPTABLE-10944</t>
  </si>
  <si>
    <t>MN-ENG-1032</t>
  </si>
  <si>
    <t>DAMPER CAT-1678121</t>
  </si>
  <si>
    <t>MN-ENG-1037</t>
  </si>
  <si>
    <t>DIAPHRAGM CAT-5D0863</t>
  </si>
  <si>
    <t>MN-ENG-1049</t>
  </si>
  <si>
    <t>DISC KIT CAT-1444470</t>
  </si>
  <si>
    <t>MN-ENG-1052</t>
  </si>
  <si>
    <t>DRIVE AS CAT-6N3826</t>
  </si>
  <si>
    <t>MN-ENG-1054</t>
  </si>
  <si>
    <t>ELBOW CAT-5P4536</t>
  </si>
  <si>
    <t>MN-ENG-1055</t>
  </si>
  <si>
    <t>ELBOW CAT-9L4244</t>
  </si>
  <si>
    <t>MN-ENG-1058</t>
  </si>
  <si>
    <t>FLANGE CAT-1973295</t>
  </si>
  <si>
    <t>MN-ENG-1060</t>
  </si>
  <si>
    <t>FLEXIBLE CAT-1E0716</t>
  </si>
  <si>
    <t>MN-ENG-1063</t>
  </si>
  <si>
    <t>GAGE G CAT-1P0545</t>
  </si>
  <si>
    <t>MN-ENG-1065</t>
  </si>
  <si>
    <t>GASKET 972G ADAPTABLE-1S4295</t>
  </si>
  <si>
    <t>MN-ENG-1067</t>
  </si>
  <si>
    <t>GASKET CAT-1234365</t>
  </si>
  <si>
    <t>MN-ENG-1068</t>
  </si>
  <si>
    <t>GASKET CAT-1265466</t>
  </si>
  <si>
    <t>MN-ENG-1075</t>
  </si>
  <si>
    <t>GASKET CAT-9G6257</t>
  </si>
  <si>
    <t>MN-ENG-1094</t>
  </si>
  <si>
    <t>HARNESS CAT-1237763</t>
  </si>
  <si>
    <t>MN-ENG-1099</t>
  </si>
  <si>
    <t>HOSE CAT-1873961</t>
  </si>
  <si>
    <t>MN-ENG-1100</t>
  </si>
  <si>
    <t>HOSE CAT-1876294</t>
  </si>
  <si>
    <t>MN-ENG-1101</t>
  </si>
  <si>
    <t>HOSE CAT-1881019</t>
  </si>
  <si>
    <t>MN-ENG-1103</t>
  </si>
  <si>
    <t>HOSE CAT-2027935</t>
  </si>
  <si>
    <t>MN-ENG-1105</t>
  </si>
  <si>
    <t>HOSE CAT-2284709</t>
  </si>
  <si>
    <t>MN-ENG-1106</t>
  </si>
  <si>
    <t>HOSE CAT-2396135</t>
  </si>
  <si>
    <t>MN-ENG-1110</t>
  </si>
  <si>
    <t>HOSE CAT-2830660</t>
  </si>
  <si>
    <t>MN-ENG-1113</t>
  </si>
  <si>
    <t>HOSE CAT-6N9920</t>
  </si>
  <si>
    <t>MN-ENG-1115</t>
  </si>
  <si>
    <t>HOSE CAT-7C7705</t>
  </si>
  <si>
    <t>MN-ENG-1123</t>
  </si>
  <si>
    <t>INSTRUMENTS CAT-3453889</t>
  </si>
  <si>
    <t>MN-ENG-1124</t>
  </si>
  <si>
    <t>JOINT RACLEUR CAT-3119318</t>
  </si>
  <si>
    <t>MN-ENG-1126</t>
  </si>
  <si>
    <t>JOINT SPI CAT-1672324</t>
  </si>
  <si>
    <t>MN-ENG-1127</t>
  </si>
  <si>
    <t>JOINT TORIQUE CAT-2147568</t>
  </si>
  <si>
    <t>MN-ENG-1137</t>
  </si>
  <si>
    <t>KIT DE BOUCHONS CAT-1552270</t>
  </si>
  <si>
    <t>MN-ENG-1143</t>
  </si>
  <si>
    <t>LENS CAT-9X3068</t>
  </si>
  <si>
    <t>MN-ENG-1145</t>
  </si>
  <si>
    <t>LIFTER CAT-1632437</t>
  </si>
  <si>
    <t>MN-ENG-1148</t>
  </si>
  <si>
    <t>LINK ADAPTABLE-CR5435</t>
  </si>
  <si>
    <t>MN-ENG-1151</t>
  </si>
  <si>
    <t>LOKNUT CAT-3E8017</t>
  </si>
  <si>
    <t>MN-ENG-1159</t>
  </si>
  <si>
    <t>NUT CAT-6B6682</t>
  </si>
  <si>
    <t>MN-ENG-1191</t>
  </si>
  <si>
    <t>PIN ADAPTABLE-3934046</t>
  </si>
  <si>
    <t>MN-ENG-1195</t>
  </si>
  <si>
    <t>PLAQUE ADAPTABLE-8R3788</t>
  </si>
  <si>
    <t>MN-ENG-1196</t>
  </si>
  <si>
    <t>PLAQUE CAT-7Y3110</t>
  </si>
  <si>
    <t>MN-ENG-1197</t>
  </si>
  <si>
    <t>PLAT CAT-6V4351</t>
  </si>
  <si>
    <t>MN-ENG-1198</t>
  </si>
  <si>
    <t>PLATE ADAPTABLE-6V4351</t>
  </si>
  <si>
    <t>MN-ENG-1202</t>
  </si>
  <si>
    <t>PLATE CAT-3453771</t>
  </si>
  <si>
    <t>MN-ENG-1203</t>
  </si>
  <si>
    <t>PLATE CAT-6V0397</t>
  </si>
  <si>
    <t>MN-ENG-1207</t>
  </si>
  <si>
    <t>PLATE CAT-9Y7524</t>
  </si>
  <si>
    <t>MN-ENG-1208</t>
  </si>
  <si>
    <t>PLATE THRUST CAT-2463150</t>
  </si>
  <si>
    <t>MN-ENG-1218</t>
  </si>
  <si>
    <t>PULLY CAT-1731498</t>
  </si>
  <si>
    <t>MN-ENG-1221</t>
  </si>
  <si>
    <t>GASKET CAT-4W0549</t>
  </si>
  <si>
    <t>MN-ENG-1223</t>
  </si>
  <si>
    <t>RETAINER CAT-2426913</t>
  </si>
  <si>
    <t>MN-ENG-1226</t>
  </si>
  <si>
    <t>RING ADAPTABLE-0616711</t>
  </si>
  <si>
    <t>MN-ENG-1231</t>
  </si>
  <si>
    <t>RING ADAPTABLE-5L8854</t>
  </si>
  <si>
    <t>MN-ENG-1236</t>
  </si>
  <si>
    <t>RING CAT-0643843</t>
  </si>
  <si>
    <t>MN-ENG-1238</t>
  </si>
  <si>
    <t>RING CAT-0688093</t>
  </si>
  <si>
    <t>MN-ENG-1239</t>
  </si>
  <si>
    <t>RING CAT-0875436</t>
  </si>
  <si>
    <t>MN-ENG-1241</t>
  </si>
  <si>
    <t>RING CAT-2L0043</t>
  </si>
  <si>
    <t>MN-ENG-1243</t>
  </si>
  <si>
    <t>RING CAT-2R1230</t>
  </si>
  <si>
    <t>MN-ENG-1244</t>
  </si>
  <si>
    <t>RING CAT-2W1145</t>
  </si>
  <si>
    <t>MN-ENG-1246</t>
  </si>
  <si>
    <t>RING CAT-3K1432</t>
  </si>
  <si>
    <t>MN-ENG-1249</t>
  </si>
  <si>
    <t>RING CAT-5J7852</t>
  </si>
  <si>
    <t>MN-ENG-1250</t>
  </si>
  <si>
    <t>RING CAT-5K9065</t>
  </si>
  <si>
    <t>MN-ENG-1253</t>
  </si>
  <si>
    <t>RING CAT-6B3645</t>
  </si>
  <si>
    <t>MN-ENG-1257</t>
  </si>
  <si>
    <t>RING CAT-6V8128</t>
  </si>
  <si>
    <t>MN-ENG-1260</t>
  </si>
  <si>
    <t>RING CAT-7G8121</t>
  </si>
  <si>
    <t>MN-ENG-1261</t>
  </si>
  <si>
    <t>SEAL CAT-6U9505</t>
  </si>
  <si>
    <t>MN-ENG-1262</t>
  </si>
  <si>
    <t>RING CAT-7X2908</t>
  </si>
  <si>
    <t>MN-ENG-1263</t>
  </si>
  <si>
    <t>RING CAT-8C3110</t>
  </si>
  <si>
    <t>MN-ENG-1266</t>
  </si>
  <si>
    <t>RING CAT-8J0484</t>
  </si>
  <si>
    <t>MN-ENG-1272</t>
  </si>
  <si>
    <t>RING CAT-9M1503</t>
  </si>
  <si>
    <t>MN-ENG-1279</t>
  </si>
  <si>
    <t>RING-BACK CAT-1233132</t>
  </si>
  <si>
    <t>MN-ENG-1280</t>
  </si>
  <si>
    <t>RING-LOCK CAT-1444284</t>
  </si>
  <si>
    <t>MN-ENG-1286</t>
  </si>
  <si>
    <t>SEAL 1672471 CAT-3465199</t>
  </si>
  <si>
    <t>MN-ENG-1289</t>
  </si>
  <si>
    <t>SEAL ADAPTABLE-1H5728</t>
  </si>
  <si>
    <t>MN-ENG-1296</t>
  </si>
  <si>
    <t>SEAL ADAPTABLE-5F3092</t>
  </si>
  <si>
    <t>MN-ENG-1299</t>
  </si>
  <si>
    <t>SEAL ADAPTABLE-5J7010</t>
  </si>
  <si>
    <t>MN-ENG-1300</t>
  </si>
  <si>
    <t>SEAL ADAPTABLE-5J7013</t>
  </si>
  <si>
    <t>MN-ENG-1302</t>
  </si>
  <si>
    <t>SEAL ADAPTABLE-5M1176</t>
  </si>
  <si>
    <t>MN-ENG-1305</t>
  </si>
  <si>
    <t>SEAL ADAPTABLE-7K9203</t>
  </si>
  <si>
    <t>MN-ENG-1306</t>
  </si>
  <si>
    <t>SEAL ADAPTABLE-7K9204</t>
  </si>
  <si>
    <t>MN-ENG-1307</t>
  </si>
  <si>
    <t>SEAL ADAPTABLE-7K9214</t>
  </si>
  <si>
    <t>MN-ENG-1309</t>
  </si>
  <si>
    <t>SEAL ADAPTABLE-7S8554</t>
  </si>
  <si>
    <t>MN-ENG-1312</t>
  </si>
  <si>
    <t>SEAL ADAPTABLE-8S5575</t>
  </si>
  <si>
    <t>MN-ENG-1313</t>
  </si>
  <si>
    <t>SEAL ADAPTABLE-8S7928</t>
  </si>
  <si>
    <t>MN-ENG-1316</t>
  </si>
  <si>
    <t>SEAL ADAPTABLE-9H8839</t>
  </si>
  <si>
    <t>MN-ENG-1317</t>
  </si>
  <si>
    <t>SEAL CAT-0336036</t>
  </si>
  <si>
    <t>MN-ENG-1318</t>
  </si>
  <si>
    <t>SEAL CAT-0931434</t>
  </si>
  <si>
    <t>MN-ENG-1319</t>
  </si>
  <si>
    <t>SEAL CAT-0951632</t>
  </si>
  <si>
    <t>MN-ENG-1320</t>
  </si>
  <si>
    <t>SEAL CAT-0963044</t>
  </si>
  <si>
    <t>MN-ENG-1328</t>
  </si>
  <si>
    <t>SEAL CAT-1660344</t>
  </si>
  <si>
    <t>MN-ENG-1333</t>
  </si>
  <si>
    <t>SEAL CAT-1672312</t>
  </si>
  <si>
    <t>MN-ENG-1334</t>
  </si>
  <si>
    <t>SEAL CAT-1672317</t>
  </si>
  <si>
    <t>MN-ENG-1335</t>
  </si>
  <si>
    <t>SEAL CAT-1672319</t>
  </si>
  <si>
    <t>MN-ENG-1337</t>
  </si>
  <si>
    <t>SEAL CAT-1672489</t>
  </si>
  <si>
    <t>MN-ENG-1338</t>
  </si>
  <si>
    <t>SEAL CAT-1771058</t>
  </si>
  <si>
    <t>MN-ENG-1340</t>
  </si>
  <si>
    <t>SEAL CAT-1K6981</t>
  </si>
  <si>
    <t>MN-ENG-1341</t>
  </si>
  <si>
    <t>SEAL CAT-2253281</t>
  </si>
  <si>
    <t>MN-ENG-1342</t>
  </si>
  <si>
    <t>SEAL CAT-2253284</t>
  </si>
  <si>
    <t>MN-ENG-1344</t>
  </si>
  <si>
    <t>SEAL CAT-2299382</t>
  </si>
  <si>
    <t>MN-ENG-1346</t>
  </si>
  <si>
    <t>SEAL CAT-2S8439</t>
  </si>
  <si>
    <t>MN-ENG-1349</t>
  </si>
  <si>
    <t>SEAL CAT-3G2673</t>
  </si>
  <si>
    <t>MN-ENG-1350</t>
  </si>
  <si>
    <t>SEAL CAT-3P1156</t>
  </si>
  <si>
    <t>MN-ENG-1351</t>
  </si>
  <si>
    <t>SEAL CAT-3S1259</t>
  </si>
  <si>
    <t>MN-ENG-1352</t>
  </si>
  <si>
    <t>SEAL CAT-3S9643</t>
  </si>
  <si>
    <t>MN-ENG-1353</t>
  </si>
  <si>
    <t>SEAL CAT-4H6520</t>
  </si>
  <si>
    <t>MN-ENG-1354</t>
  </si>
  <si>
    <t>SEAL CAT-4N1230</t>
  </si>
  <si>
    <t>MN-ENG-1357</t>
  </si>
  <si>
    <t>SEAL CAT-5J4418</t>
  </si>
  <si>
    <t>MN-ENG-1359</t>
  </si>
  <si>
    <t>SEAL CAT-5J5402</t>
  </si>
  <si>
    <t>MN-ENG-1360</t>
  </si>
  <si>
    <t>SEAL CAT-5M3179</t>
  </si>
  <si>
    <t>MN-ENG-1361</t>
  </si>
  <si>
    <t>SEAL CAT-5P0904</t>
  </si>
  <si>
    <t>MN-ENG-1363</t>
  </si>
  <si>
    <t>SEAL CAT-6C3060</t>
  </si>
  <si>
    <t>MN-ENG-1364</t>
  </si>
  <si>
    <t>SEAL CAT-6E2745</t>
  </si>
  <si>
    <t>MN-ENG-1366</t>
  </si>
  <si>
    <t>SEAL CAT-6V2318</t>
  </si>
  <si>
    <t>MN-ENG-1368</t>
  </si>
  <si>
    <t>SEAL CAT-6V5597</t>
  </si>
  <si>
    <t>MN-ENG-1369</t>
  </si>
  <si>
    <t>SEAL CAT-6V9001</t>
  </si>
  <si>
    <t>MN-ENG-1370</t>
  </si>
  <si>
    <t>SEAL CAT-7F8607</t>
  </si>
  <si>
    <t>MN-ENG-1371</t>
  </si>
  <si>
    <t>SEAL CAT-7K9204</t>
  </si>
  <si>
    <t>MN-ENG-1373</t>
  </si>
  <si>
    <t>SEAL CAT-7U4137</t>
  </si>
  <si>
    <t>MN-ENG-1376</t>
  </si>
  <si>
    <t>SEAL ADAPTABLE-8C9123</t>
  </si>
  <si>
    <t>MN-ENG-1377</t>
  </si>
  <si>
    <t>SEAL CAT-8C9133</t>
  </si>
  <si>
    <t>MN-ENG-1378</t>
  </si>
  <si>
    <t>SEAL CAT-8M1875</t>
  </si>
  <si>
    <t>MN-ENG-1379</t>
  </si>
  <si>
    <t>SEAL CAT-8M4445</t>
  </si>
  <si>
    <t>MN-ENG-1381</t>
  </si>
  <si>
    <t>SEAL CAT-8T5040</t>
  </si>
  <si>
    <t>MN-ENG-1382</t>
  </si>
  <si>
    <t>SEAL CAT-9H0223</t>
  </si>
  <si>
    <t>MN-ENG-1383</t>
  </si>
  <si>
    <t>SEAL ADAPTABLE-9J7814</t>
  </si>
  <si>
    <t>MN-ENG-1389</t>
  </si>
  <si>
    <t>SEAL GP CAT-1691750</t>
  </si>
  <si>
    <t>MN-ENG-1393</t>
  </si>
  <si>
    <t>SEAL GROUP ADAPTABLE-9W7211</t>
  </si>
  <si>
    <t>MN-ENG-1401</t>
  </si>
  <si>
    <t>SEAL LIP ADAPTABLE-2D8540</t>
  </si>
  <si>
    <t>MN-ENG-1405</t>
  </si>
  <si>
    <t>SEAL LIP TYPE CAT-1600089</t>
  </si>
  <si>
    <t>MN-ENG-1407</t>
  </si>
  <si>
    <t>SEAL-AS-BUFF CAT-3119316</t>
  </si>
  <si>
    <t>MN-ENG-1408</t>
  </si>
  <si>
    <t>SEAL-BREAK ADAPTABLE-1726011</t>
  </si>
  <si>
    <t>MN-ENG-1414</t>
  </si>
  <si>
    <t>SEAL-O-RING CAT-1H6227</t>
  </si>
  <si>
    <t>MN-ENG-1415</t>
  </si>
  <si>
    <t>SEAL-O-RING CAT-2147566</t>
  </si>
  <si>
    <t>MN-ENG-1416</t>
  </si>
  <si>
    <t>SEAL-O-RING CAT-7W3983</t>
  </si>
  <si>
    <t>MN-ENG-1424</t>
  </si>
  <si>
    <t>SEGMENT ADAPTABLE-9S3068</t>
  </si>
  <si>
    <t>MN-ENG-1431</t>
  </si>
  <si>
    <t>SHAFT AS CAT-2777089</t>
  </si>
  <si>
    <t>MN-ENG-1442</t>
  </si>
  <si>
    <t>SHAFT-WATER CAT-1725185</t>
  </si>
  <si>
    <t>MN-ENG-1452</t>
  </si>
  <si>
    <t>SLEEV 950G CAT-9W6582</t>
  </si>
  <si>
    <t>MN-ENG-1459</t>
  </si>
  <si>
    <t>SPACER CAT-1225855</t>
  </si>
  <si>
    <t>MN-ENG-1460</t>
  </si>
  <si>
    <t>SPACER CAT-1355096</t>
  </si>
  <si>
    <t>MN-ENG-1461</t>
  </si>
  <si>
    <t>SPACER CAT-1898772</t>
  </si>
  <si>
    <t>MN-ENG-1462</t>
  </si>
  <si>
    <t>SPACER CAT-2033768</t>
  </si>
  <si>
    <t>MN-ENG-1464</t>
  </si>
  <si>
    <t>SPIDER ADAPTABLE-6H2577</t>
  </si>
  <si>
    <t>MN-ENG-1473</t>
  </si>
  <si>
    <t>SWITCH AS CAT-3135104</t>
  </si>
  <si>
    <t>MN-ENG-1474</t>
  </si>
  <si>
    <t>SWITCH AS CAT-3274608</t>
  </si>
  <si>
    <t>MN-ENG-1475</t>
  </si>
  <si>
    <t>SWITCH CAT-1251302</t>
  </si>
  <si>
    <t>MN-ENG-1476</t>
  </si>
  <si>
    <t>SWITCH CAT-2276744</t>
  </si>
  <si>
    <t>MN-ENG-1481</t>
  </si>
  <si>
    <t>TUBE AS CAT-1298124</t>
  </si>
  <si>
    <t>MN-ENG-1482</t>
  </si>
  <si>
    <t>TUBE AS CAT-1298125</t>
  </si>
  <si>
    <t>MN-ENG-1483</t>
  </si>
  <si>
    <t>TUBE AS CAT-1298127</t>
  </si>
  <si>
    <t>MN-ENG-1484</t>
  </si>
  <si>
    <t>TUBE AS CAT-1298128</t>
  </si>
  <si>
    <t>MN-ENG-1485</t>
  </si>
  <si>
    <t>TUBE AS CAT-1313517</t>
  </si>
  <si>
    <t>MN-ENG-1487</t>
  </si>
  <si>
    <t>TUBE AS CAT-2123706</t>
  </si>
  <si>
    <t>MN-ENG-1489</t>
  </si>
  <si>
    <t>TUBE AS CAT-2575858</t>
  </si>
  <si>
    <t>MN-ENG-1490</t>
  </si>
  <si>
    <t>TUBE AS CAT-2633464</t>
  </si>
  <si>
    <t>MN-ENG-1491</t>
  </si>
  <si>
    <t>TUBE AS CAT-3565989</t>
  </si>
  <si>
    <t>MN-ENG-1493</t>
  </si>
  <si>
    <t>TUBE CAT-2435746</t>
  </si>
  <si>
    <t>MN-ENG-1495</t>
  </si>
  <si>
    <t>TURBINE POMPE A EAU ADAPTABLE-4W0251</t>
  </si>
  <si>
    <t>MN-ENG-1498</t>
  </si>
  <si>
    <t>VALVE CAT-1291101</t>
  </si>
  <si>
    <t>MN-ENG-1500</t>
  </si>
  <si>
    <t>VALVE CAT-2646156</t>
  </si>
  <si>
    <t>MN-ENG-1508</t>
  </si>
  <si>
    <t>VALVE-DRAIN CAT-1799348</t>
  </si>
  <si>
    <t>MN-ENG-1509</t>
  </si>
  <si>
    <t>WACHER CAT-1K0485</t>
  </si>
  <si>
    <t>MN-ENG-1512</t>
  </si>
  <si>
    <t>WASHER CAT-9M1974</t>
  </si>
  <si>
    <t>MN-ENG-1517</t>
  </si>
  <si>
    <t>WIRE AS CAT-6W5211</t>
  </si>
  <si>
    <t>MN-ENG-1519</t>
  </si>
  <si>
    <t>YOKE ADAPTABLE-1911830</t>
  </si>
  <si>
    <t>MN-ENG-1549</t>
  </si>
  <si>
    <t>SEAL-U-CUP CAT-5J8200</t>
  </si>
  <si>
    <t>MN-ENG-1550</t>
  </si>
  <si>
    <t>RING-WEAR CAT-4T5613</t>
  </si>
  <si>
    <t>MN-ENG-1551</t>
  </si>
  <si>
    <t>SEAL AS CAT-8C9124</t>
  </si>
  <si>
    <t>MN-ENG-1552</t>
  </si>
  <si>
    <t>SEAL ADAPTABLE-8R9207</t>
  </si>
  <si>
    <t>MN-ENG-1555</t>
  </si>
  <si>
    <t>CUP ADAPTABLE-4K6761</t>
  </si>
  <si>
    <t>MN-ENG-1558</t>
  </si>
  <si>
    <t>NUT ADAPTABLE-4K367</t>
  </si>
  <si>
    <t>MN-ENG-1561</t>
  </si>
  <si>
    <t>SPIDER ADAPTABLE-7V3842</t>
  </si>
  <si>
    <t>MN-ENG-1582</t>
  </si>
  <si>
    <t>SPIDER ADAPTABLE-6S6902</t>
  </si>
  <si>
    <t>MN-ENG-1590</t>
  </si>
  <si>
    <t>BOLT ADAPTABLE-1064175</t>
  </si>
  <si>
    <t>MN-ENG-1635</t>
  </si>
  <si>
    <t>RING SEAL ADAPTABLE-8D9739</t>
  </si>
  <si>
    <t>MN-ENG-1636</t>
  </si>
  <si>
    <t>RING CAT-2K5957</t>
  </si>
  <si>
    <t>MN-ENG-1637</t>
  </si>
  <si>
    <t>RING CAT-2S8939</t>
  </si>
  <si>
    <t>MN-ENG-1639</t>
  </si>
  <si>
    <t>RING CAT-6V2478</t>
  </si>
  <si>
    <t>MN-ENG-1640</t>
  </si>
  <si>
    <t>RING CAT-2D1523</t>
  </si>
  <si>
    <t>MN-ENG-1642</t>
  </si>
  <si>
    <t>SEAL LIP CAT-1661495</t>
  </si>
  <si>
    <t>MN-ENG-1645</t>
  </si>
  <si>
    <t>RING CAT-2S0613</t>
  </si>
  <si>
    <t>MN-ENG-1646</t>
  </si>
  <si>
    <t>SEAL CAT-8T8378</t>
  </si>
  <si>
    <t>MN-ENG-1647</t>
  </si>
  <si>
    <t>SEAL-U-CUP CAT-1672355</t>
  </si>
  <si>
    <t>MN-ENG-1648</t>
  </si>
  <si>
    <t>SEAL CAT-4R9999</t>
  </si>
  <si>
    <t>MN-ENG-1651</t>
  </si>
  <si>
    <t>GASKET ADAPTABLE-9H2770</t>
  </si>
  <si>
    <t>MN-ENG-1652</t>
  </si>
  <si>
    <t>RING ADAPTABLE-1T0294</t>
  </si>
  <si>
    <t>MN-ENG-1653</t>
  </si>
  <si>
    <t>RING-SEAL ADAPTABLE-8P2023</t>
  </si>
  <si>
    <t>MN-ENG-1873</t>
  </si>
  <si>
    <t>CYLINDRE DE FREIN ADAPTABLE-4K5968</t>
  </si>
  <si>
    <t>MN-ENG-2002</t>
  </si>
  <si>
    <t>SEAL-O-RING ADAPTABLE-8S0768</t>
  </si>
  <si>
    <t>MN-ENG-2128</t>
  </si>
  <si>
    <t>BEARING CAT-8G8311</t>
  </si>
  <si>
    <t>MN-ENG-2308</t>
  </si>
  <si>
    <t>PLAT CAT-1J5799</t>
  </si>
  <si>
    <t>MN-ENG-2310</t>
  </si>
  <si>
    <t>DISC CAT-4S8541</t>
  </si>
  <si>
    <t>MN-ENG-2313</t>
  </si>
  <si>
    <t>PIN CAT-3S2708</t>
  </si>
  <si>
    <t>MN-ENG-2315</t>
  </si>
  <si>
    <t>PIN CAT-1J5353</t>
  </si>
  <si>
    <t>MN-ENG-2323</t>
  </si>
  <si>
    <t>RELAY CAT-1492612</t>
  </si>
  <si>
    <t>MN-ENG-2324</t>
  </si>
  <si>
    <t>SWITCH CAT-1145333</t>
  </si>
  <si>
    <t>MN-ENG-2325</t>
  </si>
  <si>
    <t>SWITCH CAT-2580883</t>
  </si>
  <si>
    <t>MN-ENG-2340</t>
  </si>
  <si>
    <t>SEAL CAT-1360812</t>
  </si>
  <si>
    <t>MN-ENG-2344</t>
  </si>
  <si>
    <t>GLACE PARE BRISE ADAPTABLE- 1500X340MM</t>
  </si>
  <si>
    <t>MN-ENG-2375</t>
  </si>
  <si>
    <t>CLAMP-HOSE CAT-9X2201</t>
  </si>
  <si>
    <t>MN-ENG-2457</t>
  </si>
  <si>
    <t>MOUNT-AS ADAPTABLE-6Y9960</t>
  </si>
  <si>
    <t>MN-ENG-2518</t>
  </si>
  <si>
    <t>CAP ADAPTABLE-1276513</t>
  </si>
  <si>
    <t>MN-ENG-2528</t>
  </si>
  <si>
    <t>BEARING ADAPTABLE-9T8676</t>
  </si>
  <si>
    <t>MN-ENG-2553</t>
  </si>
  <si>
    <t>SWITCH CAT-2130677</t>
  </si>
  <si>
    <t>MN-ENG-2570</t>
  </si>
  <si>
    <t>YOKE ADAPTABLE-1555606</t>
  </si>
  <si>
    <t>MN-ENG-2571</t>
  </si>
  <si>
    <t>RING RETAINING CAT-1352037</t>
  </si>
  <si>
    <t>MN-ENG-2587</t>
  </si>
  <si>
    <t>HOSE CAT-2131724</t>
  </si>
  <si>
    <t>MN-ENG-2638</t>
  </si>
  <si>
    <t>STRIP ADAPTABLE-5T8366</t>
  </si>
  <si>
    <t>MN-ENG-2656</t>
  </si>
  <si>
    <t>SEAL ADAPTABLE-3D4245</t>
  </si>
  <si>
    <t>MN-ENG-2658</t>
  </si>
  <si>
    <t>BEARING ADAPTABLE-8J1620</t>
  </si>
  <si>
    <t>MN-ENG-2906</t>
  </si>
  <si>
    <t>BUSS BAR CAT-2713952</t>
  </si>
  <si>
    <t>MN-ENG-2909</t>
  </si>
  <si>
    <t>CIRCUIT BREAKER AS CAT-1712210</t>
  </si>
  <si>
    <t>MN-ENG-2911</t>
  </si>
  <si>
    <t>CIRCUIT BREAKER AS CAT-1712212</t>
  </si>
  <si>
    <t>MN-ENG-2913</t>
  </si>
  <si>
    <t>DRIVER AS MOTOR CAT-3E7857</t>
  </si>
  <si>
    <t>MN-ENG-2916</t>
  </si>
  <si>
    <t>JOINT DE CHEMISE CAT-11022220</t>
  </si>
  <si>
    <t>MN-ENG-3103</t>
  </si>
  <si>
    <t>SHIM PACK BLUMAQ-1276514</t>
  </si>
  <si>
    <t>MN-ENG-3130</t>
  </si>
  <si>
    <t>BOLT TRACK ADAPTABLE-3182559</t>
  </si>
  <si>
    <t>MN-ENG-3197</t>
  </si>
  <si>
    <t>RING CAT-9T2584</t>
  </si>
  <si>
    <t>MN-ENG-3287</t>
  </si>
  <si>
    <t>CLIP CAT-4D8948</t>
  </si>
  <si>
    <t>MN-ENG-3301</t>
  </si>
  <si>
    <t>BOLT ADAPTABLE-5P8361</t>
  </si>
  <si>
    <t>MN-ENG-3303</t>
  </si>
  <si>
    <t>ECROU ADAPTABLE-5P8362</t>
  </si>
  <si>
    <t>MN-ENG-3309</t>
  </si>
  <si>
    <t>BOLT ADAPTABLE-5P8823</t>
  </si>
  <si>
    <t>MN-ENG-3399</t>
  </si>
  <si>
    <t>HOSE CAT-1360588</t>
  </si>
  <si>
    <t>MN-ENG-3523</t>
  </si>
  <si>
    <t>PLATE GP ADAPTABLE-1671802</t>
  </si>
  <si>
    <t>MN-ENG-3931</t>
  </si>
  <si>
    <t>ACCUMULATEUR VOE-17258321</t>
  </si>
  <si>
    <t>MN-EVE-0003</t>
  </si>
  <si>
    <t>COMMUTATEUR ALLUMAGE BOSCH-0342309003</t>
  </si>
  <si>
    <t>MN-EVE-0005</t>
  </si>
  <si>
    <t>COSSES EN CUIVRE M04</t>
  </si>
  <si>
    <t>MN-EVE-0006</t>
  </si>
  <si>
    <t>COSSES EN CUIVRE M06</t>
  </si>
  <si>
    <t>MN-EVE-0007</t>
  </si>
  <si>
    <t>COSSES EN CUIVRE M08</t>
  </si>
  <si>
    <t>MN-EVE-0011</t>
  </si>
  <si>
    <t>REGULATEUR 28V HUGO-130018</t>
  </si>
  <si>
    <t>MN-EVE-0020</t>
  </si>
  <si>
    <t>LAMPE 12V21/5W 2P PHILIPS-12499</t>
  </si>
  <si>
    <t>MN-EVE-0025</t>
  </si>
  <si>
    <t>LAMPE 24V21/5W PHILIPS-13499CP</t>
  </si>
  <si>
    <t>MN-EVE-0027</t>
  </si>
  <si>
    <t>LAMPE H7 24V 70W PHILIPS-13972</t>
  </si>
  <si>
    <t>MN-EVE-0031</t>
  </si>
  <si>
    <t>BOUTON KLAXON BRONZE SHAL-0106</t>
  </si>
  <si>
    <t>MN-EVE-0034</t>
  </si>
  <si>
    <t>PROJECTEUR BLANC SIM-142060000000</t>
  </si>
  <si>
    <t>MN-EVE-0045</t>
  </si>
  <si>
    <t>FUSIBLE A FICHE MINI STD-5A/10A/15A/20A/30A</t>
  </si>
  <si>
    <t>MN-EVE-0046</t>
  </si>
  <si>
    <t>FUSIBLE VERRE 5X30 STD-10A/15A/30A</t>
  </si>
  <si>
    <t>MN-EVE-0053</t>
  </si>
  <si>
    <t>LAMPE NAVETTE 5W 24V NARVA-17136</t>
  </si>
  <si>
    <t>MN-EVE-0061</t>
  </si>
  <si>
    <t>COSSE DE BATTERIE - ATE-907188</t>
  </si>
  <si>
    <t>MN-EVE-0062</t>
  </si>
  <si>
    <t>COSSE DE BATTERIE + ATE-907187</t>
  </si>
  <si>
    <t>MN-EVE-0065</t>
  </si>
  <si>
    <t>INVERSSEUR 3P HELLA-6BG001545001</t>
  </si>
  <si>
    <t>MN-EVE-0069</t>
  </si>
  <si>
    <t>LAMPE H4 12V 55W NARVA-48884</t>
  </si>
  <si>
    <t>MN-EVE-0078</t>
  </si>
  <si>
    <t>DUITE LAMPE H4 STD-DUITE-H4</t>
  </si>
  <si>
    <t>MN-EVE-0079</t>
  </si>
  <si>
    <t>FICHE ROND MALE MTA-1301401</t>
  </si>
  <si>
    <t>MN-EVE-0090</t>
  </si>
  <si>
    <t>LAMPE 24V 5W PHILIPS-13821</t>
  </si>
  <si>
    <t>MN-EVE-0094</t>
  </si>
  <si>
    <t>LAMPE NAVETTE 5W 24V PHILIPS-13844</t>
  </si>
  <si>
    <t>MN-EVE-0104</t>
  </si>
  <si>
    <t>COSSES EN CUIVRE STD-M05</t>
  </si>
  <si>
    <t>MN-EVE-0109</t>
  </si>
  <si>
    <t>FLASHEUR 24V NAGARES-ITN500-24</t>
  </si>
  <si>
    <t>MN-EVE-0114</t>
  </si>
  <si>
    <t>LAMPE 24V75/70W-P45T NARVA-48894</t>
  </si>
  <si>
    <t>MN-EVE-0148</t>
  </si>
  <si>
    <t>FEU SIGNAL LUCID-2141406L</t>
  </si>
  <si>
    <t>MN-EVE-0191</t>
  </si>
  <si>
    <t>LAMPE 24V 21W  1P NARVA-17643</t>
  </si>
  <si>
    <t>MN-EVE-0208</t>
  </si>
  <si>
    <t>FUSIBLE EN VERRE STD-25A</t>
  </si>
  <si>
    <t>MN-EVE-0235</t>
  </si>
  <si>
    <t>CATAPHOTE BLANC RINDER-751100</t>
  </si>
  <si>
    <t>MN-EVE-0238</t>
  </si>
  <si>
    <t>FEU DE POSITION SIM-30111</t>
  </si>
  <si>
    <t>MN-EVE-0246</t>
  </si>
  <si>
    <t>FICHE PLAT FEMELLE STD-5MM</t>
  </si>
  <si>
    <t>MN-EVE-0247</t>
  </si>
  <si>
    <t>FUSIBLE MAN 125A DT-580500</t>
  </si>
  <si>
    <t>MN-EVE-0250</t>
  </si>
  <si>
    <t>LAMPE 12V 21W 1PLANT NARVA-17635</t>
  </si>
  <si>
    <t>MN-EVE-0253</t>
  </si>
  <si>
    <t>LAMPE 24V1-2W TRIFA-2725</t>
  </si>
  <si>
    <t>MN-EVE-0255</t>
  </si>
  <si>
    <t>LAMPE BA9S 24V 4W KLAXCAR-86303Z</t>
  </si>
  <si>
    <t>MN-EVE-0256</t>
  </si>
  <si>
    <t>LAMPE H7 12V 50W NARVA-48328</t>
  </si>
  <si>
    <t>MN-EVE-0262</t>
  </si>
  <si>
    <t>MANO DEUTZ-04191001</t>
  </si>
  <si>
    <t>MN-EVE-0268</t>
  </si>
  <si>
    <t>PRISE DE MANO VOLVO-20382517</t>
  </si>
  <si>
    <t>MN-EVE-0271</t>
  </si>
  <si>
    <t>RELAIS DE COUPURE FRENELSA-142037</t>
  </si>
  <si>
    <t>MN-EVE-0280</t>
  </si>
  <si>
    <t>GYROPHAR ROTARY-LTE1103</t>
  </si>
  <si>
    <t>MN-EVE-0312</t>
  </si>
  <si>
    <t>LAMPE 12V 5W NAVETTE PHILIPS-12844CP</t>
  </si>
  <si>
    <t>MN-EVE-0329</t>
  </si>
  <si>
    <t>LAMPE 12V 21W 2P NARVA-17916</t>
  </si>
  <si>
    <t>MN-EVE-0332</t>
  </si>
  <si>
    <t>OPTIQUE AVANT DROITE VOLVO FM12 AYFAR-505615</t>
  </si>
  <si>
    <t>MN-EVE-0347</t>
  </si>
  <si>
    <t>COSSES EN CUIVRE STD-M10</t>
  </si>
  <si>
    <t>MN-EVE-0356</t>
  </si>
  <si>
    <t>COMPTEUR HORAIRE 12-24V VDO-A2C59512653</t>
  </si>
  <si>
    <t>MN-EVE-0397</t>
  </si>
  <si>
    <t>MICRO RELAIS INVERSEUR 12V NAGARES-MRIS1220</t>
  </si>
  <si>
    <t>MN-EVE-0400</t>
  </si>
  <si>
    <t>LAMPE 24V 3W NARVA-17109</t>
  </si>
  <si>
    <t>MN-EVE-0418</t>
  </si>
  <si>
    <t>FUSIBLE A FICHE MAXI 32V FUSE STD-30A</t>
  </si>
  <si>
    <t>MN-EVE-0427</t>
  </si>
  <si>
    <t>ALARME DE RECUL MARCO-10408025</t>
  </si>
  <si>
    <t>MN-EVE-0432</t>
  </si>
  <si>
    <t>LAMPE 12V NARVA-17171</t>
  </si>
  <si>
    <t>MN-EVE-0434</t>
  </si>
  <si>
    <t>LAMPE H4 12V 100/90W  NARVA-48901</t>
  </si>
  <si>
    <t>MN-EVE-0489</t>
  </si>
  <si>
    <t>LAMPE NAVETTE 12V 5W  NARVA-17125</t>
  </si>
  <si>
    <t>MN-EVE-0517</t>
  </si>
  <si>
    <t>LAMPE P21 5W NARVA-17925</t>
  </si>
  <si>
    <t>MN-EVE-0603</t>
  </si>
  <si>
    <t>MANOMETRE  DE TEMPERATURE VOLVO-20796744</t>
  </si>
  <si>
    <t>MN-EVE-0615</t>
  </si>
  <si>
    <t>LAMPE SANS CULT 12 5W TRIFA-1732T</t>
  </si>
  <si>
    <t>MN-EVE-0618</t>
  </si>
  <si>
    <t>GYRO-PHAR STD-1103</t>
  </si>
  <si>
    <t>MN-EVE-0633</t>
  </si>
  <si>
    <t>LAMPE 12V 5W GRAISSEUR  TRIFA-BA15S</t>
  </si>
  <si>
    <t>MN-EVE-0689</t>
  </si>
  <si>
    <t>RELAIS DE DEMARREUR ZM-902/24V</t>
  </si>
  <si>
    <t>MN-EVE-0691</t>
  </si>
  <si>
    <t>LAMPE 12V 21W SANS CULOT OSRAM-W3X16D W21M</t>
  </si>
  <si>
    <t>MN-EVE-0731</t>
  </si>
  <si>
    <t>JEU DE CHARBON GEBE-RX134</t>
  </si>
  <si>
    <t>MN-FLI-0005</t>
  </si>
  <si>
    <t>KIT FILTRES GX5FF ATLAS COPCO-2901086501</t>
  </si>
  <si>
    <t>MN-FLI-0008</t>
  </si>
  <si>
    <t>CARTOUCHE FILTRE HP200/HP3 METSO-7002445751</t>
  </si>
  <si>
    <t>MN-FLI-0014</t>
  </si>
  <si>
    <t>FILTRE A AIR LUBER FINER-LAF8568</t>
  </si>
  <si>
    <t>MN-FLI-0020</t>
  </si>
  <si>
    <t>CARTOUCHE FILTRE METSO-N02482022</t>
  </si>
  <si>
    <t>MN-FLI-0023</t>
  </si>
  <si>
    <t>RENIFLARD METSO-7002125660</t>
  </si>
  <si>
    <t>MN-FLI-0030</t>
  </si>
  <si>
    <t>FILTRE A HUILE ATLAS COPCO-1622087100</t>
  </si>
  <si>
    <t>MN-FLT-0034</t>
  </si>
  <si>
    <t>FILTRE A HUILE MAHLE-OX153/7D</t>
  </si>
  <si>
    <t>MN-FLT-0037</t>
  </si>
  <si>
    <t>FILTRE A AIR MAN TGA MAN-81084050017</t>
  </si>
  <si>
    <t>MN-FLT-0038</t>
  </si>
  <si>
    <t>FILTRE A AIR MAN TGA MAN-81084050021</t>
  </si>
  <si>
    <t>MN-FLT-0055</t>
  </si>
  <si>
    <t>FILTRE A AIR  MANN-CF1510/1</t>
  </si>
  <si>
    <t>MN-FLT-0072</t>
  </si>
  <si>
    <t>FILTRE A HUILE ISU TFR AM SAKURA-C1511</t>
  </si>
  <si>
    <t>MN-FLT-0073</t>
  </si>
  <si>
    <t>FILTRE A HUILE MAN-51055040122</t>
  </si>
  <si>
    <t>MN-FLT-0094</t>
  </si>
  <si>
    <t>FILTRE BV VOLVO-17410282</t>
  </si>
  <si>
    <t>MN-FLT-0096</t>
  </si>
  <si>
    <t>FILTRE A AIR CAT-2456375</t>
  </si>
  <si>
    <t>MN-FLT-0097</t>
  </si>
  <si>
    <t>FILTRE A AIR CAT-2456376</t>
  </si>
  <si>
    <t>MN-FLT-0113</t>
  </si>
  <si>
    <t>FILTRE A AIR CAT-6I2505</t>
  </si>
  <si>
    <t>MN-FLT-0114</t>
  </si>
  <si>
    <t>FILTRE A AIR CAT-6I2506</t>
  </si>
  <si>
    <t>MN-FLT-0118</t>
  </si>
  <si>
    <t>FILTRE A AIR CAT-1421339</t>
  </si>
  <si>
    <t>MN-FLT-0119</t>
  </si>
  <si>
    <t>FILTRE A AIR CAT-1421404</t>
  </si>
  <si>
    <t>MN-FLT-0133</t>
  </si>
  <si>
    <t>FILTRE A HUILE CAT-1W8845</t>
  </si>
  <si>
    <t>MN-FLT-0142</t>
  </si>
  <si>
    <t>FILTRE HYDRAULIQUE CAT-1R0741</t>
  </si>
  <si>
    <t>MN-FLT-0149</t>
  </si>
  <si>
    <t>FILTRE A AIR CAT-7W5317</t>
  </si>
  <si>
    <t>MN-FLT-0151</t>
  </si>
  <si>
    <t>FILTRE HYDRAULIQUE CAT-2254118</t>
  </si>
  <si>
    <t>MN-FLT-0152</t>
  </si>
  <si>
    <t>FILTRE HYDRAULIQUE CAT-1440832</t>
  </si>
  <si>
    <t>MN-FLT-0210</t>
  </si>
  <si>
    <t>FILTRE HYDRAULIQUE CAT-4I3948</t>
  </si>
  <si>
    <t>MN-FLT-0242</t>
  </si>
  <si>
    <t>FILTRE A AIR CAT-2S1285</t>
  </si>
  <si>
    <t>MN-FLT-0249</t>
  </si>
  <si>
    <t>FILTRE A AIR MANN-C246501/1</t>
  </si>
  <si>
    <t>MN-FLT-0252</t>
  </si>
  <si>
    <t>FILTRE A AIR CAT-1318822</t>
  </si>
  <si>
    <t>MN-FLT-0255</t>
  </si>
  <si>
    <t>FILTRE A AIR CAT-7W5389</t>
  </si>
  <si>
    <t>MN-FLT-0259</t>
  </si>
  <si>
    <t>FILTRE A AIR FUJI-FAR470</t>
  </si>
  <si>
    <t>MN-FLT-0262</t>
  </si>
  <si>
    <t>FILTRE A AIR LUBER FINER-LAF2343</t>
  </si>
  <si>
    <t>MN-FLT-0263</t>
  </si>
  <si>
    <t>FILTRE A AIR LUBER FINER-LAF8687</t>
  </si>
  <si>
    <t>MN-FLT-0289</t>
  </si>
  <si>
    <t>FILTRE A GASOIL MERCEDES MAHLE-KL228/2D</t>
  </si>
  <si>
    <t>MN-FLT-0291</t>
  </si>
  <si>
    <t>FILTRE A GASOIL MITSUBISHI-ME036478</t>
  </si>
  <si>
    <t>MN-FLT-0300</t>
  </si>
  <si>
    <t>FILTRE A HUILE BALDWIN-BD103</t>
  </si>
  <si>
    <t>MN-FLT-0307</t>
  </si>
  <si>
    <t>FILTRE A HUILE DONALDSON-P550523</t>
  </si>
  <si>
    <t>MN-FLT-0323</t>
  </si>
  <si>
    <t>FILTRE A HUILE MANN-W1160</t>
  </si>
  <si>
    <t>MN-FLT-0338</t>
  </si>
  <si>
    <t>FILTRE DE CHASSIS TGA UGR-13350,</t>
  </si>
  <si>
    <t>MN-FLT-0359</t>
  </si>
  <si>
    <t>FILTRE A HUILE ISUZU FTR DMAX ISUZU-8973099270</t>
  </si>
  <si>
    <t>MN-FLT-0367</t>
  </si>
  <si>
    <t>FILTRE A AIR FUJI-FAR471</t>
  </si>
  <si>
    <t>MN-FLT-0411</t>
  </si>
  <si>
    <t>FILTRE  A GASOIL VOLVO-11110683</t>
  </si>
  <si>
    <t>MN-FLT-0412</t>
  </si>
  <si>
    <t>FILTRE A GASOIL VOLVO-20805349</t>
  </si>
  <si>
    <t>MN-FLT-0422</t>
  </si>
  <si>
    <t>FILTRE A AIR FIGHTER VIVAX-VA946</t>
  </si>
  <si>
    <t>MN-FLT-0447</t>
  </si>
  <si>
    <t>FILTRE A GAZOIL ASCO-8941519840</t>
  </si>
  <si>
    <t>MN-FLT-0449</t>
  </si>
  <si>
    <t>FILTRE A AIR VOLVO-11172907</t>
  </si>
  <si>
    <t>MN-FLT-0454</t>
  </si>
  <si>
    <t>FILTRE A HUILE ASCO-90915TB01</t>
  </si>
  <si>
    <t>MN-FLT-0459</t>
  </si>
  <si>
    <t>FILTRE A AIR PERKINS-26410338</t>
  </si>
  <si>
    <t>MN-FLT-0466</t>
  </si>
  <si>
    <t>FILTRE A GASOIL LUBER FINER-LFF8060</t>
  </si>
  <si>
    <t>MN-FLT-0472</t>
  </si>
  <si>
    <t>FILTRE A GASOIL SAKU-FC1511</t>
  </si>
  <si>
    <t>MN-FLT-0473</t>
  </si>
  <si>
    <t>FILTRE A AIR LUBER FINER-LAF6834</t>
  </si>
  <si>
    <t>MN-FLT-0476</t>
  </si>
  <si>
    <t>FILTRE AIR VOLVO MAN-C3113451</t>
  </si>
  <si>
    <t>MN-FLT-0552</t>
  </si>
  <si>
    <t>FILTRE BV VOLVO-17418113</t>
  </si>
  <si>
    <t>MN-FLT-0569</t>
  </si>
  <si>
    <t>FILTRE A AIR DE L'HABITACLE MANN-A9068300218</t>
  </si>
  <si>
    <t>MN-FLT-0586</t>
  </si>
  <si>
    <t>FILTRE A GASOIL MANN-WK1080/7X</t>
  </si>
  <si>
    <t>MN-FLT-0587</t>
  </si>
  <si>
    <t>FILTRE A GASOIL JHF-JFC709</t>
  </si>
  <si>
    <t>MN-FOR-0316</t>
  </si>
  <si>
    <t>PLAQUE EN CAILLEBOTIS NON PRESSE 600X1000MM</t>
  </si>
  <si>
    <t>MN-GRS-0001</t>
  </si>
  <si>
    <t>EMBOUT DE GRAISSE STD-041500</t>
  </si>
  <si>
    <t>MN-GRS-0002</t>
  </si>
  <si>
    <t>GRAISSEUR DROIT UNF-M6X100</t>
  </si>
  <si>
    <t>MN-GRS-0003</t>
  </si>
  <si>
    <t>GRAISSEUR COUDE UNC-M6X125</t>
  </si>
  <si>
    <t>MN-GRS-0004</t>
  </si>
  <si>
    <t>GRAISSEUR COUDE UNC-M8X125</t>
  </si>
  <si>
    <t>MN-GRS-0005</t>
  </si>
  <si>
    <t>GRAISSEUR DROIT UNC-M8X100</t>
  </si>
  <si>
    <t>MN-GRS-0007</t>
  </si>
  <si>
    <t>GRAISSEUR DROIT UNC-M10X150</t>
  </si>
  <si>
    <t>MN-GRS-0008</t>
  </si>
  <si>
    <t>GRAISSEUR COUDE UNF-M10X100</t>
  </si>
  <si>
    <t>MN-GRS-0025</t>
  </si>
  <si>
    <t>GRAISSEUR DROIT UNC-M12X150</t>
  </si>
  <si>
    <t>MN-GRS-0027</t>
  </si>
  <si>
    <t>GRAISSEUR DROIT UNF-M8X100</t>
  </si>
  <si>
    <t>MN-GRS-0028</t>
  </si>
  <si>
    <t>PATTE A RODER GRAFT/RADEX-12103</t>
  </si>
  <si>
    <t>MN-GRS-0038</t>
  </si>
  <si>
    <t>GRAISSEUR DROIT UNF-M10X100</t>
  </si>
  <si>
    <t>MN-GRS-0041</t>
  </si>
  <si>
    <t>GRAISSEUR COUDE 45° UNF-M6X100</t>
  </si>
  <si>
    <t>MN-GRS-0042</t>
  </si>
  <si>
    <t>GRAISSEUR DROIT STD-1/4</t>
  </si>
  <si>
    <t>MN-GRS-0049</t>
  </si>
  <si>
    <t>POMPE A GRAISSE SAMOA-1KG</t>
  </si>
  <si>
    <t>MN-GRS-0054</t>
  </si>
  <si>
    <t>POT DE GRAISSE 20KG IRIZONA-ULTRA LC2</t>
  </si>
  <si>
    <t>MN-GRS-0055</t>
  </si>
  <si>
    <t>GRAISSE SPECIALE HAUTE PERFORMANCE 180KG IRIZONA-MEDIUM 2</t>
  </si>
  <si>
    <t>MN-GTM-0010</t>
  </si>
  <si>
    <t>CONFECTION PIGNION A DENTURE ALIMENTATEUR</t>
  </si>
  <si>
    <t>MN-GTM-0052</t>
  </si>
  <si>
    <t>REPARATION TIGE DE COURONNE 127XLG370</t>
  </si>
  <si>
    <t>MN-GTM-0063</t>
  </si>
  <si>
    <t>FOURNITURE PIGNON D'ALIMENTATEUR</t>
  </si>
  <si>
    <t>MN-INS-0005</t>
  </si>
  <si>
    <t>CARTE NORGREN-9400837-0/9400838-0</t>
  </si>
  <si>
    <t>MN-INS-0013</t>
  </si>
  <si>
    <t>POINGEE DEPOTEE+RALANGE SCHNEIDER-28941</t>
  </si>
  <si>
    <t>MN-INS-0014</t>
  </si>
  <si>
    <t>INTERFACE IM 151-1 SIEMENS-6ES7 151-1AA04-0AB0</t>
  </si>
  <si>
    <t>MN-INS-0016</t>
  </si>
  <si>
    <t>CONNECTEUR MODULE PM-E SIEMENS-6ES7 193-4CD20-0AA0</t>
  </si>
  <si>
    <t>MN-INS-0017</t>
  </si>
  <si>
    <t>MODULE PM-E-DC 24V SIEMENS-6ES7 138-4CA01-0AA0</t>
  </si>
  <si>
    <t>MN-INS-0018</t>
  </si>
  <si>
    <t>CONNECTEUR CARTE SIEMENS-6ES7 193-4CB20-0AA0</t>
  </si>
  <si>
    <t>MN-INS-0019</t>
  </si>
  <si>
    <t>CARTE 4 ENTREE TOR SIEMENS-6ES7 131-4BD01-0AA0</t>
  </si>
  <si>
    <t>MN-INS-0020</t>
  </si>
  <si>
    <t>CARTE 2 ENTREE ANALOGIQUE SIEMENS-6ES7 134-4GB01-0AA0</t>
  </si>
  <si>
    <t>MN-INS-0021</t>
  </si>
  <si>
    <t>CONNECTEUR MODULE PMD SIEMENS-3RK1 903-0AA0</t>
  </si>
  <si>
    <t>MN-INS-0022</t>
  </si>
  <si>
    <t>MODULE PMD SIEMENS-3RK1 903-0BA00</t>
  </si>
  <si>
    <t>MN-INS-0024</t>
  </si>
  <si>
    <t>PRESSOSTAT METSO-7002480807</t>
  </si>
  <si>
    <t>MN-INS-0033</t>
  </si>
  <si>
    <t>MANOMETRE OXYGENE LORAIN</t>
  </si>
  <si>
    <t>MN-INS-0040</t>
  </si>
  <si>
    <t>MANOMETRE 0-250 BAR DIA63-1/4</t>
  </si>
  <si>
    <t>MN-INS-0042</t>
  </si>
  <si>
    <t>PRESSOSTAT REGLABLE 0A1000BAR-1/2-M100</t>
  </si>
  <si>
    <t>MN-INS-0043</t>
  </si>
  <si>
    <t>RACCORD HYDRAULIQUE 1/4 Réf-99989</t>
  </si>
  <si>
    <t>MN-INS-0052</t>
  </si>
  <si>
    <t>RELAIS POUR BARRIERE JAYSENSOR-SAWR02</t>
  </si>
  <si>
    <t>MN-INS-0057</t>
  </si>
  <si>
    <t>PRESSOSTAT A7133 NORGREN-0880300000000000</t>
  </si>
  <si>
    <t>MN-INS-0083</t>
  </si>
  <si>
    <t>MANOMETRE A BAIN D'HUILE VERTICAL 1/4-0-400BAR</t>
  </si>
  <si>
    <t>MN-INS-0090</t>
  </si>
  <si>
    <t>AUTOMATE API 572X3PL7 SCHNEIDER-TSXP57203M</t>
  </si>
  <si>
    <t>MN-LAV-0012</t>
  </si>
  <si>
    <t>ELEMENT DE GOMME REMALINE35 TIPTOP-3000X2000X10MM</t>
  </si>
  <si>
    <t>MN-LAV-0028</t>
  </si>
  <si>
    <t>ELEMENT FLECTOR S2 M74X20 6TETE</t>
  </si>
  <si>
    <t>MN-LAV-0030</t>
  </si>
  <si>
    <t>METAL PRIMER 750G TIPTOP-PR200</t>
  </si>
  <si>
    <t>MN-LAV-0031</t>
  </si>
  <si>
    <t>COLLE AVEC DURCISSEUR TIPTOP-SC4000-700G</t>
  </si>
  <si>
    <t>MN-LAV-0043</t>
  </si>
  <si>
    <t>MAMELON EN FER 1P1/2</t>
  </si>
  <si>
    <t>MN-LAV-0044</t>
  </si>
  <si>
    <t>COUDE A SOUDER 1P1/4-32MM</t>
  </si>
  <si>
    <t>MN-LAV-0053</t>
  </si>
  <si>
    <t>MAMELON EN FER 1P</t>
  </si>
  <si>
    <t>MN-LAV-0059</t>
  </si>
  <si>
    <t>MANCHON FER-1P1/2</t>
  </si>
  <si>
    <t>MN-LAV-0074</t>
  </si>
  <si>
    <t>TAMPON D'ACCOUPLEMENT FLENDER-B125</t>
  </si>
  <si>
    <t>MN-LAV-0085</t>
  </si>
  <si>
    <t>MAMELON EN FER 2P1/2</t>
  </si>
  <si>
    <t>MN-LAV-0086</t>
  </si>
  <si>
    <t>MANCHON A SOUDER FER-2P1/2</t>
  </si>
  <si>
    <t>MN-LAV-0088</t>
  </si>
  <si>
    <t>MANCHON A SOUDER FER-3/4</t>
  </si>
  <si>
    <t>MN-LAV-0092</t>
  </si>
  <si>
    <t>COUDE A SOUDER FER-4P</t>
  </si>
  <si>
    <t>MN-LAV-0117</t>
  </si>
  <si>
    <t>BRIDE STANDARD FER-5P PN10</t>
  </si>
  <si>
    <t>MN-LAV-0120</t>
  </si>
  <si>
    <t>TEE PEHD FILTE PLAST-4P</t>
  </si>
  <si>
    <t>MN-LAV-0123</t>
  </si>
  <si>
    <t>BRIDE STANDARD FER-4P1/2</t>
  </si>
  <si>
    <t>MN-LAV-0126</t>
  </si>
  <si>
    <t>MANCHON ARBRE DE COLONE 25MM</t>
  </si>
  <si>
    <t>MN-LAV-0128</t>
  </si>
  <si>
    <t>MANCHON ARBRE DE COLONE 30MM</t>
  </si>
  <si>
    <t>MN-LAV-0152</t>
  </si>
  <si>
    <t>ELEMENT DE GOMME REMALINE35 TIPTOP-3000X2000X7MM</t>
  </si>
  <si>
    <t>MN-LAV-0154</t>
  </si>
  <si>
    <t>TAMPON D'ACCOUPLEMENT FLENDER-B130</t>
  </si>
  <si>
    <t>MN-LAV-0163</t>
  </si>
  <si>
    <t>COUDE FEMELLE GALVANISEE-1P1/2</t>
  </si>
  <si>
    <t>MN-LAV-0172</t>
  </si>
  <si>
    <t>MANCHON EGALE PEHD PLAST-M50</t>
  </si>
  <si>
    <t>MN-LAV-0175</t>
  </si>
  <si>
    <t>TEE EGALE  PEHD PLAST-50MM</t>
  </si>
  <si>
    <t>MN-LAV-0186</t>
  </si>
  <si>
    <t>COUDE F/F FER-2P1/2</t>
  </si>
  <si>
    <t>MN-LAV-0189</t>
  </si>
  <si>
    <t>MANCHETTE ANTI-VIBRATION TEGUFLEX-DN250PN10</t>
  </si>
  <si>
    <t>MN-LAV-0190</t>
  </si>
  <si>
    <t>POMPE A VIDE CAVE AVEC BROYEUR ABS-MF154</t>
  </si>
  <si>
    <t>MN-LAV-0208</t>
  </si>
  <si>
    <t>MANCHON EGALE PEHD PLAST-M20</t>
  </si>
  <si>
    <t>MN-LAV-0211</t>
  </si>
  <si>
    <t>COUDE A SOUDER M27</t>
  </si>
  <si>
    <t>MN-LAV-0222</t>
  </si>
  <si>
    <t>VANNE A BILLE GALVANISE 3/4</t>
  </si>
  <si>
    <t>MN-LAV-0256</t>
  </si>
  <si>
    <t>COUDE PVC  SANIMAX-40-45°</t>
  </si>
  <si>
    <t>MN-LAV-0325</t>
  </si>
  <si>
    <t>TURBINE POMPE A EAU 6PALES</t>
  </si>
  <si>
    <t>MN-LAV-0326</t>
  </si>
  <si>
    <t>REDUCTION M/F GALVANISE-5P-4P</t>
  </si>
  <si>
    <t>MN-LAV-0334</t>
  </si>
  <si>
    <t>COUDE BOITIER RETUBE 16MM</t>
  </si>
  <si>
    <t>MN-LAV-0430</t>
  </si>
  <si>
    <t>TUBE PVC 40 ABP</t>
  </si>
  <si>
    <t>MN-LAV-0435</t>
  </si>
  <si>
    <t>COUDE A SOUDER M42</t>
  </si>
  <si>
    <t>MN-LAV-0470</t>
  </si>
  <si>
    <t>SHAFT SLEEVE WARMAN-D075</t>
  </si>
  <si>
    <t>MN-LAV-0486</t>
  </si>
  <si>
    <t>POMPE SUBMERSIBLE VIDE CAVE PEDROLLO-MCM10/50</t>
  </si>
  <si>
    <t>MN-LAV-0492</t>
  </si>
  <si>
    <t>TURBINE POMPE TRANSFER JABSCO-179360001</t>
  </si>
  <si>
    <t>MN-LAV-0534</t>
  </si>
  <si>
    <t>MAMELON MALE EN CUIVRE 32/3/4</t>
  </si>
  <si>
    <t>MN-LAV-0577</t>
  </si>
  <si>
    <t>COUDE PVC SANIMAX-50-45°</t>
  </si>
  <si>
    <t>MN-LAV-0588</t>
  </si>
  <si>
    <t>CLAPET ENTRE BRIDE PVC DN140</t>
  </si>
  <si>
    <t>MN-LAV-0599</t>
  </si>
  <si>
    <t>ACCOUPLEMENT COMPLET BICO-HRC130</t>
  </si>
  <si>
    <t>MN-LAV-0651</t>
  </si>
  <si>
    <t>MANCHON FER-2P</t>
  </si>
  <si>
    <t>MN-LAV-0652</t>
  </si>
  <si>
    <t>MANCHON FER-4P</t>
  </si>
  <si>
    <t>MN-LAV-0682</t>
  </si>
  <si>
    <t>POMPE IMMERGEE 3" 380V 20CV WELL-21/160</t>
  </si>
  <si>
    <t>MN-LAV-0718</t>
  </si>
  <si>
    <t>COUDE A SOUDER 8PX8P</t>
  </si>
  <si>
    <t>MN-LAV-0797</t>
  </si>
  <si>
    <t>POMPE CENTRIFUGE 30CV 380V PEDROLLO-F100/160</t>
  </si>
  <si>
    <t>MN-LAV-0812</t>
  </si>
  <si>
    <t>MAMELON GALVANISEE 3/4</t>
  </si>
  <si>
    <t>MN-LAV-0846</t>
  </si>
  <si>
    <t>TEE RETUBE FEMELLE 16 EN CUIVRE</t>
  </si>
  <si>
    <t>MN-LUB-0001</t>
  </si>
  <si>
    <t>HUILE DE FREIN 1/2L BENDIX-E5</t>
  </si>
  <si>
    <t>MN-LUB-0036</t>
  </si>
  <si>
    <t>TRAITEMENT DIESEL 325ML WYNNS-PN38452</t>
  </si>
  <si>
    <t>MN-LUB-0040</t>
  </si>
  <si>
    <t>MAMELON HYDRAULIQUE STD-M3/4</t>
  </si>
  <si>
    <t>MN-LUB-0046</t>
  </si>
  <si>
    <t>HUILE HYDRAULIQUE 1L MERCEDES-A001989240310</t>
  </si>
  <si>
    <t>MN-LUB-0058</t>
  </si>
  <si>
    <t>INDICATEUR DE NIVEAU HUILE  MINTOR-COURTE-PLT3</t>
  </si>
  <si>
    <t>MN-LUB-0059</t>
  </si>
  <si>
    <t>INDICATEUR DE NIVEAU HUILE LONGUE MINTOR-LONGUE -PLT3</t>
  </si>
  <si>
    <t>MN-LUB-0063</t>
  </si>
  <si>
    <t>OIL KIT ATLAS COPCO-PN2901024501</t>
  </si>
  <si>
    <t>MN-LUB-0068</t>
  </si>
  <si>
    <t>LIQUIDE DE REFROIDISSEMENT SHELL -MULTIROAD  F209</t>
  </si>
  <si>
    <t>MN-LUB-0069</t>
  </si>
  <si>
    <t>HUILE MOTEUR SHELL-RIMULA R415W40 F209</t>
  </si>
  <si>
    <t>MN-LUB-0070</t>
  </si>
  <si>
    <t>HUILE HYDRAULIQUE SHELL-TELLUS S2 M68 F209</t>
  </si>
  <si>
    <t>MN-LUB-0071</t>
  </si>
  <si>
    <t>HUILE DE TRANSMISSION SHELL-SPIRAX S4 CX30  F209</t>
  </si>
  <si>
    <t>MN-LUB-0072</t>
  </si>
  <si>
    <t>HUILE DE TRANSMISSION SHELL-SPIRAX S4 CX50 F209</t>
  </si>
  <si>
    <t>MN-LUB-0073</t>
  </si>
  <si>
    <t>HUILE DE TRANSMISSION SHELL-SPIRAX S2 A80W90 F209</t>
  </si>
  <si>
    <t>MN-LUB-0076</t>
  </si>
  <si>
    <t>HUILE MOTEUR SHELL-SPIRAX S2 ATF D2 F209</t>
  </si>
  <si>
    <t>MN-LUB-0077</t>
  </si>
  <si>
    <t>HUILE CARTER SHELL-OMALA S2 G 150 F209</t>
  </si>
  <si>
    <t>MN-LUB-0106</t>
  </si>
  <si>
    <t>HUILE MOTEUR 5L 10W40 MOTUL-4100</t>
  </si>
  <si>
    <t>MN-LUB-0107</t>
  </si>
  <si>
    <t>HUILE MOTEUR 1L 10W40 MOTUL-4100</t>
  </si>
  <si>
    <t>MN-LUB-0108</t>
  </si>
  <si>
    <t>LIQUIDE DE REFROIDISSEMENT 5L SMB-2426</t>
  </si>
  <si>
    <t>MN-MTR-0023</t>
  </si>
  <si>
    <t>MOTEUR ELECTRIQUE ASYN B35 WEITLY-5,5KW-1440Tr/min</t>
  </si>
  <si>
    <t>MN-MTR-0024</t>
  </si>
  <si>
    <t>MOTEUR ELECTRIQUE ASYN B5 VELA-2,2/1440Tr</t>
  </si>
  <si>
    <t>MN-MTR-0025</t>
  </si>
  <si>
    <t>VENTILATEUR MOTEUR ELECTRIQUE EN PLASTIQUE-M40</t>
  </si>
  <si>
    <t>MN-OUT-0001</t>
  </si>
  <si>
    <t>FORET HSS-D15/INOX</t>
  </si>
  <si>
    <t>MN-OUT-0003</t>
  </si>
  <si>
    <t>FORET HSS-D16/INOX</t>
  </si>
  <si>
    <t>MN-OUT-0004</t>
  </si>
  <si>
    <t>FORET HSS-D10/INOX</t>
  </si>
  <si>
    <t>MN-OUT-0005</t>
  </si>
  <si>
    <t>FORET HSS-D5/INOX</t>
  </si>
  <si>
    <t>MN-OUT-0006</t>
  </si>
  <si>
    <t>FORET HSS-D6/INOX</t>
  </si>
  <si>
    <t>MN-OUT-0007</t>
  </si>
  <si>
    <t>FORET HSS-D8/INOX</t>
  </si>
  <si>
    <t>MN-OUT-0010</t>
  </si>
  <si>
    <t>CLE MALE FACOM-83H6</t>
  </si>
  <si>
    <t>MN-OUT-0011</t>
  </si>
  <si>
    <t>FORET HSS-D4/INOX</t>
  </si>
  <si>
    <t>MN-OUT-0012</t>
  </si>
  <si>
    <t>JEU DE TARAUD EN ACIER EUROBIT-M14</t>
  </si>
  <si>
    <t>MN-OUT-0013</t>
  </si>
  <si>
    <t>FORET HSS-D7/INOX</t>
  </si>
  <si>
    <t>MN-OUT-0017</t>
  </si>
  <si>
    <t>MESURE PASTORINO-3METRE</t>
  </si>
  <si>
    <t>MN-OUT-0018</t>
  </si>
  <si>
    <t>TENAILLE NOBEL</t>
  </si>
  <si>
    <t>MN-OUT-0020</t>
  </si>
  <si>
    <t>BROSSE METALIQUE A MAIN AZUR</t>
  </si>
  <si>
    <t>MN-OUT-0027</t>
  </si>
  <si>
    <t>CLE DE ROUE TONY-BAR-33/32</t>
  </si>
  <si>
    <t>MN-OUT-0052</t>
  </si>
  <si>
    <t>FORET HSS-D12/INOX</t>
  </si>
  <si>
    <t>MN-OUT-0063</t>
  </si>
  <si>
    <t>FORET HSS-D13/INOX</t>
  </si>
  <si>
    <t>MN-OUT-0064</t>
  </si>
  <si>
    <t>FORET HSS-D14/INOX</t>
  </si>
  <si>
    <t>MN-OUT-0065</t>
  </si>
  <si>
    <t>MONDRIN DE PERCEUSE LFA-3/16-3/4</t>
  </si>
  <si>
    <t>MN-OUT-0069</t>
  </si>
  <si>
    <t>FORET HSS-D27/INOX</t>
  </si>
  <si>
    <t>MN-OUT-0079</t>
  </si>
  <si>
    <t>CUTEUR RENFORCER NOBEL</t>
  </si>
  <si>
    <t>MN-OUT-0088</t>
  </si>
  <si>
    <t>CLE MALE FACOM-83H14</t>
  </si>
  <si>
    <t>MN-OUT-0098</t>
  </si>
  <si>
    <t>FORET HSS-D12.5/INOX</t>
  </si>
  <si>
    <t>MN-OUT-0118</t>
  </si>
  <si>
    <t>CLE MALE FACOM-83H12</t>
  </si>
  <si>
    <t>MN-OUT-0119</t>
  </si>
  <si>
    <t>CLE MALE FACOM-83H17</t>
  </si>
  <si>
    <t>MN-OUT-0148</t>
  </si>
  <si>
    <t>OUTIL D'INSERTION METALLIQUE TRUFLATE-15231</t>
  </si>
  <si>
    <t>MN-OUT-0149</t>
  </si>
  <si>
    <t>MEULE D'EBARBAGE FIXE 150X25X32</t>
  </si>
  <si>
    <t>MN-OUT-0156</t>
  </si>
  <si>
    <t>FORET A BETON DRILLMAX-M10</t>
  </si>
  <si>
    <t>MN-OUT-0163</t>
  </si>
  <si>
    <t>POIGNEE COULISSANTE 1 500MM FACOM-M120A"</t>
  </si>
  <si>
    <t>MN-OUT-0164</t>
  </si>
  <si>
    <t>FORET CONIQUE HSS-D26</t>
  </si>
  <si>
    <t>MN-OUT-0167</t>
  </si>
  <si>
    <t>PISTOLET SILICONE NOBEL</t>
  </si>
  <si>
    <t>MN-OUT-0178</t>
  </si>
  <si>
    <t>PERCEUSE BOSCH-GSB30-2/2900W</t>
  </si>
  <si>
    <t>MN-OUT-0179</t>
  </si>
  <si>
    <t>FORET HSS-D11/INOX</t>
  </si>
  <si>
    <t>MN-OUT-0187</t>
  </si>
  <si>
    <t>SCIE A METEAU NOBEL</t>
  </si>
  <si>
    <t>MN-OUT-0192</t>
  </si>
  <si>
    <t>TOURNE A GAUCHE</t>
  </si>
  <si>
    <t>MN-OUT-0203</t>
  </si>
  <si>
    <t>FORET CONIQUE HSS-D21</t>
  </si>
  <si>
    <t>MN-OUT-0212</t>
  </si>
  <si>
    <t>FORET CONIQUE HSS-D17</t>
  </si>
  <si>
    <t>MN-OUT-0213</t>
  </si>
  <si>
    <t>FORET CONIQUE HSS-D19</t>
  </si>
  <si>
    <t>MN-OUT-0215</t>
  </si>
  <si>
    <t>FORET CONIQUE HSS-D30</t>
  </si>
  <si>
    <t>MN-OUT-0228</t>
  </si>
  <si>
    <t>VENTOUSE DE RODAGE SOUPAPE STD-10154</t>
  </si>
  <si>
    <t>MN-OUT-0236</t>
  </si>
  <si>
    <t>FORET HSS-D9/INOX</t>
  </si>
  <si>
    <t>MN-OUT-0249</t>
  </si>
  <si>
    <t>CONE DE MONDRIN JT4</t>
  </si>
  <si>
    <t>MN-OUT-0255</t>
  </si>
  <si>
    <t>BROSSE METALIQUE DE MEULE AZUR-150X20X0.30</t>
  </si>
  <si>
    <t>MN-OUT-0261</t>
  </si>
  <si>
    <t>FORET CONIQUE HSS-D28</t>
  </si>
  <si>
    <t>MN-OUT-0274</t>
  </si>
  <si>
    <t>CLE A PIPE FACOM-75-22</t>
  </si>
  <si>
    <t>MN-OUT-0277</t>
  </si>
  <si>
    <t>JEU DE TARAUD EN ACIER EUROBIT-M08</t>
  </si>
  <si>
    <t>MN-OUT-0278</t>
  </si>
  <si>
    <t>JEU DE TARAUD EN ACIER EUROBIT-M10</t>
  </si>
  <si>
    <t>MN-OUT-0279</t>
  </si>
  <si>
    <t>JEU DE TARAUD EN ACIER EUROBIT-M12</t>
  </si>
  <si>
    <t>MN-OUT-0280</t>
  </si>
  <si>
    <t>FORET CONIQUE HSS-D22</t>
  </si>
  <si>
    <t>MN-OUT-0281</t>
  </si>
  <si>
    <t>FORET CONIQUE HSS-D24</t>
  </si>
  <si>
    <t>MN-OUT-0287</t>
  </si>
  <si>
    <t>CLE MALE FACOM-83H8</t>
  </si>
  <si>
    <t>MN-OUT-0305</t>
  </si>
  <si>
    <t>FORET A METAUX STD-16.5</t>
  </si>
  <si>
    <t>MN-OUT-0310</t>
  </si>
  <si>
    <t>MEULEUSE BOSCH-GSW22/230H</t>
  </si>
  <si>
    <t>MN-OUT-0315</t>
  </si>
  <si>
    <t>CLE A PIPE 6X12 PANS MOB-P10</t>
  </si>
  <si>
    <t>MN-OUT-0330</t>
  </si>
  <si>
    <t>CLE A PIPE NOBEL-P46</t>
  </si>
  <si>
    <t>MN-OUT-0334</t>
  </si>
  <si>
    <t>CLE MIXTE NOBEL-M46</t>
  </si>
  <si>
    <t>MN-OUT-0337</t>
  </si>
  <si>
    <t>FORET A METAUX HSS-D41</t>
  </si>
  <si>
    <t>MN-OUT-0352</t>
  </si>
  <si>
    <t>DOUILLE 1 6PANS FACOM-NM33A"</t>
  </si>
  <si>
    <t>MN-OUT-0361</t>
  </si>
  <si>
    <t>POIGNEE COULISSANTE FACOM-K120B</t>
  </si>
  <si>
    <t>MN-OUT-0376</t>
  </si>
  <si>
    <t>FAUX EQUERRE ACESA-309</t>
  </si>
  <si>
    <t>MN-OUT-0400</t>
  </si>
  <si>
    <t>DOUILLE 1 6PANS FACOM-NM21"</t>
  </si>
  <si>
    <t>MN-OUT-0415</t>
  </si>
  <si>
    <t>GRAISSEUR COUDE UNF M8X125</t>
  </si>
  <si>
    <t>MN-OUT-0416</t>
  </si>
  <si>
    <t>GRAISSEUR COUDE UNC M10X150</t>
  </si>
  <si>
    <t>MN-OUT-0471</t>
  </si>
  <si>
    <t>FORET CONIQUE HSS-D25</t>
  </si>
  <si>
    <t>MN-OUT-0485</t>
  </si>
  <si>
    <t>JEU DE TARAUD EN ACIER EUROBIT-M16</t>
  </si>
  <si>
    <t>MN-OUT-0486</t>
  </si>
  <si>
    <t>JEU DE TARAUD EN ACIER EUROBIT-M18</t>
  </si>
  <si>
    <t>MN-OUT-0487</t>
  </si>
  <si>
    <t>JEU DE TARAUD EN ACIER EUROBIT-M20</t>
  </si>
  <si>
    <t>MN-OUT-0500</t>
  </si>
  <si>
    <t>SEAU EN PLASTIQUE 16L</t>
  </si>
  <si>
    <t>MN-OUT-0502</t>
  </si>
  <si>
    <t>SEAU EN PLASTIQUE 2L</t>
  </si>
  <si>
    <t>MN-OUT-0531</t>
  </si>
  <si>
    <t>MANDRIN AVEC CONE 5-26MM</t>
  </si>
  <si>
    <t>MN-OUT-0573</t>
  </si>
  <si>
    <t>BOUTEILLE VAPORISATEUR EN PLASTIQUE 200ML</t>
  </si>
  <si>
    <t>MN-OUT-0611</t>
  </si>
  <si>
    <t>JEU DE 3 TARAUDS EN ACIER HSS-3/8 UNC 16</t>
  </si>
  <si>
    <t>MN-OUT-0639</t>
  </si>
  <si>
    <t>CLE A CHAINE DOUBLE 2" 6" FACOM</t>
  </si>
  <si>
    <t>MN-PNE-0006</t>
  </si>
  <si>
    <t>VALVE DE PNEU TR-618A</t>
  </si>
  <si>
    <t>MN-PNE-0079</t>
  </si>
  <si>
    <t>CHAMBRE A AIR AVEC VALVE 750X16</t>
  </si>
  <si>
    <t>MN-PNE-0100</t>
  </si>
  <si>
    <t>CHAMBRE A AIR 280/70/20</t>
  </si>
  <si>
    <t>MN-PNE-0108</t>
  </si>
  <si>
    <t>FLEXIBLE DE ROUE COURTE</t>
  </si>
  <si>
    <t>MN-PNE-0113</t>
  </si>
  <si>
    <t>CHAMBRE A AIR MICHELIN-20.5R25</t>
  </si>
  <si>
    <t>MN-PNT-0002</t>
  </si>
  <si>
    <t>PEINTURE BEIGE MENARA AIGLOFLEX</t>
  </si>
  <si>
    <t>MN-PNT-0003</t>
  </si>
  <si>
    <t>PEINTURE ANTIROUILLE ROUGE 5KG ATLAS-M2474</t>
  </si>
  <si>
    <t>MN-PNT-0007</t>
  </si>
  <si>
    <t>PEINTURE JAUNE CATERPILLAR PROFLEX PRODEC-12034STB1</t>
  </si>
  <si>
    <t>MN-PNT-0009</t>
  </si>
  <si>
    <t>VERNIS COMPLET PRODEC-20Z2</t>
  </si>
  <si>
    <t>MN-PNT-0014</t>
  </si>
  <si>
    <t>MASTIC OTO SIKKENS-401874</t>
  </si>
  <si>
    <t>MN-PNT-0016</t>
  </si>
  <si>
    <t>PEINTURE BLEU AZUR G4-AZUR</t>
  </si>
  <si>
    <t>MN-PNT-0019</t>
  </si>
  <si>
    <t>PEINTURE GRIS MOYEN 5KG PRODEC-11192G4</t>
  </si>
  <si>
    <t>MN-PNT-0024</t>
  </si>
  <si>
    <t>PEINTURE ANTIROUILLE GRIS 5KG SADVEL-1226</t>
  </si>
  <si>
    <t>MN-PNT-0025</t>
  </si>
  <si>
    <t>PEINTURE IVOIRE DE CHINE AIGLOFLEX</t>
  </si>
  <si>
    <t>MN-PNT-0041</t>
  </si>
  <si>
    <t>DILUANT CELLULOSIQUE 5L SODECSO</t>
  </si>
  <si>
    <t>MN-PNT-0044</t>
  </si>
  <si>
    <t>ATLAS AUTO EN KG</t>
  </si>
  <si>
    <t>MN-PNT-0048</t>
  </si>
  <si>
    <t>CROZINC GLYCERO AIR PRODEC-5222</t>
  </si>
  <si>
    <t>MN-PNT-0050</t>
  </si>
  <si>
    <t>PEINTURE ROUGE TAXI AIGLOR AIGLOFLEX</t>
  </si>
  <si>
    <t>MN-PNT-0053</t>
  </si>
  <si>
    <t>APPRET GRIS CELLULOSIQUE PRODEC-L5</t>
  </si>
  <si>
    <t>MN-PNT-0067</t>
  </si>
  <si>
    <t>PEINTURE GRIS ARGENT MARTELE AIGLOR-1507369</t>
  </si>
  <si>
    <t>MN-PNT-0098</t>
  </si>
  <si>
    <t>SINTOFER SOKADEP-MP1002</t>
  </si>
  <si>
    <t>MN-PNT-0138</t>
  </si>
  <si>
    <t>VINYL VERT 25KG-N05040</t>
  </si>
  <si>
    <t>MN-PNT-0147</t>
  </si>
  <si>
    <t>VERNIS SYNTHETIQUE MAT 5KG COLORADO-VM10</t>
  </si>
  <si>
    <t>MN-REB-0029</t>
  </si>
  <si>
    <t>REBOBINAGE &amp; FOURNITURE MOTEUR ELECTRIQUE 11KW</t>
  </si>
  <si>
    <t>MN-REB-0033</t>
  </si>
  <si>
    <t>ENTRETIEN MOTEUR ELECTRIQUE 5.5KW/1500Tr</t>
  </si>
  <si>
    <t>MN-REB-0035</t>
  </si>
  <si>
    <t>REBOBINAGE MOTEUR ELECTRIQUE B3 22KW 1500Tr</t>
  </si>
  <si>
    <t>MN-REB-0050</t>
  </si>
  <si>
    <t>REBOBINAGE POMPE ELEC 220V 0.75KW 3000Tr</t>
  </si>
  <si>
    <t>MN-REB-0070</t>
  </si>
  <si>
    <t>REBOBINAGE MOTEUR ELECTRIQUE 4KW</t>
  </si>
  <si>
    <t>MN-REB-0099</t>
  </si>
  <si>
    <t>REPARATION INJECTEUR BOBCAT</t>
  </si>
  <si>
    <t>MN-REB-0110</t>
  </si>
  <si>
    <t>ENTRETIEN MOTEUR ELECTRIQUE 4KW</t>
  </si>
  <si>
    <t>MN-REB-0114</t>
  </si>
  <si>
    <t>CONFECTION RADIATEUR AU MODEL 950G</t>
  </si>
  <si>
    <t>MN-REB-0141</t>
  </si>
  <si>
    <t>REBOBINAGE MOTEUR VIBREUR 4KW</t>
  </si>
  <si>
    <t>MN-REB-0143</t>
  </si>
  <si>
    <t>REBOBINAGE MOTEUR ELECTRIQUE 3,3KW</t>
  </si>
  <si>
    <t>MN-REB-0145</t>
  </si>
  <si>
    <t>REBOBINAGE &amp; FOURNITURE MOTEUR ELECTRIQUE 7.5KW</t>
  </si>
  <si>
    <t>MN-RLT-0006</t>
  </si>
  <si>
    <t>ROULEMENT KINEX-6207-2RS-C3</t>
  </si>
  <si>
    <t>MN-RLT-0014</t>
  </si>
  <si>
    <t>ROULEMENT  ALTERNATEUR MCB-B1799XDDW8C</t>
  </si>
  <si>
    <t>MN-RLT-0025</t>
  </si>
  <si>
    <t>ROULEMENT RHP-1040-40G</t>
  </si>
  <si>
    <t>MN-RLT-0026</t>
  </si>
  <si>
    <t>ROULEMENT RHP-1045-40G</t>
  </si>
  <si>
    <t>MN-RLT-0028</t>
  </si>
  <si>
    <t>ROULEMENT RHP-1055-50G</t>
  </si>
  <si>
    <t>MN-RLT-0029</t>
  </si>
  <si>
    <t>ROULEMENT RHP-1060-60G</t>
  </si>
  <si>
    <t>MN-RLT-0030</t>
  </si>
  <si>
    <t>ROULEMENT RHP-1065-60G</t>
  </si>
  <si>
    <t>MN-RLT-0031</t>
  </si>
  <si>
    <t>ROULEMENT RHP-1070-60G</t>
  </si>
  <si>
    <t>MN-RLT-0033</t>
  </si>
  <si>
    <t>ROULEMENT RHP-1085-80G</t>
  </si>
  <si>
    <t>MN-RLT-0034</t>
  </si>
  <si>
    <t>ROULEMENT SKF-21306-CC</t>
  </si>
  <si>
    <t>MN-RLT-0038</t>
  </si>
  <si>
    <t>ROULEMENT SKF-608-2RS</t>
  </si>
  <si>
    <t>MN-RLT-0041</t>
  </si>
  <si>
    <t>ROULEMENT SKF-6203-2RSH</t>
  </si>
  <si>
    <t>MN-RLT-0047</t>
  </si>
  <si>
    <t>ROULEMENT SKF-6302-2RS</t>
  </si>
  <si>
    <t>MN-RLT-0048</t>
  </si>
  <si>
    <t>ROULEMENT SKF-6303-2RS1</t>
  </si>
  <si>
    <t>MN-RLT-0049</t>
  </si>
  <si>
    <t>ROULEMENT SKF-6304-2RSH</t>
  </si>
  <si>
    <t>MN-RLT-0051</t>
  </si>
  <si>
    <t>ROULEMENT SKF-6307-2RS1</t>
  </si>
  <si>
    <t>MN-RLT-0052</t>
  </si>
  <si>
    <t>ROULEMENT SKF-6308-2RS1</t>
  </si>
  <si>
    <t>MN-RLT-0066</t>
  </si>
  <si>
    <t>ROULEMENT A ROTULE MCB-GE30E</t>
  </si>
  <si>
    <t>MN-RLT-0069</t>
  </si>
  <si>
    <t>ROULEMENT CYLINDRIQUE RHP-22318EJW33C4</t>
  </si>
  <si>
    <t>MN-RLT-0074</t>
  </si>
  <si>
    <t>ROULEMENT SKF-NJ316-E-TVP2-C4</t>
  </si>
  <si>
    <t>MN-RLT-0075</t>
  </si>
  <si>
    <t>ROULEMENT SNR-NJ308E-C4</t>
  </si>
  <si>
    <t>MN-RLT-0083</t>
  </si>
  <si>
    <t>ROULEMENT SKF-6314-2RSC3</t>
  </si>
  <si>
    <t>MN-RLT-0098</t>
  </si>
  <si>
    <t>ROULEMENT RHP-1070-70G</t>
  </si>
  <si>
    <t>MN-RLT-0099</t>
  </si>
  <si>
    <t>ROULEMENT RHP-1075-70G</t>
  </si>
  <si>
    <t>MN-RLT-0100</t>
  </si>
  <si>
    <t>ROULEMENT RHP-1080-80G</t>
  </si>
  <si>
    <t>MN-RLT-0102</t>
  </si>
  <si>
    <t>ROULEMENT SKF-32219</t>
  </si>
  <si>
    <t>MN-RLT-0107</t>
  </si>
  <si>
    <t>ROULEMENT SKF-6213-2RS1</t>
  </si>
  <si>
    <t>MN-RLT-0108</t>
  </si>
  <si>
    <t>ROULEMENT SKF-6305 2RS1</t>
  </si>
  <si>
    <t>MN-RLT-0109</t>
  </si>
  <si>
    <t>ROULEMENT SKF-6311-2RS</t>
  </si>
  <si>
    <t>MN-RLT-0121</t>
  </si>
  <si>
    <t>ROULEMENT SNR-22330 C4 EF800</t>
  </si>
  <si>
    <t>MN-RLT-0131</t>
  </si>
  <si>
    <t>ROULEMENT SKF-6008-2RS</t>
  </si>
  <si>
    <t>MN-RLT-0132</t>
  </si>
  <si>
    <t>ROULEMENT SKF-6209-2RS1</t>
  </si>
  <si>
    <t>MN-RLT-0133</t>
  </si>
  <si>
    <t>ROULEMENT SKF-663/Q</t>
  </si>
  <si>
    <t>MN-RLT-0139</t>
  </si>
  <si>
    <t>ROULEMENT SNR-UC216-G2</t>
  </si>
  <si>
    <t>MN-RLT-0148</t>
  </si>
  <si>
    <t>ROULEMENT SKF-6207-2RS1</t>
  </si>
  <si>
    <t>MN-RLT-0158</t>
  </si>
  <si>
    <t>ROULEMENT NSK-21308-EAE4</t>
  </si>
  <si>
    <t>MN-RLT-0163</t>
  </si>
  <si>
    <t>ROULEMENT SKF-6003-2RSH</t>
  </si>
  <si>
    <t>MN-RLT-0165</t>
  </si>
  <si>
    <t>ROULEMENT SKF-6005 2RSH</t>
  </si>
  <si>
    <t>MN-RLT-0184</t>
  </si>
  <si>
    <t>ROULEMENT RHP-1045-45G</t>
  </si>
  <si>
    <t>MN-RLT-0198</t>
  </si>
  <si>
    <t>ROULEMENT SKF-62201</t>
  </si>
  <si>
    <t>MN-RLT-0202</t>
  </si>
  <si>
    <t>ROULEMENT CMB-GE50ES</t>
  </si>
  <si>
    <t>MN-RLT-0209</t>
  </si>
  <si>
    <t>ROULEMENT SKF-3207</t>
  </si>
  <si>
    <t>MN-RLT-0223</t>
  </si>
  <si>
    <t>ROULEMENT FAG-K6386-6320</t>
  </si>
  <si>
    <t>MN-RLT-0248</t>
  </si>
  <si>
    <t>ROULEMENT FAG-22228EK C3</t>
  </si>
  <si>
    <t>MN-RLT-0277</t>
  </si>
  <si>
    <t>ROULEMENT SKF-62305-2RS1</t>
  </si>
  <si>
    <t>MN-RLT-0278</t>
  </si>
  <si>
    <t>ROULEMENT TIMEN HM 215249</t>
  </si>
  <si>
    <t>MN-RLT-0309</t>
  </si>
  <si>
    <t>CONE ET CUVETTE  FERSA-53178/53377</t>
  </si>
  <si>
    <t>MN-RLT-0313</t>
  </si>
  <si>
    <t>ROULEMENT NSK-6202-2RSH</t>
  </si>
  <si>
    <t>MN-RLT-0314</t>
  </si>
  <si>
    <t>ROULEMENT NSK-6300C3</t>
  </si>
  <si>
    <t>MN-RLT-0319</t>
  </si>
  <si>
    <t>ROULEMENT RHP-22320EMW33C3</t>
  </si>
  <si>
    <t>MN-RLT-0320</t>
  </si>
  <si>
    <t>ROULEMENT RHP-22328EMW33C3</t>
  </si>
  <si>
    <t>MN-RLT-0321</t>
  </si>
  <si>
    <t>ROULEMENT SKF-30306</t>
  </si>
  <si>
    <t>MN-RLT-0335</t>
  </si>
  <si>
    <t>ROULEMENT ZVL-32212A</t>
  </si>
  <si>
    <t>MN-RLT-0342</t>
  </si>
  <si>
    <t>CAGE DE ROULEMENT SKF-672</t>
  </si>
  <si>
    <t>MN-RLT-0349</t>
  </si>
  <si>
    <t>CONE ET CUVETTE TIMKEN-3320/3386</t>
  </si>
  <si>
    <t>MN-RLT-0352</t>
  </si>
  <si>
    <t>ROTULE IKO-GE50GE</t>
  </si>
  <si>
    <t>MN-RLT-0353</t>
  </si>
  <si>
    <t>ROULEMENT A ROTULE UBC-GE35E</t>
  </si>
  <si>
    <t>MN-RLT-0355</t>
  </si>
  <si>
    <t>ROTULE ZKL-GE50GE</t>
  </si>
  <si>
    <t>MN-RLT-0356</t>
  </si>
  <si>
    <t>ROULEMENT  TIMKEN-30310-D</t>
  </si>
  <si>
    <t>MN-RLT-0358</t>
  </si>
  <si>
    <t>ROULEMENT AVEC CAGE TIMKEN-537/532</t>
  </si>
  <si>
    <t>MN-RLT-0359</t>
  </si>
  <si>
    <t>ROULEMENT AVEC CAGE TIMKEN-JM714249/10</t>
  </si>
  <si>
    <t>MN-RLT-0361</t>
  </si>
  <si>
    <t>ROULEMENT FAG-NU322-E-TVP2</t>
  </si>
  <si>
    <t>MN-RLT-0363</t>
  </si>
  <si>
    <t>ROULEMENT FAG-6216-2ZR</t>
  </si>
  <si>
    <t>MN-RLT-0364</t>
  </si>
  <si>
    <t>ROULEMENT FAG-6302-2RS</t>
  </si>
  <si>
    <t>MN-RLT-0365</t>
  </si>
  <si>
    <t>ROULEMENT FAG-6312-2RS</t>
  </si>
  <si>
    <t>MN-RLT-0367</t>
  </si>
  <si>
    <t>ROULEMENT FAG-NU305ETVP2</t>
  </si>
  <si>
    <t>MN-RLT-0369</t>
  </si>
  <si>
    <t>ROULEMENT FEDERAL-MA1210</t>
  </si>
  <si>
    <t>MN-RLT-0371</t>
  </si>
  <si>
    <t>ROULEMENT FERSA-JHM-720249/10</t>
  </si>
  <si>
    <t>MN-RLT-0372</t>
  </si>
  <si>
    <t>ROULEMENT IBR-IR-3045NJ</t>
  </si>
  <si>
    <t>MN-RLT-0373</t>
  </si>
  <si>
    <t>ROULEMENT KFB-HK2520</t>
  </si>
  <si>
    <t>MN-RLT-0374</t>
  </si>
  <si>
    <t>ROULEMENT KINEX-6004</t>
  </si>
  <si>
    <t>MN-RLT-0375</t>
  </si>
  <si>
    <t>ROULEMENT KINEX-6020-2RSR</t>
  </si>
  <si>
    <t>MN-RLT-0376</t>
  </si>
  <si>
    <t>ROULEMENT KINEX-6208-2ZR</t>
  </si>
  <si>
    <t>MN-RLT-0379</t>
  </si>
  <si>
    <t>ROULEMENT KOYO-DAC4074W12CS47</t>
  </si>
  <si>
    <t>MN-RLT-0383</t>
  </si>
  <si>
    <t>ROULEMENT NSK-3205-2Z</t>
  </si>
  <si>
    <t>MN-RLT-0384</t>
  </si>
  <si>
    <t>ROULEMENT NSK-6015C3</t>
  </si>
  <si>
    <t>MN-RLT-0385</t>
  </si>
  <si>
    <t>ROULEMENT NSK-6020DDU</t>
  </si>
  <si>
    <t>MN-RLT-0386</t>
  </si>
  <si>
    <t>ROULEMENT NSK-6210DDU</t>
  </si>
  <si>
    <t>MN-RLT-0387</t>
  </si>
  <si>
    <t>ROULEMENT NSK-6311DDUC3</t>
  </si>
  <si>
    <t>MN-RLT-0388</t>
  </si>
  <si>
    <t>ROULEMENT NSK-6312-DDUC3</t>
  </si>
  <si>
    <t>MN-RLT-0390</t>
  </si>
  <si>
    <t>ROULEMENT SKF-6318C3</t>
  </si>
  <si>
    <t>MN-RLT-0391</t>
  </si>
  <si>
    <t>ROULEMENT NSK-698-ZZ-C3</t>
  </si>
  <si>
    <t>MN-RLT-0392</t>
  </si>
  <si>
    <t>ROULEMENT NSK-7220-BWG</t>
  </si>
  <si>
    <t>MN-RLT-0395</t>
  </si>
  <si>
    <t>ROULEMENT NSK-NU2212</t>
  </si>
  <si>
    <t>MN-RLT-0396</t>
  </si>
  <si>
    <t>ROULEMENT NSK-UC212D1</t>
  </si>
  <si>
    <t>MN-RLT-0398</t>
  </si>
  <si>
    <t>ROULEMENT NTN-4T842</t>
  </si>
  <si>
    <t>MN-RLT-0399</t>
  </si>
  <si>
    <t>ROULEMENT NTN-4T932/938</t>
  </si>
  <si>
    <t>MN-RLT-0400</t>
  </si>
  <si>
    <t>ROULEMENT NTN-4T-M86649</t>
  </si>
  <si>
    <t>MN-RLT-0401</t>
  </si>
  <si>
    <t>ROULEMENT NTN-6000ZZ</t>
  </si>
  <si>
    <t>MN-RLT-0402</t>
  </si>
  <si>
    <t>ROULEMENT NTN-6017LLUC3</t>
  </si>
  <si>
    <t>MN-RLT-0407</t>
  </si>
  <si>
    <t>ROULEMENT NTN-6900LLU</t>
  </si>
  <si>
    <t>MN-RLT-0408</t>
  </si>
  <si>
    <t>ROULEMENT NTN-6905-2RS</t>
  </si>
  <si>
    <t>MN-RLT-0411</t>
  </si>
  <si>
    <t>ROULEMENT NTN-NJ2308E72</t>
  </si>
  <si>
    <t>MN-RLT-0412</t>
  </si>
  <si>
    <t>ROULEMENT NTN-NJ308C3</t>
  </si>
  <si>
    <t>MN-RLT-0413</t>
  </si>
  <si>
    <t>ROULEMENT NTN-SC04C10C4P6</t>
  </si>
  <si>
    <t>MN-RLT-0415</t>
  </si>
  <si>
    <t>ROULEMENT ROLLWAY-NU206E</t>
  </si>
  <si>
    <t>MN-RLT-0416</t>
  </si>
  <si>
    <t>ROULEMENT ROLLWAY-NU2306-MC3</t>
  </si>
  <si>
    <t>MN-RLT-0417</t>
  </si>
  <si>
    <t>ROULEMENT SKF-62300-2RS1</t>
  </si>
  <si>
    <t>MN-RLT-0418</t>
  </si>
  <si>
    <t>ROULEMENT SKF-22205E</t>
  </si>
  <si>
    <t>MN-RLT-0419</t>
  </si>
  <si>
    <t>ROULEMENT ZKL-22210EJW33C3</t>
  </si>
  <si>
    <t>MN-RLT-0420</t>
  </si>
  <si>
    <t>ROULEMENT SKF-30206J2/Q</t>
  </si>
  <si>
    <t>MN-RLT-0421</t>
  </si>
  <si>
    <t>ROULEMENT SKF-30305J2</t>
  </si>
  <si>
    <t>MN-RLT-0424</t>
  </si>
  <si>
    <t>ROULEMENT SKF-32311J2/Q</t>
  </si>
  <si>
    <t>MN-RLT-0425</t>
  </si>
  <si>
    <t>ROULEMENT SKF-594</t>
  </si>
  <si>
    <t>MN-RLT-0426</t>
  </si>
  <si>
    <t>ROULEMENT SKF-6180G</t>
  </si>
  <si>
    <t>MN-RLT-0427</t>
  </si>
  <si>
    <t>ROULEMENT SKF-6220-C3</t>
  </si>
  <si>
    <t>MN-RLT-0428</t>
  </si>
  <si>
    <t>ROULEMENT SKF-627-2Z</t>
  </si>
  <si>
    <t>MN-RLT-0429</t>
  </si>
  <si>
    <t>ROULEMENT SKF-6310/2RS</t>
  </si>
  <si>
    <t>MN-RLT-0431</t>
  </si>
  <si>
    <t>ROULEMENT SKF-B1B243305</t>
  </si>
  <si>
    <t>MN-RLT-0432</t>
  </si>
  <si>
    <t>ROULEMENT SKF-NJ2308ECP</t>
  </si>
  <si>
    <t>MN-RLT-0433</t>
  </si>
  <si>
    <t>ROULEMENT SKF-NU226ECIM3</t>
  </si>
  <si>
    <t>MN-RLT-0434</t>
  </si>
  <si>
    <t>ROULEMENT SKF-QJ312</t>
  </si>
  <si>
    <t>MN-RLT-0435</t>
  </si>
  <si>
    <t>ROULEMENT SNR-2220BG</t>
  </si>
  <si>
    <t>MN-RLT-0436</t>
  </si>
  <si>
    <t>ROULEMENT SNR-22328W33C3</t>
  </si>
  <si>
    <t>MN-RLT-0437</t>
  </si>
  <si>
    <t>ROULEMENT SNR-23164-C3-W33</t>
  </si>
  <si>
    <t>MN-RLT-0439</t>
  </si>
  <si>
    <t>ROULEMENT SNR-3207B</t>
  </si>
  <si>
    <t>MN-RLT-0440</t>
  </si>
  <si>
    <t>ROULEMENT SNR-7220-BG-M</t>
  </si>
  <si>
    <t>MN-RLT-0441</t>
  </si>
  <si>
    <t>ROULEMENT SNR-NU212EMJ30</t>
  </si>
  <si>
    <t>MN-RLT-0442</t>
  </si>
  <si>
    <t>ROULEMENT SNR-NU226E-G15</t>
  </si>
  <si>
    <t>MN-RLT-0451</t>
  </si>
  <si>
    <t>CONE ET CUVETTE TIMKEN-SET1020</t>
  </si>
  <si>
    <t>MN-RLT-0453</t>
  </si>
  <si>
    <t>ROULEMENT ZKL-3206ATN9</t>
  </si>
  <si>
    <t>MN-RLT-0454</t>
  </si>
  <si>
    <t>ROULEMENT ZKL-3207C3</t>
  </si>
  <si>
    <t>MN-RLT-0456</t>
  </si>
  <si>
    <t>ROULEMENT ZKL-6015-2RS</t>
  </si>
  <si>
    <t>MN-RLT-0457</t>
  </si>
  <si>
    <t>ROULEMENT ZKL-6218-C3</t>
  </si>
  <si>
    <t>MN-RLT-0458</t>
  </si>
  <si>
    <t>ROULEMENT ZKL-NU211-C3</t>
  </si>
  <si>
    <t>MN-RLT-0459</t>
  </si>
  <si>
    <t>ROULEMENT ZVL-32010</t>
  </si>
  <si>
    <t>MN-RLT-0460</t>
  </si>
  <si>
    <t>ROULEMENT ZVL-32012</t>
  </si>
  <si>
    <t>MN-RLT-0466</t>
  </si>
  <si>
    <t>ROULEMENT CYLINDRIQUE FAG-22238E1C3</t>
  </si>
  <si>
    <t>MN-RLT-0482</t>
  </si>
  <si>
    <t>ROULEMENT NTN-GB35243</t>
  </si>
  <si>
    <t>MN-RLT-0495</t>
  </si>
  <si>
    <t>GALET UBC-KR80</t>
  </si>
  <si>
    <t>MN-RLT-0499</t>
  </si>
  <si>
    <t>ROULEMENT CONIQUE TIMKEN-15102</t>
  </si>
  <si>
    <t>MN-RLT-0500</t>
  </si>
  <si>
    <t>ROULEMENT RHP-3306B-2RSTNC3</t>
  </si>
  <si>
    <t>MN-RLT-0502</t>
  </si>
  <si>
    <t>ROULEMENT NSK-NJ317-E-TVP2-C3</t>
  </si>
  <si>
    <t>MN-RLT-0531</t>
  </si>
  <si>
    <t>ROULEMENT NSK-HR30205J</t>
  </si>
  <si>
    <t>MN-RLT-0532</t>
  </si>
  <si>
    <t>ROULEMENT ZKL-22205EC3</t>
  </si>
  <si>
    <t>MN-RLT-0533</t>
  </si>
  <si>
    <t>ROULEMENT CTS-USNU20</t>
  </si>
  <si>
    <t>MN-RLT-0534</t>
  </si>
  <si>
    <t>ROULEMENT CMB-CSK30B</t>
  </si>
  <si>
    <t>MN-RLT-0535</t>
  </si>
  <si>
    <t>ROULEMENT CTS-USNU17</t>
  </si>
  <si>
    <t>MN-RLT-0536</t>
  </si>
  <si>
    <t>ROULEMENT CTS-UKC20Z</t>
  </si>
  <si>
    <t>MN-RLT-0537</t>
  </si>
  <si>
    <t>ROULEMENT SKF-QJ226N2MC3</t>
  </si>
  <si>
    <t>MN-RLT-0538</t>
  </si>
  <si>
    <t>ROULEMENT NSK-30310J</t>
  </si>
  <si>
    <t>MN-RLT-0539</t>
  </si>
  <si>
    <t>ROULEMENT KLF-ZVL-30310A</t>
  </si>
  <si>
    <t>MN-RLT-0560</t>
  </si>
  <si>
    <t>ROULEMENT A ROULEAUX CYLINDRIQUE FAG-NU317 EM1C3</t>
  </si>
  <si>
    <t>MN-RLT-0565</t>
  </si>
  <si>
    <t>ROULEMENT TIMKEN-529/522</t>
  </si>
  <si>
    <t>MN-RLT-0592</t>
  </si>
  <si>
    <t>ROULEMENT NSK-7300</t>
  </si>
  <si>
    <t>MN-RLT-0595</t>
  </si>
  <si>
    <t>ROULEMENT NTN-22322EAK W33 C4</t>
  </si>
  <si>
    <t>MN-RLT-0599</t>
  </si>
  <si>
    <t>ROULEMENT KOYO-32215 JR</t>
  </si>
  <si>
    <t>MN-RLT-0601</t>
  </si>
  <si>
    <t>ROULEMENT SKF-6292RSH</t>
  </si>
  <si>
    <t>MN-RLT-0635</t>
  </si>
  <si>
    <t>ROULEMENT TIMKEN-30311</t>
  </si>
  <si>
    <t>MN-RLT-0663</t>
  </si>
  <si>
    <t>ROULEMENT SKF-32207</t>
  </si>
  <si>
    <t>MN-RLT-0673</t>
  </si>
  <si>
    <t>ROULEMENT FAG-32309A</t>
  </si>
  <si>
    <t>MN-SDC-0003</t>
  </si>
  <si>
    <t>ELECTRODE PERMA-E622/3,2 PQ150</t>
  </si>
  <si>
    <t>MN-SDC-0004</t>
  </si>
  <si>
    <t>TUYAU DE CHALUMEAU BLEU</t>
  </si>
  <si>
    <t>MN-SDC-0005</t>
  </si>
  <si>
    <t>TUYAU DE CHALUMEAU ROUGE</t>
  </si>
  <si>
    <t>MN-SDC-0008</t>
  </si>
  <si>
    <t>ELECTRODES SAF-G53/2,5 PQ115</t>
  </si>
  <si>
    <t>MN-SDC-0009</t>
  </si>
  <si>
    <t>ELECTRODES SAF-G53/3,15 PQ240</t>
  </si>
  <si>
    <t>MN-SDC-0010</t>
  </si>
  <si>
    <t>ELECTRODES SAF-G53/4 PQ160</t>
  </si>
  <si>
    <t>MN-SDC-0011</t>
  </si>
  <si>
    <t>ELECTRODES SAF-NF510/3,20 PQ120</t>
  </si>
  <si>
    <t>MN-SDC-0015</t>
  </si>
  <si>
    <t>ELECTRODES SAF-NF510/4 PQ85</t>
  </si>
  <si>
    <t>MN-SDC-0016</t>
  </si>
  <si>
    <t>RACCORD DE POSTE M/F SAF-50/70</t>
  </si>
  <si>
    <t>MN-SDC-0018</t>
  </si>
  <si>
    <t>TETE DE COUPE SAF-12/10</t>
  </si>
  <si>
    <t>MN-SDC-0019</t>
  </si>
  <si>
    <t>TETE DE COUPE SAF-16/10</t>
  </si>
  <si>
    <t>MN-SDC-0023</t>
  </si>
  <si>
    <t>ELECTRODES SAF-R312/4 PQ80</t>
  </si>
  <si>
    <t>MN-SDC-0028</t>
  </si>
  <si>
    <t>ELECTRODES SELECTARC-CU118/4 PQ116</t>
  </si>
  <si>
    <t>MN-SDC-0029</t>
  </si>
  <si>
    <t>ELECTRODES SAFINOX SAF-R312/3-15 PQ120</t>
  </si>
  <si>
    <t>MN-SDC-0032</t>
  </si>
  <si>
    <t>CLAPET ANTI RETOUR GAZ EN CUIVRE</t>
  </si>
  <si>
    <t>MN-SDC-0034</t>
  </si>
  <si>
    <t>ELECTRODE REPTEC-126/2,5 PQ116</t>
  </si>
  <si>
    <t>MN-SDC-0036</t>
  </si>
  <si>
    <t>ELECTRODES SELECTARC-FERRO-NI 3,20 PQ156</t>
  </si>
  <si>
    <t>MN-SDC-0037</t>
  </si>
  <si>
    <t>ELECTRODES SAF-G49/4 PQ150</t>
  </si>
  <si>
    <t>MN-SDC-0038</t>
  </si>
  <si>
    <t>ELECTRODES SELECTARC-HBA/3-5 PQ98</t>
  </si>
  <si>
    <t>MN-SDC-0041</t>
  </si>
  <si>
    <t>TETE DE COUPE SAF-G1-P-10/10</t>
  </si>
  <si>
    <t>MN-SDC-0042</t>
  </si>
  <si>
    <t>TETE DE COUPE SAF-G1-P-16/10</t>
  </si>
  <si>
    <t>MN-SDC-0047</t>
  </si>
  <si>
    <t>TETE DE COUPE SAF-G1-P-12/10</t>
  </si>
  <si>
    <t>MN-SDC-0053</t>
  </si>
  <si>
    <t>BAGUETTE D'ALLUMINIUM</t>
  </si>
  <si>
    <t>MN-SDC-0056</t>
  </si>
  <si>
    <t>PINCE PORTE ELECTRODE HOLDER-800A</t>
  </si>
  <si>
    <t>MN-SDC-0074</t>
  </si>
  <si>
    <t>DISQUE TRONCONNAGE KLINGSPOR-230/3,2/22</t>
  </si>
  <si>
    <t>MN-SDC-0075</t>
  </si>
  <si>
    <t>MN-SDC-0077</t>
  </si>
  <si>
    <t>MN-SDC-0079</t>
  </si>
  <si>
    <t>MN-SDC-0081</t>
  </si>
  <si>
    <t>ROULEAU ABRASIF NORTON-38X25-R222</t>
  </si>
  <si>
    <t>MN-TOU-0004</t>
  </si>
  <si>
    <t>CONFECTION BOULONS TETE CARRE TOURS-30/60</t>
  </si>
  <si>
    <t>MN-TOU-0005</t>
  </si>
  <si>
    <t>CONFEC BOULONS TETE CARRE TOURS-30/80</t>
  </si>
  <si>
    <t>MN-TOU-0012</t>
  </si>
  <si>
    <t>CONFECTION RONDELLE CONIQUE HP200</t>
  </si>
  <si>
    <t>MN-TOU-0030</t>
  </si>
  <si>
    <t>CONFECTION MAMELON DE CRIBLE 70MM</t>
  </si>
  <si>
    <t>MN-TOU-0035</t>
  </si>
  <si>
    <t>FLEXIBLE COMPLET R2 3/8 80CM</t>
  </si>
  <si>
    <t>MN-TOU-0043</t>
  </si>
  <si>
    <t>FLEXIBLE AVEC BAGUES R2 3/8 132CM</t>
  </si>
  <si>
    <t>MN-TOU-0046</t>
  </si>
  <si>
    <t>ALESAGE CLAVETAGE ACCOUPLEMENT</t>
  </si>
  <si>
    <t>MN-TOU-0067</t>
  </si>
  <si>
    <t>FLEXIBLE COMPLET R2 3/8 76CM</t>
  </si>
  <si>
    <t>MN-TOU-0089</t>
  </si>
  <si>
    <t>FLEXIBLE AVEC BAGUES R9 1 120CM"</t>
  </si>
  <si>
    <t>MN-TOU-0120</t>
  </si>
  <si>
    <t>CONFECTION BOULON DE FIXATION TH 30/100</t>
  </si>
  <si>
    <t>MN-TOU-0137</t>
  </si>
  <si>
    <t>CONFECTION MAMELON 1/2</t>
  </si>
  <si>
    <t>MN-TOU-0153</t>
  </si>
  <si>
    <t>CONFECTION AXE EN ACIER 22X69MM</t>
  </si>
  <si>
    <t>MN-TOU-0179</t>
  </si>
  <si>
    <t>CONFECTION RONDELLE DE MAMELON</t>
  </si>
  <si>
    <t>MN-TOU-0180</t>
  </si>
  <si>
    <t>CONFECTION TETON SM</t>
  </si>
  <si>
    <t>MN-TOU-0204</t>
  </si>
  <si>
    <t>FLEXIBLE COMPLET R2 5/8 110CM</t>
  </si>
  <si>
    <t>MN-TOU-0220</t>
  </si>
  <si>
    <t>CONFECTION POUR TURBINE-7PALES FONDERIE-DIA215-EP26</t>
  </si>
  <si>
    <t>MN-TOU-0223</t>
  </si>
  <si>
    <t>CONFECTION PIGNON REDUCTEUR PR2312</t>
  </si>
  <si>
    <t>MN-TOU-0229</t>
  </si>
  <si>
    <t>CONFECTION BUSE D'AROSSAGE EN LAITON 3/4</t>
  </si>
  <si>
    <t>MN-TOU-0239</t>
  </si>
  <si>
    <t>FLEXIBLE COMPLET R2 1/2 140CM</t>
  </si>
  <si>
    <t>MN-TOU-0253</t>
  </si>
  <si>
    <t>RECHARGE GARNITURE DISQUE D'EMBRAYAGE 430X240X4MM</t>
  </si>
  <si>
    <t>MN-TOU-0260</t>
  </si>
  <si>
    <t>PLAQUE D'IMMATRICULATION</t>
  </si>
  <si>
    <t>MN-TOU-0294</t>
  </si>
  <si>
    <t>CONFECTION TUBE DE GRAISSE CVB M10X150</t>
  </si>
  <si>
    <t>MN-TOU-0302</t>
  </si>
  <si>
    <t>CONFECTION BAGUE 30X50X70</t>
  </si>
  <si>
    <t>MN-TOU-0348</t>
  </si>
  <si>
    <t>CONFECTION BAGUE DE BALANCIER EN NYLON</t>
  </si>
  <si>
    <t>MN-TOU-0356</t>
  </si>
  <si>
    <t>CONFECTION ENTRETOISE CVB 20/50 150X130X50</t>
  </si>
  <si>
    <t>MN-TOU-0362</t>
  </si>
  <si>
    <t>ALESAGE BAGUE DE BALANCIER</t>
  </si>
  <si>
    <t>MN-TOU-0404</t>
  </si>
  <si>
    <t>FLEXIBLE COMPLET R2 1/2 190CM</t>
  </si>
  <si>
    <t>MN-TOU-0427</t>
  </si>
  <si>
    <t>CONFECTION GUIDE RESSORT CVB 20/50 144X130X50</t>
  </si>
  <si>
    <t>MN-TOU-0454</t>
  </si>
  <si>
    <t>FLEXIBLE COMPLET R2 1/2 90CM</t>
  </si>
  <si>
    <t>MN-TOU-0510</t>
  </si>
  <si>
    <t>FLEXIBLE COMPLET R9 3/4 104CM</t>
  </si>
  <si>
    <t>MN-TOU-0513</t>
  </si>
  <si>
    <t>CONFECTION BAGUE GODET 110X80 ET 110X70</t>
  </si>
  <si>
    <t>MN-TOU-0520</t>
  </si>
  <si>
    <t>FLEXIBLE COMPLET R9 1 116CM"</t>
  </si>
  <si>
    <t>MN-TOU-0560</t>
  </si>
  <si>
    <t>CONFECTION CLAVETTE DE GUIDAGE</t>
  </si>
  <si>
    <t>MN-TOU-0626</t>
  </si>
  <si>
    <t>FLEXIBLE COMPLET R9 3/4 196CM</t>
  </si>
  <si>
    <t>MN-TOU-0627</t>
  </si>
  <si>
    <t>CONFECTION CARRE FIXATION GRILLE ESSOREUR 35X40XM16</t>
  </si>
  <si>
    <t>MN-TOU-0654</t>
  </si>
  <si>
    <t>FLEXIBLE COMPLET R2 3/8 30CM</t>
  </si>
  <si>
    <t>MN-TOU-0743</t>
  </si>
  <si>
    <t>CONFECTION AXE 40X120</t>
  </si>
  <si>
    <t>MN-TOU-0751</t>
  </si>
  <si>
    <t>CONFECTION BOULON BLINDAGE S900 30X130 TF</t>
  </si>
  <si>
    <t>MN-TOU-0757</t>
  </si>
  <si>
    <t>CONFECTION BAGUE DE DEMARREUR</t>
  </si>
  <si>
    <t>MN-TOU-0785</t>
  </si>
  <si>
    <t>CONFECTION RONDELLE ACCUMULATEUR HP200</t>
  </si>
  <si>
    <t>MN-TOU-0796</t>
  </si>
  <si>
    <t>CONFECTION GOUJON 16/140</t>
  </si>
  <si>
    <t>MN-TOU-0808</t>
  </si>
  <si>
    <t>CONFECTION BOULON UNF 25/75</t>
  </si>
  <si>
    <t>MN-TOU-0834</t>
  </si>
  <si>
    <t>REPARATION FLEXIBLE R2 1/2 130CM</t>
  </si>
  <si>
    <t>MN-TOU-0860</t>
  </si>
  <si>
    <t>CONFECTION TIGE FIXATION S900 36X1000</t>
  </si>
  <si>
    <t>MN-TOU-0875</t>
  </si>
  <si>
    <t>REPARATION FLEXIBLE R2 1/4 440CM</t>
  </si>
  <si>
    <t>MN-TOU-0877</t>
  </si>
  <si>
    <t>CONFECTION BAGUE 20X30X20</t>
  </si>
  <si>
    <t>MN-TOU-0944</t>
  </si>
  <si>
    <t>CONFECTION TIGE 20X420</t>
  </si>
  <si>
    <t>MN-TOU-0991</t>
  </si>
  <si>
    <t>REPARATION PIGNON</t>
  </si>
  <si>
    <t>MN-TOU-0993</t>
  </si>
  <si>
    <t>CONFECTION POULIE 2SPA80</t>
  </si>
  <si>
    <t>MN-TOU-1012</t>
  </si>
  <si>
    <t>DRESSAGE PLATEAU</t>
  </si>
  <si>
    <t>MN-TOU-1032</t>
  </si>
  <si>
    <t>CONFECTION BRIDE AU MODEL</t>
  </si>
  <si>
    <t>MN-TOU-1081</t>
  </si>
  <si>
    <t>CONFECTION PASTILLE</t>
  </si>
  <si>
    <t>MN-TOU-1124</t>
  </si>
  <si>
    <t>FILTAGE GOUJON 30X10MM</t>
  </si>
  <si>
    <t>MN-TOU-1216</t>
  </si>
  <si>
    <t>CONFECTION CLAVETTE 20X20X150</t>
  </si>
  <si>
    <t>MN-TOU-1278</t>
  </si>
  <si>
    <t>CONFECTION ACCOUPLEMENT EN AL</t>
  </si>
  <si>
    <t>MN-TOU-1288</t>
  </si>
  <si>
    <t>CONFECTION BRIDE A SOUDER EP30</t>
  </si>
  <si>
    <t>MN-TOU-1315</t>
  </si>
  <si>
    <t>FLEXIBLE COMPLET R2 1/4 320CM</t>
  </si>
  <si>
    <t>MN-TOU-1335</t>
  </si>
  <si>
    <t>CONFECTION RONDELLE CONIQUE 50X28X10</t>
  </si>
  <si>
    <t>MN-TOU-1345</t>
  </si>
  <si>
    <t>FLEXIBLE COMPLET R2 3/4 74CM</t>
  </si>
  <si>
    <t>MN-TOU-1376</t>
  </si>
  <si>
    <t>CONFECTION BAGUE 50X40</t>
  </si>
  <si>
    <t>MN-TOU-1423</t>
  </si>
  <si>
    <t>1/2 JEU GARNITURE MACHOIRE DE FREIN MAN</t>
  </si>
  <si>
    <t>MN-TOU-1453</t>
  </si>
  <si>
    <t>FLEXIBLE COMPLET R2 1/2 64CM</t>
  </si>
  <si>
    <t>MN-TOU-1462</t>
  </si>
  <si>
    <t>CONFECTION CLAVETTE BAGUE SUP HP200</t>
  </si>
  <si>
    <t>MN-TOU-1463</t>
  </si>
  <si>
    <t>CONFECTION FREIN BAGUE SUP HP200</t>
  </si>
  <si>
    <t>MN-TOU-1478</t>
  </si>
  <si>
    <t>FLEXIBLE COMPLET R2 1 63CM</t>
  </si>
  <si>
    <t>MN-TOU-1505</t>
  </si>
  <si>
    <t>FLEXIBLE COMPLET R2 1/4 44CM</t>
  </si>
  <si>
    <t>MN-TOU-1535</t>
  </si>
  <si>
    <t>FLEXIBLE COMPLET R2 5/8 125CM</t>
  </si>
  <si>
    <t>MN-TOU-1539</t>
  </si>
  <si>
    <t>CONFECTION BAGUE 120X85X45</t>
  </si>
  <si>
    <t>MN-TOU-1565</t>
  </si>
  <si>
    <t>ALESAGE CLAVETAGE MOYEU DE POULIE</t>
  </si>
  <si>
    <t>MN-TOU-1566</t>
  </si>
  <si>
    <t>CONFECTION ERGOT D20</t>
  </si>
  <si>
    <t>MN-TOU-1594</t>
  </si>
  <si>
    <t>REPARATION FLEXIBLE R9 1 147CM</t>
  </si>
  <si>
    <t>MN-TOU-1612</t>
  </si>
  <si>
    <t>CONFECTION ARBRE DE POMPE INOX</t>
  </si>
  <si>
    <t>MN-TOU-1636</t>
  </si>
  <si>
    <t>REPARATION FLEXIBLE R1 5/16 236CM</t>
  </si>
  <si>
    <t>MN-TOU-1662</t>
  </si>
  <si>
    <t>CONFECTION AXE CONIQUE DE GUIDAGE VERIN S900</t>
  </si>
  <si>
    <t>MN-TOU-1663</t>
  </si>
  <si>
    <t>CONFECTION GUIDAGE INFERIEUR DU VERIN S900</t>
  </si>
  <si>
    <t>MN-TOU-1716</t>
  </si>
  <si>
    <t>CONFECTION PIGNON AU MODELE</t>
  </si>
  <si>
    <t>MN-TOU-1725</t>
  </si>
  <si>
    <t>CONFECTION AXE EN ACIER D25MM</t>
  </si>
  <si>
    <t>MN-TOU-1726</t>
  </si>
  <si>
    <t>CONFECTION AXE EN ACIER D30MM</t>
  </si>
  <si>
    <t>MN-TOU-1730</t>
  </si>
  <si>
    <t>CONFECTION BRIDE DIAM20X250</t>
  </si>
  <si>
    <t>MN-TOU-1769</t>
  </si>
  <si>
    <t>REPARATION FLEXIBLE R1 1/4 70CM</t>
  </si>
  <si>
    <t>MN-TOU-1800</t>
  </si>
  <si>
    <t>CONFECTION RONDELLE PLAT DE BOULON DE CRIBLE</t>
  </si>
  <si>
    <t>MN-TOU-1826</t>
  </si>
  <si>
    <t>CONFECTION ENTRETOISE 25X35X130</t>
  </si>
  <si>
    <t>MN-TOU-1827</t>
  </si>
  <si>
    <t>CONFECTION TIGE DE TENDEUR 24X210</t>
  </si>
  <si>
    <t>MN-TOU-1830</t>
  </si>
  <si>
    <t>CONFECTION GRAISSEUR 1/2</t>
  </si>
  <si>
    <t>MN-TOU-1836</t>
  </si>
  <si>
    <t>ALESAGE PALIER DE CRIBLE D170</t>
  </si>
  <si>
    <t>MN-TOU-1878</t>
  </si>
  <si>
    <t>FLEXIBLE COMPLET 1 1/4 70CM</t>
  </si>
  <si>
    <t>MN-TOU-1900</t>
  </si>
  <si>
    <t>REPARATION FLEXIBLE R9 1 110CM</t>
  </si>
  <si>
    <t>MN-TOU-1966</t>
  </si>
  <si>
    <t>CONFECTION TIGE DE TENDEUR 20/500 AVEC DOUBLE ECROU</t>
  </si>
  <si>
    <t>MN-TOU-2029</t>
  </si>
  <si>
    <t>ALESAGE ET CHARIOTAGE PALIER DE MOTEUR VIBREUR 4KW</t>
  </si>
  <si>
    <t>MN-TOU-2048</t>
  </si>
  <si>
    <t>REPARATION FLEXIBLE R9 1 1/4 103CM</t>
  </si>
  <si>
    <t>MN-TOU-2076</t>
  </si>
  <si>
    <t>FLEXIBLE COMPLET R2 5/16 50CM</t>
  </si>
  <si>
    <t>MN-TOU-2080</t>
  </si>
  <si>
    <t>FLEXIBLE COMPLET R9 3/8 140CM</t>
  </si>
  <si>
    <t>MN-TOU-2117</t>
  </si>
  <si>
    <t>REPARATION FLEXIBLE 1" 13/16 43CM</t>
  </si>
  <si>
    <t>MN-TOU-2159</t>
  </si>
  <si>
    <t>CONFECTION TIGE 30X760 AVEC CARRE</t>
  </si>
  <si>
    <t>MN-TOU-2233</t>
  </si>
  <si>
    <t>CONFECTION GUIDE RESSORT DE CRIBLE AVEC GARNITURE DE FREIN</t>
  </si>
  <si>
    <t>MN-TOU-2264</t>
  </si>
  <si>
    <t>FLEXIBLE COMPLET R2 3/16 40CM</t>
  </si>
  <si>
    <t>MN-TOU-2265</t>
  </si>
  <si>
    <t>REPARATION FLEXIBLE R2 3/16 40CM</t>
  </si>
  <si>
    <t>MN-TOU-2281</t>
  </si>
  <si>
    <t>CONFECTION ARBRE DE PIGNON REDUCTEUR</t>
  </si>
  <si>
    <t>MN-TOU-2323</t>
  </si>
  <si>
    <t>CHARIOTAGE CLAVETTAGE ARBRE EXCENTRIQUE</t>
  </si>
  <si>
    <t>MN-TOU-2337</t>
  </si>
  <si>
    <t>CONFECTION VERIN DE BLOCAGE AVEC PISTON</t>
  </si>
  <si>
    <t>MN-TOU-2355</t>
  </si>
  <si>
    <t>REPARATION AXE DE BROYEUR</t>
  </si>
  <si>
    <t>MN-TOU-2356</t>
  </si>
  <si>
    <t>ALESAGE MECANISME ALIMENTATEUR</t>
  </si>
  <si>
    <t>MN-TOU-2379</t>
  </si>
  <si>
    <t>FLEXIBLE COMPLET R1 1/4 30CM</t>
  </si>
  <si>
    <t>MN-TRE-0003</t>
  </si>
  <si>
    <t>TRESSE 08MM CHESTERTON-04161002</t>
  </si>
  <si>
    <t>MN-TRE-0004</t>
  </si>
  <si>
    <t>TRESSE 12MM CHESTERTON-04161004</t>
  </si>
  <si>
    <t>MN-TRE-0005</t>
  </si>
  <si>
    <t>TRESSE 14MM CHESTERTON-04161005</t>
  </si>
  <si>
    <t>MN-TRE-0008</t>
  </si>
  <si>
    <t>DEMI TOILE D'EXTRIMITE MS-S62019681</t>
  </si>
  <si>
    <t>MN-TRE-0009</t>
  </si>
  <si>
    <t>BLOC-ELEC-DISTIRIBUTEUR24V1.2W NORGREN-VS26SA11DF513A</t>
  </si>
  <si>
    <t>MN-TRE-0013</t>
  </si>
  <si>
    <t>BOBINE 24V-1.2W NORGREN-VS2672932-KG</t>
  </si>
  <si>
    <t>MN-TRE-0014</t>
  </si>
  <si>
    <t>PALIER COMPLET NSK-UCFS310</t>
  </si>
  <si>
    <t>MN-TRE-0020</t>
  </si>
  <si>
    <t>O-RING WARMAN-D109S10</t>
  </si>
  <si>
    <t>MN-TRE-0024</t>
  </si>
  <si>
    <t>CHEMISE D'ARBRE POMPE 10/8 WARMAN-E075-10/8</t>
  </si>
  <si>
    <t>MN-TRE-0025</t>
  </si>
  <si>
    <t>JOINT DE CHEMISE POMPE 10/8 WARMAN-E109-10/8</t>
  </si>
  <si>
    <t>MN-TRE-0043</t>
  </si>
  <si>
    <t>VERIN DE DEBATISSAGE TYPE 2M1A FIRESTONE-M58-3002</t>
  </si>
  <si>
    <t>MN-TRE-0050</t>
  </si>
  <si>
    <t>TRESSE 10MM CHESTERTON-04161003</t>
  </si>
  <si>
    <t>MN-TRE-0052</t>
  </si>
  <si>
    <t>ELEMENT DE GOMME REMALINE35 TIPTOP-6000X2000X5MM</t>
  </si>
  <si>
    <t>MN-TRE-0073</t>
  </si>
  <si>
    <t>BAGUE MATRICE 80X104X12 PCM-40233141</t>
  </si>
  <si>
    <t>MN-TRE-0078</t>
  </si>
  <si>
    <t>LIMITEUR DE PRESSION ATLASCOPCO-REG155</t>
  </si>
  <si>
    <t>MN-TRE-0090</t>
  </si>
  <si>
    <t>BLOC-ELEC-DISTIRIBUTEUR24V1.2W NORGREN-VS26S517DF313A</t>
  </si>
  <si>
    <t>MN-TRE-0096</t>
  </si>
  <si>
    <t>FLOCULANT POUDRE</t>
  </si>
  <si>
    <t>MN-TRE-0145</t>
  </si>
  <si>
    <t>ELEMENT DE GOMME STRIEE REMAGRIP60 TIPTOP-3000X2000X8MM</t>
  </si>
  <si>
    <t>MN-TSP-0028</t>
  </si>
  <si>
    <t>TOLE HARDOX450-2000X1000X12MM</t>
  </si>
  <si>
    <t>MN-TSP-0033</t>
  </si>
  <si>
    <t>TOLE E24 6000X2000X10MM</t>
  </si>
  <si>
    <t>MN-TSP-0058</t>
  </si>
  <si>
    <t>TOLE HARDOX500-2000X1000X10MM</t>
  </si>
  <si>
    <t>MN-TSP-0084</t>
  </si>
  <si>
    <t>TOLE HARDOX500-3000X1500X25MM</t>
  </si>
  <si>
    <t>MN-VBE-0001</t>
  </si>
  <si>
    <t>VIS BTR TF 12X50 CLASS 10.9</t>
  </si>
  <si>
    <t>MN-VBE-0002</t>
  </si>
  <si>
    <t>BOULON AVEC ECROU 14/60 TH CLASS 5.8</t>
  </si>
  <si>
    <t>MN-VBE-0003</t>
  </si>
  <si>
    <t>VIS BTR TC 10X40 CLASS 10.9</t>
  </si>
  <si>
    <t>MN-VBE-0004</t>
  </si>
  <si>
    <t>VIS BTR TC 12X40 CLASS 10.9</t>
  </si>
  <si>
    <t>MN-VBE-0005</t>
  </si>
  <si>
    <t>VIS BTR TC 16X60 CLASS 8.8</t>
  </si>
  <si>
    <t>MN-VBE-0006</t>
  </si>
  <si>
    <t>VIS BTR TC 8X50 CLASS 10.9</t>
  </si>
  <si>
    <t>MN-VBE-0008</t>
  </si>
  <si>
    <t>VIS BTR TF 10X40 CLASS 10.9</t>
  </si>
  <si>
    <t>MN-VBE-0009</t>
  </si>
  <si>
    <t>VIS BTR TF 12X30 CLASS 10.9</t>
  </si>
  <si>
    <t>MN-VBE-0010</t>
  </si>
  <si>
    <t>VIS BTR TF 12X40 CLASS 10.9</t>
  </si>
  <si>
    <t>MN-VBE-0011</t>
  </si>
  <si>
    <t>VIS BTR TF 14X30 CLASS 10.9</t>
  </si>
  <si>
    <t>MN-VBE-0012</t>
  </si>
  <si>
    <t>VIS BTR TF 14X35 CLASS 10.9</t>
  </si>
  <si>
    <t>MN-VBE-0013</t>
  </si>
  <si>
    <t>VIS BTR TF 14X40 CLASS 10.9</t>
  </si>
  <si>
    <t>MN-VBE-0014</t>
  </si>
  <si>
    <t>VIS BTR TF 14X50 CLASS 10.9</t>
  </si>
  <si>
    <t>MN-VBE-0016</t>
  </si>
  <si>
    <t>VIS BTR TF 16X40 CLASS 10.9</t>
  </si>
  <si>
    <t>MN-VBE-0017</t>
  </si>
  <si>
    <t>BOULON D'ASSEMBLAGE AV MAN FLEXI-16/230</t>
  </si>
  <si>
    <t>MN-VBE-0018</t>
  </si>
  <si>
    <t>BOULON D'ASSEMBLAGE AR MAN FLEXI-18/380-UNF</t>
  </si>
  <si>
    <t>MN-VBE-0022</t>
  </si>
  <si>
    <t>BOULON GALVANISEE 16/80 TH</t>
  </si>
  <si>
    <t>MN-VBE-0027</t>
  </si>
  <si>
    <t>VIS PARKER TH 6X30</t>
  </si>
  <si>
    <t>MN-VBE-0028</t>
  </si>
  <si>
    <t>BOULON DE SUPPORT MAN SAMPA-020210</t>
  </si>
  <si>
    <t>MN-VBE-0030</t>
  </si>
  <si>
    <t>ECROU AVEC FREIN M10</t>
  </si>
  <si>
    <t>MN-VBE-0031</t>
  </si>
  <si>
    <t>BOULON AVEC ECROU 10/100 TH CLASS 5.8</t>
  </si>
  <si>
    <t>MN-VBE-0033</t>
  </si>
  <si>
    <t>BOULON AVEC ECROU 10/20 TH CLASS 5.8</t>
  </si>
  <si>
    <t>MN-VBE-0034</t>
  </si>
  <si>
    <t>BOULON AVEC ECROU 10/30 TH CLASS 5.8</t>
  </si>
  <si>
    <t>MN-VBE-0035</t>
  </si>
  <si>
    <t>BOULON AVEC ECROU 10/40 TH CLASS 5.8</t>
  </si>
  <si>
    <t>MN-VBE-0036</t>
  </si>
  <si>
    <t>BOULON AVEC ECROU 10/50 TH CLASS 5.8</t>
  </si>
  <si>
    <t>MN-VBE-0037</t>
  </si>
  <si>
    <t>BOULON AVEC ECROU 10/60 TH CLASS 5.8</t>
  </si>
  <si>
    <t>MN-VBE-0039</t>
  </si>
  <si>
    <t>BOULON AVEC ECROU 10/30 TH CLASS 8.8</t>
  </si>
  <si>
    <t>MN-VBE-0040</t>
  </si>
  <si>
    <t>BOULON AVEC ECROU 10/50 TH CLASS 8.8</t>
  </si>
  <si>
    <t>MN-VBE-0042</t>
  </si>
  <si>
    <t>ECROU AVEC FREIN M12</t>
  </si>
  <si>
    <t>MN-VBE-0043</t>
  </si>
  <si>
    <t>BOULON AVEC ECROU 12/100 TH CLASS 5.8</t>
  </si>
  <si>
    <t>MN-VBE-0044</t>
  </si>
  <si>
    <t>BOULON AVEC ECROU 12/120 TH CLASS 5.8</t>
  </si>
  <si>
    <t>MN-VBE-0046</t>
  </si>
  <si>
    <t>BOULON AVEC ECROU 12/30 TH CLASS 5.8</t>
  </si>
  <si>
    <t>MN-VBE-0047</t>
  </si>
  <si>
    <t>BOULON AVEC ECROU 12/30 TH CLASS 8.8</t>
  </si>
  <si>
    <t>MN-VBE-0048</t>
  </si>
  <si>
    <t>BOULON AVEC ECROU 12/40 TH CLASS 5.8</t>
  </si>
  <si>
    <t>MN-VBE-0049</t>
  </si>
  <si>
    <t>BOULON AVEC ECROU 12/40 TH CLASS 8.8</t>
  </si>
  <si>
    <t>MN-VBE-0050</t>
  </si>
  <si>
    <t>BOULON AVEC ECROU 12/50 TH CLASS 8.8</t>
  </si>
  <si>
    <t>MN-VBE-0051</t>
  </si>
  <si>
    <t>BOULON AVEC ECROU 12/60 TH CLASS 5.8</t>
  </si>
  <si>
    <t>MN-VBE-0052</t>
  </si>
  <si>
    <t>BOULON AVEC ECROU 12/60 TH CLASS 8.8</t>
  </si>
  <si>
    <t>MN-VBE-0053</t>
  </si>
  <si>
    <t>BOULON AVEC ECROU 12/70 TH CLASS 5.8</t>
  </si>
  <si>
    <t>MN-VBE-0054</t>
  </si>
  <si>
    <t>BOULON AVEC ECROU 12/80 TH CLASS 5.8</t>
  </si>
  <si>
    <t>MN-VBE-0058</t>
  </si>
  <si>
    <t>ECROU AVEC FREIN M14</t>
  </si>
  <si>
    <t>MN-VBE-0061</t>
  </si>
  <si>
    <t>BOULON AVEC ECROU 14/30 TH CLASS 5.8</t>
  </si>
  <si>
    <t>MN-VBE-0062</t>
  </si>
  <si>
    <t>BOULON AVEC ECROU 14/40 TH CLASS 5.8</t>
  </si>
  <si>
    <t>MN-VBE-0063</t>
  </si>
  <si>
    <t>BOULON AVEC ECROU 14/40 TH CLASS 8.8</t>
  </si>
  <si>
    <t>MN-VBE-0064</t>
  </si>
  <si>
    <t>BOULON AVEC ECROU 14/50 TH CLASS 5.8</t>
  </si>
  <si>
    <t>MN-VBE-0065</t>
  </si>
  <si>
    <t>BOULON AVEC ECROU 14/50 TH CLASS 8.8</t>
  </si>
  <si>
    <t>MN-VBE-0067</t>
  </si>
  <si>
    <t>BOULON AVEC ECROU 14/80 TH CLASS 8.8</t>
  </si>
  <si>
    <t>MN-VBE-0068</t>
  </si>
  <si>
    <t>ECROU AVEC FREIN M16</t>
  </si>
  <si>
    <t>MN-VBE-0070</t>
  </si>
  <si>
    <t>BOULON AVEC ECROU 16/140 TH CLASS 8.8</t>
  </si>
  <si>
    <t>MN-VBE-0071</t>
  </si>
  <si>
    <t>BOULON AVEC ECROU 16/30 TH CLASS 5.8</t>
  </si>
  <si>
    <t>MN-VBE-0072</t>
  </si>
  <si>
    <t>BOULON AVEC ECROU 16/40 TH CLASS 8.8</t>
  </si>
  <si>
    <t>MN-VBE-0073</t>
  </si>
  <si>
    <t>BOULON AVEC ECROU 16/40 TH CLASS 5.8</t>
  </si>
  <si>
    <t>MN-VBE-0074</t>
  </si>
  <si>
    <t>BOULON AVEC ECROU 16/50 TH CLASS 5.8</t>
  </si>
  <si>
    <t>MN-VBE-0076</t>
  </si>
  <si>
    <t>BOULON AVEC ECROU 16/60 TH CLASS 5.8</t>
  </si>
  <si>
    <t>MN-VBE-0077</t>
  </si>
  <si>
    <t>BOULON AVEC ECROU 16/60 TH CLASS 8.8</t>
  </si>
  <si>
    <t>MN-VBE-0079</t>
  </si>
  <si>
    <t>BOULON AVEC ECROU 16/80 TH CLASS 8.8</t>
  </si>
  <si>
    <t>MN-VBE-0080</t>
  </si>
  <si>
    <t>BOULON AVEC ECROU 16/80 TH CLASS 5.8</t>
  </si>
  <si>
    <t>MN-VBE-0081</t>
  </si>
  <si>
    <t>BOULON DE CRIBLE TRCC TETE CHAPEAU 16X140</t>
  </si>
  <si>
    <t>MN-VBE-0084</t>
  </si>
  <si>
    <t>BOULON AVEC ECROU 18/100 TH CLASS 5.8</t>
  </si>
  <si>
    <t>MN-VBE-0086</t>
  </si>
  <si>
    <t>BOULON AVEC ECROU 18/40 TH CLASS 5.8</t>
  </si>
  <si>
    <t>MN-VBE-0087</t>
  </si>
  <si>
    <t>BOULON AVEC ECROU 18/40 TH CLASS 8.8</t>
  </si>
  <si>
    <t>MN-VBE-0088</t>
  </si>
  <si>
    <t>BOULON AVEC ECROU 18/50 TH CLASS 8.8</t>
  </si>
  <si>
    <t>MN-VBE-0089</t>
  </si>
  <si>
    <t>BOULON AVEC ECROU 18/60 TH CLASS 5.8</t>
  </si>
  <si>
    <t>MN-VBE-0090</t>
  </si>
  <si>
    <t>BOULON AVEC ECROU 18/70 TH CLASS 5.8</t>
  </si>
  <si>
    <t>MN-VBE-0091</t>
  </si>
  <si>
    <t>BOULON AVEC ECROU 18/70 TH CLASS 8.8</t>
  </si>
  <si>
    <t>MN-VBE-0094</t>
  </si>
  <si>
    <t>BOULON AVEC ECROU 20/100 TH CLASS 8.8</t>
  </si>
  <si>
    <t>MN-VBE-0096</t>
  </si>
  <si>
    <t>BOULON AVEC ECROU 20/120 TH CLASS 8.8</t>
  </si>
  <si>
    <t>MN-VBE-0098</t>
  </si>
  <si>
    <t>BOULON AVEC ECROU 20/240 TH CLASS 8.8</t>
  </si>
  <si>
    <t>MN-VBE-0099</t>
  </si>
  <si>
    <t>BOULON AVEC ECROU 20/40 TH CLASS 5.8</t>
  </si>
  <si>
    <t>MN-VBE-0100</t>
  </si>
  <si>
    <t>BOULON AVEC ECROU 20/60 TH CLASS 5.8</t>
  </si>
  <si>
    <t>MN-VBE-0101</t>
  </si>
  <si>
    <t>BOULON AVEC ECROU 20/60 TH CLASS 8.8</t>
  </si>
  <si>
    <t>MN-VBE-0102</t>
  </si>
  <si>
    <t>BOULON AVEC ECROU 20/70 TH CLASS 5.8</t>
  </si>
  <si>
    <t>MN-VBE-0103</t>
  </si>
  <si>
    <t>BOULON AVEC ECROU 20/80 TH CLASS 5.8</t>
  </si>
  <si>
    <t>MN-VBE-0105</t>
  </si>
  <si>
    <t>ECROU AVEC FREIN M24</t>
  </si>
  <si>
    <t>MN-VBE-0108</t>
  </si>
  <si>
    <t>BOULON AVEC ECROU 24/50 TH CLASS 5.8</t>
  </si>
  <si>
    <t>MN-VBE-0110</t>
  </si>
  <si>
    <t>BOULON AVEC ECROU 24/80 TH CLASS 8.8</t>
  </si>
  <si>
    <t>MN-VBE-0111</t>
  </si>
  <si>
    <t>BOULON AVEC ECROU 24/90 TH CLASS 8.8</t>
  </si>
  <si>
    <t>MN-VBE-0114</t>
  </si>
  <si>
    <t>BOULON AVEC ECROU 24/50 TH CLASS 8.8</t>
  </si>
  <si>
    <t>MN-VBE-0115</t>
  </si>
  <si>
    <t>ECROU AVEC FREIN M27</t>
  </si>
  <si>
    <t>MN-VBE-0119</t>
  </si>
  <si>
    <t>BOULON AVEC ECROU 6/20 TH CLASS 5.8</t>
  </si>
  <si>
    <t>MN-VBE-0120</t>
  </si>
  <si>
    <t>BOULON AVEC ECROU 6/30 TH CLASS 5.8</t>
  </si>
  <si>
    <t>MN-VBE-0121</t>
  </si>
  <si>
    <t>BOULON AVEC ECROU 6/40 TH CLASS 5.8</t>
  </si>
  <si>
    <t>MN-VBE-0123</t>
  </si>
  <si>
    <t>VIS A METAU TP 6/20 CLASS 5.8</t>
  </si>
  <si>
    <t>MN-VBE-0124</t>
  </si>
  <si>
    <t>BOULON AVEC ECROU 8/30 TH CLASS 5.8</t>
  </si>
  <si>
    <t>MN-VBE-0125</t>
  </si>
  <si>
    <t>BOULON AVEC ECROU 8/40 TH CLASS 5.8</t>
  </si>
  <si>
    <t>MN-VBE-0127</t>
  </si>
  <si>
    <t>BOULON AVEC ECROU 8/50 TH CLASS 5.8</t>
  </si>
  <si>
    <t>MN-VBE-0132</t>
  </si>
  <si>
    <t>TIGE FILETEE DIAM06X1000</t>
  </si>
  <si>
    <t>MN-VBE-0133</t>
  </si>
  <si>
    <t>TIGE FILETEE DIAM08X1000</t>
  </si>
  <si>
    <t>MN-VBE-0140</t>
  </si>
  <si>
    <t>ECROU NOIR HEXAGONALE M30</t>
  </si>
  <si>
    <t>MN-VBE-0146</t>
  </si>
  <si>
    <t>VIS TIREFOND 6/40</t>
  </si>
  <si>
    <t>MN-VBE-0153</t>
  </si>
  <si>
    <t>BOULON AVEC ECROU 20/45 TH CLASS 8.8</t>
  </si>
  <si>
    <t>MN-VBE-0155</t>
  </si>
  <si>
    <t>BOULON AVEC ECROU 20/100 TH CLASS 5.8</t>
  </si>
  <si>
    <t>MN-VBE-0158</t>
  </si>
  <si>
    <t>BOULON HR UNC 5/8X60 TH CLASS 8.8</t>
  </si>
  <si>
    <t>MN-VBE-0162</t>
  </si>
  <si>
    <t>BOULON AVEC ECROU 12/50 TH CLASS 5.8</t>
  </si>
  <si>
    <t>MN-VBE-0163</t>
  </si>
  <si>
    <t>BOULON AVEC ECROU 18/50 TH CLASS 5.8</t>
  </si>
  <si>
    <t>MN-VBE-0165</t>
  </si>
  <si>
    <t>VIS A METAU TP 4/40 CLASS 5.8</t>
  </si>
  <si>
    <t>MN-VBE-0169</t>
  </si>
  <si>
    <t>VIS BTR TC 12X30 CLASS 10.9</t>
  </si>
  <si>
    <t>MN-VBE-0170</t>
  </si>
  <si>
    <t>VIS BTR TC 16X40 CLASS 10.9</t>
  </si>
  <si>
    <t>MN-VBE-0171</t>
  </si>
  <si>
    <t>VIS BTR TC 20X70 CLASS 10.9</t>
  </si>
  <si>
    <t>MN-VBE-0172</t>
  </si>
  <si>
    <t>VIS BTR TC 8X20 CLASS 10.9</t>
  </si>
  <si>
    <t>MN-VBE-0173</t>
  </si>
  <si>
    <t>VIS BTR TF 16X45 CLASS 10.9</t>
  </si>
  <si>
    <t>MN-VBE-0174</t>
  </si>
  <si>
    <t>VIS BTR TF 24X50 CLASS 10.9</t>
  </si>
  <si>
    <t>MN-VBE-0175</t>
  </si>
  <si>
    <t>VIS TIREFOND 10/50</t>
  </si>
  <si>
    <t>MN-VBE-0176</t>
  </si>
  <si>
    <t>VIS TIREFOND 8/30</t>
  </si>
  <si>
    <t>MN-VBE-0179</t>
  </si>
  <si>
    <t>SERRE-CABLE GALVANISE M16</t>
  </si>
  <si>
    <t>MN-VBE-0182</t>
  </si>
  <si>
    <t>BOULON ADAPTABLE-3F5108</t>
  </si>
  <si>
    <t>MN-VBE-0183</t>
  </si>
  <si>
    <t>BOULON ESCO-4F3657</t>
  </si>
  <si>
    <t>MN-VBE-0189</t>
  </si>
  <si>
    <t>RONDELLE PLAT M18</t>
  </si>
  <si>
    <t>MN-VBE-0190</t>
  </si>
  <si>
    <t>SERRE-CABLE GALVANISE M10</t>
  </si>
  <si>
    <t>MN-VBE-0196</t>
  </si>
  <si>
    <t>TIGE FILETEE DIAM10X1000</t>
  </si>
  <si>
    <t>MN-VBE-0198</t>
  </si>
  <si>
    <t>TIGE FILETEE DIAM18X1000</t>
  </si>
  <si>
    <t>MN-VBE-0199</t>
  </si>
  <si>
    <t>SERRE-CABLE GALVANISE M22</t>
  </si>
  <si>
    <t>MN-VBE-0204</t>
  </si>
  <si>
    <t>BOULON AVEC ECROU 20/50 TH CLASS 8.8</t>
  </si>
  <si>
    <t>MN-VBE-0210</t>
  </si>
  <si>
    <t>BOULON AVEC ECROU 16/70 TH CLASS 8.8</t>
  </si>
  <si>
    <t>MN-VBE-0211</t>
  </si>
  <si>
    <t>BOULON AVEC ECROU 18/80 TH CLASS 8.8</t>
  </si>
  <si>
    <t>MN-VBE-0213</t>
  </si>
  <si>
    <t>BOULON AVEC ECROU 18/100 TH CLASS 8.8</t>
  </si>
  <si>
    <t>MN-VBE-0214</t>
  </si>
  <si>
    <t>VIS A METAU TP 6/40 CLASS 5.8</t>
  </si>
  <si>
    <t>MN-VBE-0216</t>
  </si>
  <si>
    <t>VIS BTR TC 8X40 CLASS 8.8</t>
  </si>
  <si>
    <t>MN-VBE-0218</t>
  </si>
  <si>
    <t>BOULON AVEC ECROU 10/40 TH CLASS 8.8</t>
  </si>
  <si>
    <t>MN-VBE-0226</t>
  </si>
  <si>
    <t>BOULON AVEC ECROU 14/60 TH CLASS 8.8</t>
  </si>
  <si>
    <t>MN-VBE-0227</t>
  </si>
  <si>
    <t>BOULON AVEC ECROU 14/70 TH CLASS 5.8</t>
  </si>
  <si>
    <t>MN-VBE-0229</t>
  </si>
  <si>
    <t>BOULON AVEC ECROU 16/90 TH CLASS 8.8</t>
  </si>
  <si>
    <t>MN-VBE-0231</t>
  </si>
  <si>
    <t>BOULON AVEC ECROU 20/140 TH CLASS 8.8</t>
  </si>
  <si>
    <t>MN-VBE-0233</t>
  </si>
  <si>
    <t>BOULON AVEC ECROU 20/50 TH CLASS 5.8</t>
  </si>
  <si>
    <t>MN-VBE-0236</t>
  </si>
  <si>
    <t>BOULON AVEC ECROU 24/60 TH CLASS 8.8</t>
  </si>
  <si>
    <t>MN-VBE-0240</t>
  </si>
  <si>
    <t>BOULON AVEC ECROU 8/80 TH CLASS 5.8</t>
  </si>
  <si>
    <t>MN-VBE-0241</t>
  </si>
  <si>
    <t>BOULON HR 20X50X150 UNF TH CLASS 8.8</t>
  </si>
  <si>
    <t>MN-VBE-0243</t>
  </si>
  <si>
    <t>ECROU AVEC FREIN M22</t>
  </si>
  <si>
    <t>MN-VBE-0250</t>
  </si>
  <si>
    <t>VIS BTR TC 10X30 CLASS 10.9</t>
  </si>
  <si>
    <t>MN-VBE-0251</t>
  </si>
  <si>
    <t>VIS BTR TC 14X40 CLASS 10.9</t>
  </si>
  <si>
    <t>MN-VBE-0253</t>
  </si>
  <si>
    <t>VIS BTR TC 16X50 CLASS 10.9</t>
  </si>
  <si>
    <t>MN-VBE-0258</t>
  </si>
  <si>
    <t>VIS BTR TC 18X60 CLASS 10.9</t>
  </si>
  <si>
    <t>MN-VBE-0259</t>
  </si>
  <si>
    <t>VIS BTR TC 20X60 CLASS 10.9</t>
  </si>
  <si>
    <t>MN-VBE-0261</t>
  </si>
  <si>
    <t>VIS BTR TC 6X40 CLASS 10.9</t>
  </si>
  <si>
    <t>MN-VBE-0262</t>
  </si>
  <si>
    <t>VIS BTR TC 6X50 CLASS 10.9</t>
  </si>
  <si>
    <t>MN-VBE-0266</t>
  </si>
  <si>
    <t>VIS BTR TF 18X50 CLASS 10.9</t>
  </si>
  <si>
    <t>MN-VBE-0268</t>
  </si>
  <si>
    <t>VIS PARKER TH 4X30</t>
  </si>
  <si>
    <t>MN-VBE-0269</t>
  </si>
  <si>
    <t>VIS PARKER TH 5X20</t>
  </si>
  <si>
    <t>MN-VBE-0272</t>
  </si>
  <si>
    <t>BOULON AVEC ECROU 8/20 TH CLASS 5.8</t>
  </si>
  <si>
    <t>MN-VBE-0278</t>
  </si>
  <si>
    <t>BOULON HR 11X50X175 TH CLASS 8.8</t>
  </si>
  <si>
    <t>MN-VBE-0288</t>
  </si>
  <si>
    <t>BOULON AVEC ECROU 16/100 TH CLASS 5.8</t>
  </si>
  <si>
    <t>MN-VBE-0297</t>
  </si>
  <si>
    <t>BOULON AVEC ECROU 22/60 TH CLASS 5.8</t>
  </si>
  <si>
    <t>MN-VBE-0302</t>
  </si>
  <si>
    <t>BOULON GALVANISEE 16/50 TH</t>
  </si>
  <si>
    <t>MN-VBE-0322</t>
  </si>
  <si>
    <t>VIS BTR TC 18X110 CLASS 10.9</t>
  </si>
  <si>
    <t>MN-VBE-0323</t>
  </si>
  <si>
    <t>VIS BTR TC 20X110 CLASS 10.9</t>
  </si>
  <si>
    <t>MN-VBE-0339</t>
  </si>
  <si>
    <t>BOULON AVEC ECROU 14/100 TH CLASS 5.8</t>
  </si>
  <si>
    <t>MN-VBE-0340</t>
  </si>
  <si>
    <t>BOULON AVEC ECROU 14/70 TH CLASS 8.8</t>
  </si>
  <si>
    <t>MN-VBE-0341</t>
  </si>
  <si>
    <t>BOULON AVEC ECROU 16/100 TH CLASS 8.8</t>
  </si>
  <si>
    <t>MN-VBE-0344</t>
  </si>
  <si>
    <t>BOULON AVEC ECROU 8/30 TH CLASS 8.8</t>
  </si>
  <si>
    <t>MN-VBE-0347</t>
  </si>
  <si>
    <t>ECROU AVEC FREIN M30</t>
  </si>
  <si>
    <t>MN-VBE-0352</t>
  </si>
  <si>
    <t>VIS BTR TF 10X30 CLASS 10.9</t>
  </si>
  <si>
    <t>MN-VBE-0353</t>
  </si>
  <si>
    <t>VIS BTR TF 16X50 CLASS 8.8</t>
  </si>
  <si>
    <t>MN-VBE-0360</t>
  </si>
  <si>
    <t>BOULON AVEC ECROU 12/90 TH CLASS 5.8</t>
  </si>
  <si>
    <t>MN-VBE-0362</t>
  </si>
  <si>
    <t>BOULON AVEC ECROU 18/130 TH CLASS 8.8</t>
  </si>
  <si>
    <t>MN-VBE-0363</t>
  </si>
  <si>
    <t>BOULON AVEC ECROU 18/220 TH CLASS 8.8</t>
  </si>
  <si>
    <t>MN-VBE-0365</t>
  </si>
  <si>
    <t>BOULON AVEC ECROU 20/70 TH CLASS 8.8</t>
  </si>
  <si>
    <t>MN-VBE-0366</t>
  </si>
  <si>
    <t>BOULON AVEC ECROU 20/80 TH CLASS 8.8</t>
  </si>
  <si>
    <t>MN-VBE-0367</t>
  </si>
  <si>
    <t>BOULON AVEC ECROU 20/90 TH CLASS 5.8</t>
  </si>
  <si>
    <t>MN-VBE-0368</t>
  </si>
  <si>
    <t>BOULON AVEC ECROU 20/90 TH CLASS 8.8</t>
  </si>
  <si>
    <t>MN-VBE-0369</t>
  </si>
  <si>
    <t>BOULON AVEC ECROU 24/140 TH CLASS 10.9</t>
  </si>
  <si>
    <t>MN-VBE-0370</t>
  </si>
  <si>
    <t>BOULON AVEC ECROU 24/160 TH CLASS 10.9</t>
  </si>
  <si>
    <t>MN-VBE-0373</t>
  </si>
  <si>
    <t>BOULON GALVANISEE 10/35 TH</t>
  </si>
  <si>
    <t>MN-VBE-0377</t>
  </si>
  <si>
    <t>BOULON GALVANISEE 16/30 TH</t>
  </si>
  <si>
    <t>MN-VBE-0378</t>
  </si>
  <si>
    <t>BOULON GALVANISEE 16/70 TH</t>
  </si>
  <si>
    <t>MN-VBE-0379</t>
  </si>
  <si>
    <t>BOULON GALVANISEE 18/40 TH</t>
  </si>
  <si>
    <t>MN-VBE-0380</t>
  </si>
  <si>
    <t>BOULON GALVANISEE 18/80 TH</t>
  </si>
  <si>
    <t>MN-VBE-0381</t>
  </si>
  <si>
    <t>BOULON HR 1/135 TH CLASS 8.8 "</t>
  </si>
  <si>
    <t>MN-VBE-0382</t>
  </si>
  <si>
    <t>BOULON HR 1/200 TH CLASS 8.8 "</t>
  </si>
  <si>
    <t>MN-VBE-0384</t>
  </si>
  <si>
    <t>BOULON HR 22/220 TH CLASS 10.9</t>
  </si>
  <si>
    <t>MN-VBE-0385</t>
  </si>
  <si>
    <t>BOULON HR 24/170 TH CLASS 10.9</t>
  </si>
  <si>
    <t>MN-VBE-0386</t>
  </si>
  <si>
    <t>BOULON HR 24/200 TH CLASS 10.9</t>
  </si>
  <si>
    <t>MN-VBE-0390</t>
  </si>
  <si>
    <t>BOULON HR 14/70 TH CLASS 10.9</t>
  </si>
  <si>
    <t>MN-VBE-0391</t>
  </si>
  <si>
    <t>BOULON HR 14/90 TH CLASS 10.9</t>
  </si>
  <si>
    <t>MN-VBE-0393</t>
  </si>
  <si>
    <t>BOULON HR UNC 3/4X50 TH CLASS 8.8</t>
  </si>
  <si>
    <t>MN-VBE-0394</t>
  </si>
  <si>
    <t>BOULON HR UNC 3/4X65 TH CLASS 8.8</t>
  </si>
  <si>
    <t>MN-VBE-0395</t>
  </si>
  <si>
    <t>BOULON HR UNF 1/2X30X125 TH CLASS 8.8</t>
  </si>
  <si>
    <t>MN-VBE-0396</t>
  </si>
  <si>
    <t>BOULON HR UNF 1/2X40X125 TH CLASS 8.8</t>
  </si>
  <si>
    <t>MN-VBE-0397</t>
  </si>
  <si>
    <t>BOULON HR UNF 1/2X50X125 TH CLASS 8.8</t>
  </si>
  <si>
    <t>MN-VBE-0398</t>
  </si>
  <si>
    <t>BOULON HR UNF 1/2X75X125 TH CLASS 8.8</t>
  </si>
  <si>
    <t>MN-VBE-0400</t>
  </si>
  <si>
    <t>BOULON HR UNF 14X50X150 TH CLASS 8.8</t>
  </si>
  <si>
    <t>MN-VBE-0401</t>
  </si>
  <si>
    <t>BOULON HR UNF 14X60X150 TH CLASS 8.8</t>
  </si>
  <si>
    <t>MN-VBE-0403</t>
  </si>
  <si>
    <t>BOULON HR 20X60X150 UNF TH CLASS 8.8</t>
  </si>
  <si>
    <t>MN-VBE-0405</t>
  </si>
  <si>
    <t>BOULON HR 20X90X150 UNF TH CLASS 8.8</t>
  </si>
  <si>
    <t>MN-VBE-0406</t>
  </si>
  <si>
    <t>BOULON HR UNF 22X60X150 TH CLASS 8.8</t>
  </si>
  <si>
    <t>MN-VBE-0409</t>
  </si>
  <si>
    <t>BOULON HR UNF 3/4X50X150 TH CLASS 8.8</t>
  </si>
  <si>
    <t>MN-VBE-0411</t>
  </si>
  <si>
    <t>BOULON HR UNF 5/8X60X150 TH CLASS 8.8</t>
  </si>
  <si>
    <t>MN-VBE-0412</t>
  </si>
  <si>
    <t>ECROU AVEC FREIN 3/4</t>
  </si>
  <si>
    <t>MN-VBE-0413</t>
  </si>
  <si>
    <t>ECROU AVEC FREIN 5/8X250 UNC</t>
  </si>
  <si>
    <t>MN-VBE-0414</t>
  </si>
  <si>
    <t>ECROU AVEC FREIN 5/8X150 UNF</t>
  </si>
  <si>
    <t>MN-VBE-0415</t>
  </si>
  <si>
    <t>ECROU AVEC FREIN SP UNF 20X150</t>
  </si>
  <si>
    <t>MN-VBE-0418</t>
  </si>
  <si>
    <t>RONDELLE A DENT EXTERIEUR M16</t>
  </si>
  <si>
    <t>MN-VBE-0419</t>
  </si>
  <si>
    <t>RONDELLE GROWER M18</t>
  </si>
  <si>
    <t>MN-VBE-0421</t>
  </si>
  <si>
    <t>RONDELLE PLAT GALVANISEE M20</t>
  </si>
  <si>
    <t>MN-VBE-0422</t>
  </si>
  <si>
    <t>VIS A METAU TP 4/30 CLASS 5.8</t>
  </si>
  <si>
    <t>MN-VBE-0423</t>
  </si>
  <si>
    <t>VIS A METAU TP 4/60 CLASS 5.8</t>
  </si>
  <si>
    <t>MN-VBE-0424</t>
  </si>
  <si>
    <t>VIS BTR TC 10X50 CLASS 8.8</t>
  </si>
  <si>
    <t>MN-VBE-0425</t>
  </si>
  <si>
    <t>VIS BTR TC 10X60 CLASS 8.8</t>
  </si>
  <si>
    <t>MN-VBE-0426</t>
  </si>
  <si>
    <t>VIS BTR TC 12X50 CLASS 8.8</t>
  </si>
  <si>
    <t>MN-VBE-0427</t>
  </si>
  <si>
    <t>VIS BTR TC 12X80 CLASS 8.8</t>
  </si>
  <si>
    <t>MN-VBE-0429</t>
  </si>
  <si>
    <t>VIS BTR TC 14X60 CLASS 8.8</t>
  </si>
  <si>
    <t>MN-VBE-0430</t>
  </si>
  <si>
    <t>VIS BTR TC 16X80 CLASS 8.8</t>
  </si>
  <si>
    <t>MN-VBE-0431</t>
  </si>
  <si>
    <t>VIS BTR TC 18X35 CLASS 8.8</t>
  </si>
  <si>
    <t>MN-VBE-0433</t>
  </si>
  <si>
    <t>VIS BTR TC 20X80 CLASS 8.8</t>
  </si>
  <si>
    <t>MN-VBE-0435</t>
  </si>
  <si>
    <t>VIS BTR TC 22/50 CLASS 8.8</t>
  </si>
  <si>
    <t>MN-VBE-0436</t>
  </si>
  <si>
    <t>VIS BTR TC 22X35 CLASS 8.8</t>
  </si>
  <si>
    <t>MN-VBE-0437</t>
  </si>
  <si>
    <t>VIS BTR TC 24X40 CLASS 8.8</t>
  </si>
  <si>
    <t>MN-VBE-0438</t>
  </si>
  <si>
    <t>VIS BTR TC 24X50 CLASS 8.8</t>
  </si>
  <si>
    <t>MN-VBE-0439</t>
  </si>
  <si>
    <t>VIS BTR TC 24X60 CLASS 8.8</t>
  </si>
  <si>
    <t>MN-VBE-0440</t>
  </si>
  <si>
    <t>VIS BTR TC 3/4X60 CLASS 8.8</t>
  </si>
  <si>
    <t>MN-VBE-0441</t>
  </si>
  <si>
    <t>VIS BTR TF 6X20 CLASS 8.8</t>
  </si>
  <si>
    <t>MN-VBE-0442</t>
  </si>
  <si>
    <t>VIS BTR TC 6X60 CLASS 8.8</t>
  </si>
  <si>
    <t>MN-VBE-0445</t>
  </si>
  <si>
    <t>VIS BTR TF 8X40 CLASS 8.8</t>
  </si>
  <si>
    <t>MN-VBE-0446</t>
  </si>
  <si>
    <t>VIS BTR TC 8X45 CLASS 8.8</t>
  </si>
  <si>
    <t>MN-VBE-0447</t>
  </si>
  <si>
    <t>VIS BTR TC 8X60 CLASS 8.8</t>
  </si>
  <si>
    <t>MN-VBE-0448</t>
  </si>
  <si>
    <t>VIS BTR TF 12X20 CLASS 8.8</t>
  </si>
  <si>
    <t>MN-VBE-0450</t>
  </si>
  <si>
    <t>VIS BTR TF 16X35 CLASS 8.8</t>
  </si>
  <si>
    <t>MN-VBE-0451</t>
  </si>
  <si>
    <t>VIS BTR TF 18X60 CLASS 8.8</t>
  </si>
  <si>
    <t>MN-VBE-0452</t>
  </si>
  <si>
    <t>VIS BTR TF 18X70 CLASS 8.8</t>
  </si>
  <si>
    <t>MN-VBE-0456</t>
  </si>
  <si>
    <t>BOULON D'ASSEMBLAGE AV FLEXI-10/160</t>
  </si>
  <si>
    <t>MN-VBE-0457</t>
  </si>
  <si>
    <t>BOULON D'ASSEMBLAGE AV MAN FLEXI-14/200</t>
  </si>
  <si>
    <t>MN-VBE-0460</t>
  </si>
  <si>
    <t>BOULON D'ASSEMBLAGE AV MAN FLEXI-12/310</t>
  </si>
  <si>
    <t>MN-VBE-0461</t>
  </si>
  <si>
    <t>BOULON D'ASSEMBLAGE AV MAN FLEXI-14/290</t>
  </si>
  <si>
    <t>MN-VBE-0473</t>
  </si>
  <si>
    <t>VIS BTR TC 16X200 CLASS 8.8</t>
  </si>
  <si>
    <t>MN-VBE-0474</t>
  </si>
  <si>
    <t>BOULON AVEC ECROU 24/70 TH CLASS 5.8</t>
  </si>
  <si>
    <t>MN-VBE-0483</t>
  </si>
  <si>
    <t>BOULON AVEC ECROU 24/80 TH CLASS 5.8</t>
  </si>
  <si>
    <t>MN-VBE-0487</t>
  </si>
  <si>
    <t>BOULON AVEC ECROU 12/20 TH CLASS 5.8</t>
  </si>
  <si>
    <t>MN-VBE-0492</t>
  </si>
  <si>
    <t>BOULON AVEC ECROU 16/80 TH CLASS 10.9</t>
  </si>
  <si>
    <t>MN-VBE-0493</t>
  </si>
  <si>
    <t>BOULON 18/140 TH CLASS 8.8</t>
  </si>
  <si>
    <t>MN-VBE-0494</t>
  </si>
  <si>
    <t>VIS BTR TF 20X70 CLASS 8.8</t>
  </si>
  <si>
    <t>MN-VBE-0495</t>
  </si>
  <si>
    <t>VIS A METAU TP 5/30 CLASS 5.8</t>
  </si>
  <si>
    <t>MN-VBE-0507</t>
  </si>
  <si>
    <t>ECROU AVEC FREIN M22X300</t>
  </si>
  <si>
    <t>MN-VBE-0508</t>
  </si>
  <si>
    <t>ECROU AVEC FREIN SP UNF 22X150</t>
  </si>
  <si>
    <t>MN-VBE-0510</t>
  </si>
  <si>
    <t>VIS BTR TF 20X60 CLASS 8.8</t>
  </si>
  <si>
    <t>MN-VBE-0511</t>
  </si>
  <si>
    <t>VIS BTR TF 20X50 CLASS 8.8</t>
  </si>
  <si>
    <t>MN-VBE-0513</t>
  </si>
  <si>
    <t>BOULON GALVANISEE 20/120 TH</t>
  </si>
  <si>
    <t>MN-VBE-0514</t>
  </si>
  <si>
    <t>BOULON GALVANISEE 20/80 TH</t>
  </si>
  <si>
    <t>MN-VBE-0515</t>
  </si>
  <si>
    <t>BOULON GALVANISEE 20/100 TH</t>
  </si>
  <si>
    <t>MN-VBE-0519</t>
  </si>
  <si>
    <t>BOULON HR 27/265 TH CLASS 8.8</t>
  </si>
  <si>
    <t>MN-VBE-0520</t>
  </si>
  <si>
    <t>BOULON HR 27/300 TH CLASS 8.8</t>
  </si>
  <si>
    <t>MN-VBE-0521</t>
  </si>
  <si>
    <t>BOULON HR 33/240 TH CLASS 8.8</t>
  </si>
  <si>
    <t>MN-VBE-0526</t>
  </si>
  <si>
    <t>BOULON HR UNF 1/2X100X125 TH CLASS 8.8</t>
  </si>
  <si>
    <t>MN-VBE-0527</t>
  </si>
  <si>
    <t>BOULON HR UNF 1/2X130X200 TH CLASS 8.8</t>
  </si>
  <si>
    <t>MN-VBE-0528</t>
  </si>
  <si>
    <t>BOULON HR UNF 11X90X125 TH CLASS 8.8</t>
  </si>
  <si>
    <t>MN-VBE-0529</t>
  </si>
  <si>
    <t>BOULON HR UNF 11X55X125 TH CLASS 8.8</t>
  </si>
  <si>
    <t>MN-VBE-0530</t>
  </si>
  <si>
    <t>BOULON HR 3/8X75 TH CLASS 8.8</t>
  </si>
  <si>
    <t>MN-VBE-0531</t>
  </si>
  <si>
    <t>BOULON HR 3/8X100 TH CLASS 8.8</t>
  </si>
  <si>
    <t>MN-VBE-0532</t>
  </si>
  <si>
    <t>BOULON HR 3/8X115 TH CLASS 8.8</t>
  </si>
  <si>
    <t>MN-VBE-0534</t>
  </si>
  <si>
    <t>BOULON HR 3/8X125 TH CLASS 8.8</t>
  </si>
  <si>
    <t>MN-VBE-0535</t>
  </si>
  <si>
    <t>BOULON HR UNF 14X100X150 TH 8.8</t>
  </si>
  <si>
    <t>MN-VBE-0536</t>
  </si>
  <si>
    <t>BOULON HR 16X45X250 TH CLASS 8.8</t>
  </si>
  <si>
    <t>MN-VBE-0538</t>
  </si>
  <si>
    <t>BOULON GALVANISEE 14/60 TH</t>
  </si>
  <si>
    <t>MN-VBE-0540</t>
  </si>
  <si>
    <t>VIS BTR TC 12X130 CLASS 8.8</t>
  </si>
  <si>
    <t>MN-VBE-0547</t>
  </si>
  <si>
    <t>RONDELLE A DENT EXTERIEUR M14</t>
  </si>
  <si>
    <t>MN-VBE-0573</t>
  </si>
  <si>
    <t>BOULON AVEC ECROU 24/240 TH CLASS 8.8</t>
  </si>
  <si>
    <t>MN-VBE-0578</t>
  </si>
  <si>
    <t>VIS BTR STP 8/10 CLASS 8.8</t>
  </si>
  <si>
    <t>MN-VBE-0579</t>
  </si>
  <si>
    <t>VIS BTR STP 8/20 CLASS 8.8</t>
  </si>
  <si>
    <t>MN-VBE-0580</t>
  </si>
  <si>
    <t>VIS BTR STP 10/20 CLASS 8.8</t>
  </si>
  <si>
    <t>MN-VBE-0581</t>
  </si>
  <si>
    <t>VIS BTR STP 12/15 CLASS 8.8</t>
  </si>
  <si>
    <t>MN-VBE-0589</t>
  </si>
  <si>
    <t>TIGE FILETEE INOX DIAM12X1000</t>
  </si>
  <si>
    <t>MN-VBE-0590</t>
  </si>
  <si>
    <t>TIGE FILETEE INOX DIAM16X1000</t>
  </si>
  <si>
    <t>MN-VBE-0591</t>
  </si>
  <si>
    <t>TIGE FILETEE INOX DIAM20X1000</t>
  </si>
  <si>
    <t>MN-VBE-0618</t>
  </si>
  <si>
    <t>ECROU HEXAGONAL UNF 5/8</t>
  </si>
  <si>
    <t>MN-VBE-0626</t>
  </si>
  <si>
    <t>BOULON AVEC ECROU TH 6/20 CLASS 5.8</t>
  </si>
  <si>
    <t>MN-VBE-0633</t>
  </si>
  <si>
    <t>RONDELLE FREIN MB12</t>
  </si>
  <si>
    <t>MN-VBE-0671</t>
  </si>
  <si>
    <t>VIS BTR STP 6/20 CLASS 8.8</t>
  </si>
  <si>
    <t>MN-VBE-0676</t>
  </si>
  <si>
    <t>BOULON AVEC ECROU 5/20 TH CLASS 5.8</t>
  </si>
  <si>
    <t>MN-VBE-0701</t>
  </si>
  <si>
    <t>ECROU FREIN 1/2 UNF</t>
  </si>
  <si>
    <t>MN-VBE-0713</t>
  </si>
  <si>
    <t>RONDELLE JOINT M16</t>
  </si>
  <si>
    <t>MN-VEH-0006</t>
  </si>
  <si>
    <t>POMPE ALIMENTATION BOSCH-0440008007</t>
  </si>
  <si>
    <t>MN-VEH-0009</t>
  </si>
  <si>
    <t>OLIVE EN CUIVRE M10</t>
  </si>
  <si>
    <t>MN-VEH-0010</t>
  </si>
  <si>
    <t>OLIVE EN CUIVRE M12</t>
  </si>
  <si>
    <t>MN-VEH-0012</t>
  </si>
  <si>
    <t>OLIVE EN CUIVRE M06</t>
  </si>
  <si>
    <t>MN-VEH-0013</t>
  </si>
  <si>
    <t>OLIVE EN CUIVRE M08</t>
  </si>
  <si>
    <t>MN-VEH-0016</t>
  </si>
  <si>
    <t>POMPE D'ALIMENTATION DT-321007</t>
  </si>
  <si>
    <t>MN-VEH-0046</t>
  </si>
  <si>
    <t>CROISILLON GKN-U110</t>
  </si>
  <si>
    <t>MN-VEH-0102</t>
  </si>
  <si>
    <t>SILENT BLOC SEM-7545</t>
  </si>
  <si>
    <t>MN-VEH-0103</t>
  </si>
  <si>
    <t>SUPPORT BARRE STABILISATRICE SEM-7620</t>
  </si>
  <si>
    <t>MN-VEH-0105</t>
  </si>
  <si>
    <t>SUPPORT STABILISATTRICE MAN SEM-7702</t>
  </si>
  <si>
    <t>MN-VEH-0113</t>
  </si>
  <si>
    <t>AXE DE ROSSORT TGA SEM-8446</t>
  </si>
  <si>
    <t>MN-VEH-0114</t>
  </si>
  <si>
    <t>AXE DE ROSSORT TGA SEM-8447</t>
  </si>
  <si>
    <t>MN-VEH-0117</t>
  </si>
  <si>
    <t>SUPPORT CALENDRE BMC SHALIMAR-RUBUNV0075</t>
  </si>
  <si>
    <t>MN-VEH-0130</t>
  </si>
  <si>
    <t>VENTOUSE TYPE 20 SIMPLE</t>
  </si>
  <si>
    <t>MN-VEH-0131</t>
  </si>
  <si>
    <t>VENTOUSE TYPE 30 SIMPLE</t>
  </si>
  <si>
    <t>MN-VEH-0133</t>
  </si>
  <si>
    <t>CROISILLON TOYO-TIS52</t>
  </si>
  <si>
    <t>MN-VEH-0195</t>
  </si>
  <si>
    <t>SUPPORT BALANCIER MAN TGA SEM-9087</t>
  </si>
  <si>
    <t>MN-VEH-0205</t>
  </si>
  <si>
    <t>AXE DE RESSORT VOLVO WP-62202</t>
  </si>
  <si>
    <t>MN-VEH-0271</t>
  </si>
  <si>
    <t>SUPPORT CALENDRE SHALIMAR-RUBUNV0076</t>
  </si>
  <si>
    <t>MN-VEH-0319</t>
  </si>
  <si>
    <t>SILENT BLOC MAN SEM-7622</t>
  </si>
  <si>
    <t>MN-VEH-0381</t>
  </si>
  <si>
    <t>BRIDE ARRIERE FK GS-550/77/18</t>
  </si>
  <si>
    <t>MN-VEH-0409</t>
  </si>
  <si>
    <t>ECROU DE MOYEU SLP-N665</t>
  </si>
  <si>
    <t>MN-VEH-0410</t>
  </si>
  <si>
    <t>FREIN DE MOYEU VOLVO SLP-LW179</t>
  </si>
  <si>
    <t>MN-VEH-0429</t>
  </si>
  <si>
    <t>LAME RESSORT AV SIMPLE MAN 6X4 FLEXI-1ERE</t>
  </si>
  <si>
    <t>MN-VEH-0493</t>
  </si>
  <si>
    <t>GLACE DE PORTE GAUCHE LYNX-V604L</t>
  </si>
  <si>
    <t>MN-VEH-0503</t>
  </si>
  <si>
    <t>SUPPORT BV MAN SAMPA-020104</t>
  </si>
  <si>
    <t>MN-VEH-0523</t>
  </si>
  <si>
    <t>LAME RESSORT MAN 8X4 AR 100CM MCR-8EME</t>
  </si>
  <si>
    <t>MN-VEH-0542</t>
  </si>
  <si>
    <t>CROISILLON GEB-U114</t>
  </si>
  <si>
    <t>MN-VEH-0685</t>
  </si>
  <si>
    <t>NECESSAIRE TOKICO-MC838513</t>
  </si>
  <si>
    <t>MN-VEH-0722</t>
  </si>
  <si>
    <t>SILENT BLOC SEM 7919</t>
  </si>
  <si>
    <t>MN-VEH-0861</t>
  </si>
  <si>
    <t>AMORTISSEUR AR MERCEDES BOGE-40C900</t>
  </si>
  <si>
    <t>MN-VEH-0863</t>
  </si>
  <si>
    <t>AMORTISSEUR AV ISUZU-8972536050</t>
  </si>
  <si>
    <t>MN-VEH-0866</t>
  </si>
  <si>
    <t>AMORTISSEUR AV MERCEDES BOGE-32A520</t>
  </si>
  <si>
    <t>MN-VEH-0867</t>
  </si>
  <si>
    <t>AMORTISSEUR DE CAPOT FEBI-01449</t>
  </si>
  <si>
    <t>MN-VEH-0868</t>
  </si>
  <si>
    <t>AMORTISSEUR WABCO-4386003250</t>
  </si>
  <si>
    <t>MN-VEH-0870</t>
  </si>
  <si>
    <t>APPAREIL LEVIER VITESSE MAN-81326556115</t>
  </si>
  <si>
    <t>MN-VEH-0872</t>
  </si>
  <si>
    <t>BAGUE TARAUD M142X1.5 ROTAMEX-500411-1/500413-1</t>
  </si>
  <si>
    <t>MN-VEH-0876</t>
  </si>
  <si>
    <t>BOUCHON HYVA-01332640</t>
  </si>
  <si>
    <t>MN-VEH-0881</t>
  </si>
  <si>
    <t>CABLE ACCELERATEUR PERSEA-32978</t>
  </si>
  <si>
    <t>MN-VEH-0885</t>
  </si>
  <si>
    <t>CABLE MANSONS-TWC2-10</t>
  </si>
  <si>
    <t>MN-VEH-0886</t>
  </si>
  <si>
    <t>CALE CHEMISE VOLVO 1020 ATEX-1122620</t>
  </si>
  <si>
    <t>MN-VEH-0893</t>
  </si>
  <si>
    <t>CONTACTEUR MAN-04822302</t>
  </si>
  <si>
    <t>MN-VEH-0894</t>
  </si>
  <si>
    <t>CONTACTEUR MAN-81255016035</t>
  </si>
  <si>
    <t>MN-VEH-0895</t>
  </si>
  <si>
    <t>CROISILLION TOYO-9373006090</t>
  </si>
  <si>
    <t>MN-VEH-0896</t>
  </si>
  <si>
    <t>CROISILLON CARDAN ISUZU-8979476450</t>
  </si>
  <si>
    <t>MN-VEH-0898</t>
  </si>
  <si>
    <t>CROISILLON GEB-U50</t>
  </si>
  <si>
    <t>MN-VEH-0900</t>
  </si>
  <si>
    <t>CROISILLON GKN-U477</t>
  </si>
  <si>
    <t>MN-VEH-0901</t>
  </si>
  <si>
    <t>CROISILLON ISUZU GMB-GUIS-62</t>
  </si>
  <si>
    <t>MN-VEH-0902</t>
  </si>
  <si>
    <t>CROISILLON TOYO-TIS152</t>
  </si>
  <si>
    <t>MN-VEH-0903</t>
  </si>
  <si>
    <t>CROISILLON TOYO-TIS156</t>
  </si>
  <si>
    <t>MN-VEH-0909</t>
  </si>
  <si>
    <t>NEZ INJECTEUR BOSCH-043317183100</t>
  </si>
  <si>
    <t>MN-VEH-0921</t>
  </si>
  <si>
    <t>KIT COMPRESSEUR VADEN-1300025100</t>
  </si>
  <si>
    <t>MN-VEH-0923</t>
  </si>
  <si>
    <t>KIT DE JOINT MAN-8098633003</t>
  </si>
  <si>
    <t>MN-VEH-0924</t>
  </si>
  <si>
    <t>KIT D'EMBRAYAGE INF FK FUSO-ME636074</t>
  </si>
  <si>
    <t>MN-VEH-0926</t>
  </si>
  <si>
    <t>KIT JOINT DT-310044</t>
  </si>
  <si>
    <t>MN-VEH-0929</t>
  </si>
  <si>
    <t>KIT SIDEM-63280</t>
  </si>
  <si>
    <t>MN-VEH-0932</t>
  </si>
  <si>
    <t>KIT SLP-RK813</t>
  </si>
  <si>
    <t>MN-VEH-0934</t>
  </si>
  <si>
    <t>LAME AVANT PARABOLIQUE MAN TGA 8X4  FLEXI-2EME</t>
  </si>
  <si>
    <t>MN-VEH-0935</t>
  </si>
  <si>
    <t>LAME AVANT SIMPLE MAN TGA 8X4 FLEXI-2EME</t>
  </si>
  <si>
    <t>MN-VEH-0936</t>
  </si>
  <si>
    <t>LAME RESSORT AV FK FLEXI-1ERE</t>
  </si>
  <si>
    <t>MN-VEH-0937</t>
  </si>
  <si>
    <t>LAME RESSORT AR MITSUBISHI FK FLEX-2EME</t>
  </si>
  <si>
    <t>MN-VEH-0938</t>
  </si>
  <si>
    <t>LAME RESSORT AV VOLVO N10 MCR-2EME</t>
  </si>
  <si>
    <t>MN-VEH-0940</t>
  </si>
  <si>
    <t>MANO D'AIR MAN-81274210204</t>
  </si>
  <si>
    <t>MN-VEH-0942</t>
  </si>
  <si>
    <t>MOYEU DMAX MRK-TKS48/45K</t>
  </si>
  <si>
    <t>MN-VEH-0945</t>
  </si>
  <si>
    <t>NECESSAIRE MAN TGA VADEN-1200060100</t>
  </si>
  <si>
    <t>MN-VEH-0948</t>
  </si>
  <si>
    <t>PATTE BOGE-5697</t>
  </si>
  <si>
    <t>MN-VEH-0954</t>
  </si>
  <si>
    <t>PLAQUE LIMITE VITESSE 85</t>
  </si>
  <si>
    <t>MN-VEH-0961</t>
  </si>
  <si>
    <t>REPAIR KIT ISUZU-5878310810</t>
  </si>
  <si>
    <t>MN-VEH-0972</t>
  </si>
  <si>
    <t>SILENT BLOC BOGE-23000515302</t>
  </si>
  <si>
    <t>MN-VEH-0973</t>
  </si>
  <si>
    <t>SILENT BLOC BOGE-23000515501</t>
  </si>
  <si>
    <t>MN-VEH-0977</t>
  </si>
  <si>
    <t>SILENT BLOC MAN-81437040074</t>
  </si>
  <si>
    <t>MN-VEH-0981</t>
  </si>
  <si>
    <t>SILENT BLOC SEM-7281</t>
  </si>
  <si>
    <t>MN-VEH-0982</t>
  </si>
  <si>
    <t>SILENT BLOC SEM-7590</t>
  </si>
  <si>
    <t>MN-VEH-0989</t>
  </si>
  <si>
    <t>SUPPORT DE CABINE MAN SEM-8244</t>
  </si>
  <si>
    <t>MN-VEH-0994</t>
  </si>
  <si>
    <t>SUPPORT RADIATEUR MAN-81062250006</t>
  </si>
  <si>
    <t>MN-VEH-0996</t>
  </si>
  <si>
    <t>TENDEUR DE COURROIE DT-111105</t>
  </si>
  <si>
    <t>MN-VEH-1000</t>
  </si>
  <si>
    <t>VENTOUSE 36 SAMPA-95109</t>
  </si>
  <si>
    <t>MN-VEH-1001</t>
  </si>
  <si>
    <t>VENTOUSE 36 WABCO-8971205504</t>
  </si>
  <si>
    <t>MN-VEH-1002</t>
  </si>
  <si>
    <t>VENTOUSE WABCO-8971205404</t>
  </si>
  <si>
    <t>MN-VEH-1016</t>
  </si>
  <si>
    <t>BRIDE ARRIERE N°88 GS-480/95/24</t>
  </si>
  <si>
    <t>MN-VEH-1018</t>
  </si>
  <si>
    <t>BRIDE ARRIERE FLEXI-490X90X22</t>
  </si>
  <si>
    <t>MN-VEH-1141</t>
  </si>
  <si>
    <t>LAME AVANT PARABOLIQUE VOLVO FM12 8X4 FLEXI-1ERE</t>
  </si>
  <si>
    <t>MN-VEH-1217</t>
  </si>
  <si>
    <t>BOITE DE DISQUE TACHYGRAPHE 18024EC4B KIENZLE-190051150000</t>
  </si>
  <si>
    <t>MN-VEH-1272</t>
  </si>
  <si>
    <t>LAME ARRIERE VOLVO FM380 FLEXI-5EME</t>
  </si>
  <si>
    <t>MN-VEH-1318</t>
  </si>
  <si>
    <t>BOITE DE DISQUE TACHYGRAPHE KIENZLE-12524EC4B</t>
  </si>
  <si>
    <t>MN-VEH-1353</t>
  </si>
  <si>
    <t>CABLE ACCELERATEUR  MITSUBISHI-MC412417</t>
  </si>
  <si>
    <t>MN-VEH-1396</t>
  </si>
  <si>
    <t>PEDAL D'ACCELERATEUR VOLVO-84557581</t>
  </si>
  <si>
    <t>MN-VEH-1563</t>
  </si>
  <si>
    <t>JUMELLE DE RESSORT MIT OCCASION</t>
  </si>
  <si>
    <t>MN-VEH-1602</t>
  </si>
  <si>
    <t>ENTRAINEUR POMPE DIRECTION MAN-51471040024</t>
  </si>
  <si>
    <t>MN-VEH-1678</t>
  </si>
  <si>
    <t>BARRE EN V VOLVO FM</t>
  </si>
  <si>
    <t>MN-VEH-1734</t>
  </si>
  <si>
    <t>KIT DE VALVE EBS-EKWA5114</t>
  </si>
  <si>
    <t>MN-VEH-1742</t>
  </si>
  <si>
    <t>RETROVISEUR PM GAUCHE STD-BEZ2025</t>
  </si>
  <si>
    <t>MN-VEH-1767</t>
  </si>
  <si>
    <t>SILENT BLOC  DE LAME RESSORT SAMPA-030253</t>
  </si>
  <si>
    <t>MN-VEH-1826</t>
  </si>
  <si>
    <t>SILENT BLOC ISUZU NCR D16 SB004-SA</t>
  </si>
  <si>
    <t>MN-VEH-1879</t>
  </si>
  <si>
    <t>BRIDE DE RESSORT MITS-250X70X16</t>
  </si>
  <si>
    <t>MN-VEH-1979</t>
  </si>
  <si>
    <t>DURITE MAN-81963010680</t>
  </si>
  <si>
    <t>MN-VEH-1981</t>
  </si>
  <si>
    <t>GUIDE MAN V TGA 33360</t>
  </si>
  <si>
    <t>MN-VEH-2006</t>
  </si>
  <si>
    <t>PALIER DE CARDAN VOLVO N88 724223-1</t>
  </si>
  <si>
    <t>MN-VEH-2007</t>
  </si>
  <si>
    <t>FLEXIBLE SEMPERIT-DOT1/8 AF09</t>
  </si>
  <si>
    <t>MN-VEH-2008</t>
  </si>
  <si>
    <t>ROULEMENT MAN-06369500510</t>
  </si>
  <si>
    <t>MN-VEH-2016</t>
  </si>
  <si>
    <t>ECHAPE DE DIRECTION SLP-0499</t>
  </si>
  <si>
    <t>MN-VEH-2017</t>
  </si>
  <si>
    <t>ECHAPPE DE DIRECTION RL37</t>
  </si>
  <si>
    <t>MN-VEH-2079</t>
  </si>
  <si>
    <t>ARRET D'HUILE ISUZU TFR ISUZU-8973517040</t>
  </si>
  <si>
    <t>MN-VEH-2090</t>
  </si>
  <si>
    <t>FLEXIBLE DE FREIN MIT MEIJI-N095-9</t>
  </si>
  <si>
    <t>MN-VEH-2139</t>
  </si>
  <si>
    <t>POIGNET LEVIER SAMPA-021012</t>
  </si>
  <si>
    <t>MN-VEH-2192</t>
  </si>
  <si>
    <t>JEUX DE PLAQUETTE AV SPRINTER TRW-GDB1697</t>
  </si>
  <si>
    <t>MN-VEH-2208</t>
  </si>
  <si>
    <t>POMPE D'EMBRAYAGE ISUZU TFR BGF-8944347100</t>
  </si>
  <si>
    <t>MN-VEH-2271</t>
  </si>
  <si>
    <t>POMPE D'EMBRAYAGE LIGE-8943134382</t>
  </si>
  <si>
    <t>MN-VEH-2318</t>
  </si>
  <si>
    <t>RADIATEUR VOLVO FM400 VOLVO-1665249</t>
  </si>
  <si>
    <t>MN-VEH-2326</t>
  </si>
  <si>
    <t>SOUFFLET DE FREIN VOLVO-20533210</t>
  </si>
  <si>
    <t>MN-VEH-2377</t>
  </si>
  <si>
    <t>AMORTISSEUR MALA</t>
  </si>
  <si>
    <t>MN-VEH-2397</t>
  </si>
  <si>
    <t>CYLINDRE DE ROUE KBD26 AR LIGER-89423350000</t>
  </si>
  <si>
    <t>MN-VEH-2488</t>
  </si>
  <si>
    <t>SWITCH VOLVO-21116881A</t>
  </si>
  <si>
    <t>MN-VEH-2698</t>
  </si>
  <si>
    <t>DURITE TURBO MAN TGA 33360 OCCASION</t>
  </si>
  <si>
    <t>MN-VEH-2712</t>
  </si>
  <si>
    <t>LAME AVANT VOLVO FM12 6X4 FLEXI-2EME</t>
  </si>
  <si>
    <t>MN-VEH-2880</t>
  </si>
  <si>
    <t>MN-VEH-3093</t>
  </si>
  <si>
    <t>ARRET D'HUILE MAN-81964010163</t>
  </si>
  <si>
    <t>MN-VEH-3318</t>
  </si>
  <si>
    <t>POMPE DE FREIN BGF-8943134382</t>
  </si>
  <si>
    <t>MN-VEH-3334</t>
  </si>
  <si>
    <t>SOUFFLET DE FREIN MAN TGA 400 AV OCCASION</t>
  </si>
  <si>
    <t>MN-VEH-3392</t>
  </si>
  <si>
    <t>RESSORT AR MAN TGA 6X4 COMPLET 16 LAMES</t>
  </si>
  <si>
    <t>MN-VEH-3797</t>
  </si>
  <si>
    <t>MOYEU DE VENTILATEUR RENAULT OCCASION</t>
  </si>
  <si>
    <t>MN-VEH-3834</t>
  </si>
  <si>
    <t>CROISILLON GMW-GU2300</t>
  </si>
  <si>
    <t>MN-VEH-3840</t>
  </si>
  <si>
    <t>CERVEAU D'EMBRAYAGE LITS-64203179</t>
  </si>
  <si>
    <t>MN-VEH-3888</t>
  </si>
  <si>
    <t>KIT REPARATION MACHOIRE FREIN MAN OEM-010600</t>
  </si>
  <si>
    <t>MN-VEH-3911</t>
  </si>
  <si>
    <t>ARRET D'HUILE ROUE AR EXT MITS FK415</t>
  </si>
  <si>
    <t>MN-VEH-3952</t>
  </si>
  <si>
    <t>NECESSAIRE MULTIPLIE FH/FMDT-29331000</t>
  </si>
  <si>
    <t>MN-VEH-3989</t>
  </si>
  <si>
    <t>BALAIS D'ESSUIE GLACE RANTECH-2060513415</t>
  </si>
  <si>
    <t>MN-VEH-4059</t>
  </si>
  <si>
    <t>SILENT BLOC NU08</t>
  </si>
  <si>
    <t>MN-APN-0018</t>
  </si>
  <si>
    <t>JANTE STD-9/22,5</t>
  </si>
  <si>
    <t>MN-APN-0071</t>
  </si>
  <si>
    <t>PIECE REMA TIPTOP-N°2</t>
  </si>
  <si>
    <t>MN-APN-0113</t>
  </si>
  <si>
    <t>GOUJON DE ROUE RVI RYME-414251</t>
  </si>
  <si>
    <t>MN-APN-0150</t>
  </si>
  <si>
    <t>ECROU DE GOUJON DE  MAN  RYME-414051</t>
  </si>
  <si>
    <t>MN-APN-0159</t>
  </si>
  <si>
    <t>GOUJON DE ROUE MAN 13CM EB-21010</t>
  </si>
  <si>
    <t>MN-APN-0165</t>
  </si>
  <si>
    <t>GOUJON DE ROUE MAN 11CM NOIRSP-428079</t>
  </si>
  <si>
    <t>MN-APN-0217</t>
  </si>
  <si>
    <t>FLEXIBLE DE ROUE LONG</t>
  </si>
  <si>
    <t>MN-APN-0244</t>
  </si>
  <si>
    <t>TUYAU D'AIR BLANC PTFE DIAM EXT 6MM DIAM INT 4MM</t>
  </si>
  <si>
    <t>MN-APN-0267</t>
  </si>
  <si>
    <t>GOUJON AR MAN NOIR-8123030</t>
  </si>
  <si>
    <t>MN-APN-0268</t>
  </si>
  <si>
    <t>FILTRE REGULATEUR SAMOA</t>
  </si>
  <si>
    <t>MN-APN-0274</t>
  </si>
  <si>
    <t>GOUJON DE ROUE COMPLET MAN TGA AR</t>
  </si>
  <si>
    <t>MN-ARH-0025</t>
  </si>
  <si>
    <t>ARRET D'HUILE SUPT-25X40X8</t>
  </si>
  <si>
    <t>MN-ARH-0344</t>
  </si>
  <si>
    <t>ARRET D'HUILE 55X75X8 ELRING-284645</t>
  </si>
  <si>
    <t>MN-ARH-0408</t>
  </si>
  <si>
    <t>ARRET D'HUILE SOG-60X75X8</t>
  </si>
  <si>
    <t>MN-CNC-0029</t>
  </si>
  <si>
    <t>BOBINE 110V ATOS-110V-D22-H-44MM</t>
  </si>
  <si>
    <t>MN-CNC-0073</t>
  </si>
  <si>
    <t>TOLE DE PROTECTION HP200 METSO-R1064666524</t>
  </si>
  <si>
    <t>MN-CNC-0138</t>
  </si>
  <si>
    <t>BOBINE 110V ATOS-110V-D16-H-50MM</t>
  </si>
  <si>
    <t>MN-CNC-0152</t>
  </si>
  <si>
    <t>POMPE HYDRAULIQUE ALLUMINIUM DOUBLE ITALY-16+4,5</t>
  </si>
  <si>
    <t>MN-CNC-0159</t>
  </si>
  <si>
    <t>LIMITEUR DE PRESSION METSO-N02482102</t>
  </si>
  <si>
    <t>MN-CNC-0171</t>
  </si>
  <si>
    <t>CONE DISTRIBUTEUR HP3 METSO-N98000820</t>
  </si>
  <si>
    <t>MN-CNC-0193</t>
  </si>
  <si>
    <t>ETRIER HP3 METSO-N43202034</t>
  </si>
  <si>
    <t>MN-CNC-0195</t>
  </si>
  <si>
    <t>RESSORT BELLEVILLE METSO-N98000824</t>
  </si>
  <si>
    <t>MN-CNC-0196</t>
  </si>
  <si>
    <t>VIS HEXAGONAL METSO-N88400042</t>
  </si>
  <si>
    <t>MN-CNC-0206</t>
  </si>
  <si>
    <t>KIT JOINT HP3 METSO-MM0903463</t>
  </si>
  <si>
    <t>MN-CNC-0229</t>
  </si>
  <si>
    <t>BAGUE DE TETE HP3 METSO-N98000796</t>
  </si>
  <si>
    <t>MN-CNC-0342</t>
  </si>
  <si>
    <t>MACHOIRE FIXE HART PC1055J</t>
  </si>
  <si>
    <t>MN-CNV-0002</t>
  </si>
  <si>
    <t>KIT ETANCHIETE LEROY SOMER-2212</t>
  </si>
  <si>
    <t>MN-CNV-0040</t>
  </si>
  <si>
    <t>PALIER COMPLET RHP-MP60</t>
  </si>
  <si>
    <t>MN-CNV-0041</t>
  </si>
  <si>
    <t>PALIIER COMPLET RHP-MP70</t>
  </si>
  <si>
    <t>MN-CNV-0042</t>
  </si>
  <si>
    <t>PALIER COMPLET RHP-MP80</t>
  </si>
  <si>
    <t>MN-CNV-0050</t>
  </si>
  <si>
    <t>PALIER COMPLET RHP-ST50</t>
  </si>
  <si>
    <t>MN-CNV-0063</t>
  </si>
  <si>
    <t>ROULEAU CONVOYEUR GUIDE PACK-89X150</t>
  </si>
  <si>
    <t>MN-CNV-0089</t>
  </si>
  <si>
    <t>MOYEU AMOVIBLE OPTIBELT-3020/42</t>
  </si>
  <si>
    <t>MN-CNV-0223</t>
  </si>
  <si>
    <t>ROULEAU CONVOYEUR PACK-89X220</t>
  </si>
  <si>
    <t>MN-CNV-0271</t>
  </si>
  <si>
    <t>ROULEAU CONVOYEUR PACK-70X575</t>
  </si>
  <si>
    <t>MN-CNV-0279</t>
  </si>
  <si>
    <t>BAVETTE STD-100X10</t>
  </si>
  <si>
    <t>MN-CNV-0281</t>
  </si>
  <si>
    <t>ROULEAU CONVOYEUR PACK-89X210</t>
  </si>
  <si>
    <t>MN-CNV-0300</t>
  </si>
  <si>
    <t>POULIE AVEC MOYEU AMOVIBLE OPTIBELT-2SPB250</t>
  </si>
  <si>
    <t>MN-CRB-0020</t>
  </si>
  <si>
    <t>BARETTE FIXATION GRILLE LG 410 SOTRES-LG410</t>
  </si>
  <si>
    <t>MN-CRB-0021</t>
  </si>
  <si>
    <t>BARETTE FIXATION GRILLE SOTRES-LG600</t>
  </si>
  <si>
    <t>MN-CRB-0077</t>
  </si>
  <si>
    <t>ECROU HEXAGONALE GIRON-30/18</t>
  </si>
  <si>
    <t>MN-CRB-0117</t>
  </si>
  <si>
    <t>GRILLE GIRON-1000X1460ECX10 F4</t>
  </si>
  <si>
    <t>MN-CRB-0154</t>
  </si>
  <si>
    <t>GRILLE GIRON-1000X1460ECX12 F4</t>
  </si>
  <si>
    <t>MN-CRB-0174</t>
  </si>
  <si>
    <t>SOUFFLET SIMRIT-V6-896</t>
  </si>
  <si>
    <t>MN-CRB-0220</t>
  </si>
  <si>
    <t>GRILLE GIRON-1140X1740ECX30 F8</t>
  </si>
  <si>
    <t>MN-CRB-0275</t>
  </si>
  <si>
    <t>GRILLE GIRON 2000X1740ECX08 F4</t>
  </si>
  <si>
    <t>MN-CRB-0287</t>
  </si>
  <si>
    <t>RESSORT COMPRESSION 8 SPIRES DIA140INTX180EXTXLG305 FIL20</t>
  </si>
  <si>
    <t>MN-CRB-0294</t>
  </si>
  <si>
    <t>GRILLE GIRON-1560X1960ECX12 F4</t>
  </si>
  <si>
    <t>MN-CRB-0304</t>
  </si>
  <si>
    <t>GRILLE GIRON-1560X1960ECX14 F5</t>
  </si>
  <si>
    <t>MN-CRB-0314</t>
  </si>
  <si>
    <t>GRILLE ANTICOLMATANTE GIRON-1000X1460ECX5 F2</t>
  </si>
  <si>
    <t>MN-CRB-0315</t>
  </si>
  <si>
    <t>GRILLE ANTICOLMATANTE GIRON-1000X1460ECX6 F2.5</t>
  </si>
  <si>
    <t>MN-CRB-0330</t>
  </si>
  <si>
    <t>GRILLE GIRON-1000X1460ECX14 F4</t>
  </si>
  <si>
    <t>MN-CRB-0385</t>
  </si>
  <si>
    <t>GRILLE GIRON-1500X1950ECX22 F6</t>
  </si>
  <si>
    <t>MN-CRB-0404</t>
  </si>
  <si>
    <t>RESSORT COMPRESSION 20/10 INT 18X250 PAS 15</t>
  </si>
  <si>
    <t>MN-CRB-0432</t>
  </si>
  <si>
    <t>GRILLE GIRON-1050X1950ECX25 F8</t>
  </si>
  <si>
    <t>MN-CRB-0435</t>
  </si>
  <si>
    <t>GRILLE GIRON-1050X1950ECX8 F6</t>
  </si>
  <si>
    <t>MN-CRB-0443</t>
  </si>
  <si>
    <t>GRILLE GIRON-1000X1460ECX3 F2,5</t>
  </si>
  <si>
    <t>MN-CRB-0459</t>
  </si>
  <si>
    <t>GRILLE GIRON-1500X1950ECX18 F8</t>
  </si>
  <si>
    <t>MN-CRB-0460</t>
  </si>
  <si>
    <t>GRILLE ANTICOLMATANTE GIRON-1500X1950ECX06 F2,5</t>
  </si>
  <si>
    <t>MN-CRB-0475</t>
  </si>
  <si>
    <t>GRILLE GIRON-1500X1950ECX20 F6</t>
  </si>
  <si>
    <t>MN-CRB-0476</t>
  </si>
  <si>
    <t>GRILLE GIRON-1050X1160ECX40 F10</t>
  </si>
  <si>
    <t>MN-CRB-0504</t>
  </si>
  <si>
    <t>GRILLE GIRON-1550X1750ECX40 F8</t>
  </si>
  <si>
    <t>MN-CRB-0511</t>
  </si>
  <si>
    <t>SOUFFLET DE CRIBLE MEKA 18/45</t>
  </si>
  <si>
    <t>MN-CRB-0514</t>
  </si>
  <si>
    <t>GRILLE GIRON-1050X1450ECX05 F2,5</t>
  </si>
  <si>
    <t>MN-CRB-0517</t>
  </si>
  <si>
    <t>GRILLE GIRON-1050X1450ECX08 F4</t>
  </si>
  <si>
    <t>MN-CRB-0521</t>
  </si>
  <si>
    <t>GRILLE GIRON-1050X1450ECX14 F4</t>
  </si>
  <si>
    <t>MN-CRB-0523</t>
  </si>
  <si>
    <t>GRILLE GIRON-1050X1450ECX16 F5</t>
  </si>
  <si>
    <t>MN-CRB-0533</t>
  </si>
  <si>
    <t>GRILLE GIRON-1050X1950ECX05 F2,5</t>
  </si>
  <si>
    <t>MN-CRB-0537</t>
  </si>
  <si>
    <t>GRILLE GIRON-1050X1950ECX10 F4</t>
  </si>
  <si>
    <t>MN-CRB-0540</t>
  </si>
  <si>
    <t>GRILLE GIRON-1050X1950ECX16 F5</t>
  </si>
  <si>
    <t>MN-CRB-0543</t>
  </si>
  <si>
    <t>GRILLE GIRON-1050X1950ECX22 F6</t>
  </si>
  <si>
    <t>MN-CRB-0550</t>
  </si>
  <si>
    <t>GRILLE GIRON-1050X1160ECX50 F10</t>
  </si>
  <si>
    <t>MN-CRB-0563</t>
  </si>
  <si>
    <t>GRILLE GIRON-1050X1160ECX90 F10</t>
  </si>
  <si>
    <t>MN-CRO-0011</t>
  </si>
  <si>
    <t>COURROIE 10X1125 GATES-6225MC</t>
  </si>
  <si>
    <t>MN-CRO-0030</t>
  </si>
  <si>
    <t>COURROIE TRAPEZOÏDALE OPTIBELT-B100</t>
  </si>
  <si>
    <t>MN-CRO-0032</t>
  </si>
  <si>
    <t>COURROIE TRAPEZOÏDALE OPTIBELT-B105</t>
  </si>
  <si>
    <t>MN-CRO-0038</t>
  </si>
  <si>
    <t>COURROIE TRAPEZOÏDALE OPTIBELT-C204</t>
  </si>
  <si>
    <t>MN-CRO-0052</t>
  </si>
  <si>
    <t>COURROIE TRAPEZOÏDALE OPTIBELT-B63</t>
  </si>
  <si>
    <t>MN-CRO-0055</t>
  </si>
  <si>
    <t>COURROIE TRAPEZOÏDALE OPTIBELT-A52</t>
  </si>
  <si>
    <t>MN-CRO-0064</t>
  </si>
  <si>
    <t>COURROIE TRAPEZOÏDALE OPTIBELT-A92</t>
  </si>
  <si>
    <t>MN-CRO-0080</t>
  </si>
  <si>
    <t>COURROIE TRAPEZOÏDALE OPTIBELT-SPB6000</t>
  </si>
  <si>
    <t>MN-CRO-0081</t>
  </si>
  <si>
    <t>COURROIE TRAPEZOÏDALE OPTIBELT-SPC4750</t>
  </si>
  <si>
    <t>MN-CRO-0088</t>
  </si>
  <si>
    <t>COURROIE TRAPEZOÏDALE OPTIBELT-B98</t>
  </si>
  <si>
    <t>MN-CRO-0091</t>
  </si>
  <si>
    <t>COURROIE TRAPEZOÏDALE OPTIBELT-A70</t>
  </si>
  <si>
    <t>MN-CRO-0106</t>
  </si>
  <si>
    <t>COURROIE TRAPEZOÏDALE OPTIBELT-SPC3550</t>
  </si>
  <si>
    <t>MN-CRO-0115</t>
  </si>
  <si>
    <t>COURROIE ALTERNATEUR BOBCAT-7100104</t>
  </si>
  <si>
    <t>MN-CRO-0135</t>
  </si>
  <si>
    <t>COURROIE TRAPEZOÏDALE OPTIPELT-SPB3070</t>
  </si>
  <si>
    <t>MN-CRO-0218</t>
  </si>
  <si>
    <t>COURROIE TRAPEZOÏDALE OPTIBELT-A85</t>
  </si>
  <si>
    <t>MN-CRO-0219</t>
  </si>
  <si>
    <t>COURROIE TRAPEZOÏDALE OPTIBELT-A90</t>
  </si>
  <si>
    <t>MN-CRO-0221</t>
  </si>
  <si>
    <t>COURROIE TRAPEZOÏDALE OPTIBELT-B60</t>
  </si>
  <si>
    <t>MN-CRO-0224</t>
  </si>
  <si>
    <t>COURROIE TRAPEZOÏDALE OPTIBELT-B91</t>
  </si>
  <si>
    <t>MN-CRO-0225</t>
  </si>
  <si>
    <t>COURROIE TRAPEZOÏDALE OPTIBELT-B94</t>
  </si>
  <si>
    <t>MN-CRO-0227</t>
  </si>
  <si>
    <t>COURROIE TRAPEZOÏDALE OPTIBELT-SPB2300</t>
  </si>
  <si>
    <t>MN-CRO-0228</t>
  </si>
  <si>
    <t>COURROIE TRAPEZOÏDALE OPTIBELT-SPB3000</t>
  </si>
  <si>
    <t>MN-CRO-0301</t>
  </si>
  <si>
    <t>COURROIE TRAPEZOÏDALE OPTIBELT-C80</t>
  </si>
  <si>
    <t>MN-CRO-0346</t>
  </si>
  <si>
    <t>COURROIE TRAPEZOÏDALE OPTIBELT-A86</t>
  </si>
  <si>
    <t>MN-CRO-0362</t>
  </si>
  <si>
    <t>COURROIE TRAPEZOÏDALE OPTIBELT-B99</t>
  </si>
  <si>
    <t>MN-CRO-0365</t>
  </si>
  <si>
    <t>COURROIE TRAPEZOÏDALE OPTIBELT-C130</t>
  </si>
  <si>
    <t>MN-CRO-0399</t>
  </si>
  <si>
    <t>COURROIE STRIEE MAN OPTIBELT-8PK900</t>
  </si>
  <si>
    <t>MN-CRO-0408</t>
  </si>
  <si>
    <t>COURROIE TRAPEZOÏDALE OPTIBELT-C264</t>
  </si>
  <si>
    <t>MN-CRO-0435</t>
  </si>
  <si>
    <t>COURROIE DENTEE 13X900 GATES-6466MC</t>
  </si>
  <si>
    <t>MN-CRO-0456</t>
  </si>
  <si>
    <t>COURROIE STRIEE OPTIBELT-8PK1695</t>
  </si>
  <si>
    <t>MN-CRO-0475</t>
  </si>
  <si>
    <t>COURROIE TRAPEZOÏDALE OPTIBELT-SPC2750</t>
  </si>
  <si>
    <t>MN-CRO-0515</t>
  </si>
  <si>
    <t>COURROIE DENTEE BAND-17X1015</t>
  </si>
  <si>
    <t>MN-CRO-0542</t>
  </si>
  <si>
    <t>COURROIE TRAPEZOÏDALE RUBINA-25X3430</t>
  </si>
  <si>
    <t>MN-CRO-0574</t>
  </si>
  <si>
    <t>COURROIE DENTEE DAYCO-8PKX1530</t>
  </si>
  <si>
    <t>MN-DRG-0025</t>
  </si>
  <si>
    <t>EAU DE BATTERIE UNICAR-W6A38</t>
  </si>
  <si>
    <t>MN-DRG-0034</t>
  </si>
  <si>
    <t>COLLIERS EN PLASTIQUE 4.7X370 INGELEC-1637/03</t>
  </si>
  <si>
    <t>MN-DRG-0070</t>
  </si>
  <si>
    <t>PAQUETTE DE CRAIE TOLIER STD-100X10X10</t>
  </si>
  <si>
    <t>MN-DRG-0084</t>
  </si>
  <si>
    <t>SERRURE DE COFFRET POLYBOX INGELEC-SRONISP</t>
  </si>
  <si>
    <t>MN-DRG-0101</t>
  </si>
  <si>
    <t>PAQUET RIVET AVEUGLE ULTRA-5X16</t>
  </si>
  <si>
    <t>MN-DRG-0162</t>
  </si>
  <si>
    <t>DOUCHETTE</t>
  </si>
  <si>
    <t>MN-DRG-0166</t>
  </si>
  <si>
    <t>POIGNET CHROME FONTEC-M40</t>
  </si>
  <si>
    <t>MN-DRG-0168</t>
  </si>
  <si>
    <t>ROUE SIMPLE M160</t>
  </si>
  <si>
    <t>MN-DRG-0205</t>
  </si>
  <si>
    <t>GOUPILLE FENDUE CYLINDRIQUE 5X50</t>
  </si>
  <si>
    <t>MN-DRG-0218</t>
  </si>
  <si>
    <t>BOBINE D'ETAIN 500 Grs META-15/10</t>
  </si>
  <si>
    <t>MN-DRG-0285</t>
  </si>
  <si>
    <t>MOUSTIQUAIRE</t>
  </si>
  <si>
    <t>MN-DRG-0320</t>
  </si>
  <si>
    <t>PIC DEGAGEUR DIAM 28X620</t>
  </si>
  <si>
    <t>MN-DRG-0325</t>
  </si>
  <si>
    <t>SERRURE FF12</t>
  </si>
  <si>
    <t>MN-DRG-0398</t>
  </si>
  <si>
    <t>BALAIS TETE DE LOUP AVEC MANCHE</t>
  </si>
  <si>
    <t>MN-DRG-0407</t>
  </si>
  <si>
    <t>LOQUETEAU MAGNETIQUE</t>
  </si>
  <si>
    <t>MN-DRG-0439</t>
  </si>
  <si>
    <t>GRILLAGE PANNEAU SOUDE VERT &amp; ACCESSOIRES H2000XL2400</t>
  </si>
  <si>
    <t>MN-DRG-0489</t>
  </si>
  <si>
    <t>CHEVILLE 5MM POUR VIS INGELEC-1905 PQ100</t>
  </si>
  <si>
    <t>MN-DRG-0546</t>
  </si>
  <si>
    <t>COLLIER DE SERRAGE A GRIFFE 14</t>
  </si>
  <si>
    <t>MN-DRG-0547</t>
  </si>
  <si>
    <t>SAC DE CHARBON 10KG</t>
  </si>
  <si>
    <t>MN-DRG-0548</t>
  </si>
  <si>
    <t>SEL</t>
  </si>
  <si>
    <t>MN-DRG-0565</t>
  </si>
  <si>
    <t>ECROU TIGE COFFRAGE 15/17</t>
  </si>
  <si>
    <t>MN-DRG-0587</t>
  </si>
  <si>
    <t>COLLIERS EN PLASTIQUE INGELEC-7.6X265</t>
  </si>
  <si>
    <t>MN-DRG-0595</t>
  </si>
  <si>
    <t>CIRCLIPS INTERIEUR M150</t>
  </si>
  <si>
    <t>MN-DRG-0609</t>
  </si>
  <si>
    <t>CIRCLIPS INTERIEUR M110</t>
  </si>
  <si>
    <t>MN-DRG-0626</t>
  </si>
  <si>
    <t>POLYSTERE</t>
  </si>
  <si>
    <t>MN-DRG-0627</t>
  </si>
  <si>
    <t>SERRURE A ENCASTRER AXE 22MM L40MM THIRARD-E70</t>
  </si>
  <si>
    <t>MN-DRT-0011</t>
  </si>
  <si>
    <t>DURITE NOIR Q50 RENFORCE GATES-416808051</t>
  </si>
  <si>
    <t>MN-DRT-0037</t>
  </si>
  <si>
    <t>POINTE 5KG M06</t>
  </si>
  <si>
    <t>MN-DRT-0056</t>
  </si>
  <si>
    <t>POINTE 5KG M10</t>
  </si>
  <si>
    <t>MN-DRT-0062</t>
  </si>
  <si>
    <t>GRILLAGE PLASTIFIE DE 100CM VERT AVEC TENDEUR ET FIL DE TENSION</t>
  </si>
  <si>
    <t>MN-DRT-0066</t>
  </si>
  <si>
    <t>SANIZAKIA 5L SODECSO-1000FLEURS</t>
  </si>
  <si>
    <t>MN-DRT-0083</t>
  </si>
  <si>
    <t>DURITE R6 1 "</t>
  </si>
  <si>
    <t>MN-ELI-0003</t>
  </si>
  <si>
    <t>INDICATEUR NUMERIQUE TEMPERATURE ARDETEM-DIP10</t>
  </si>
  <si>
    <t>MN-ELI-0005</t>
  </si>
  <si>
    <t>BOITE DE JONCTION MT CELLPACK-M11</t>
  </si>
  <si>
    <t>MN-ELI-0012</t>
  </si>
  <si>
    <t>HORLOGE HAGER-24H</t>
  </si>
  <si>
    <t>MN-ELI-0017</t>
  </si>
  <si>
    <t>EMBOUT INGELEC-1,5MM²</t>
  </si>
  <si>
    <t>MN-ELI-0036</t>
  </si>
  <si>
    <t>LAMPE PROJECTEUR INGELEC-E40-400W</t>
  </si>
  <si>
    <t>MN-ELI-0054</t>
  </si>
  <si>
    <t>AMPERMETRE MANTE-400/5A</t>
  </si>
  <si>
    <t>MN-ELI-0061</t>
  </si>
  <si>
    <t>LAMPE HALOGENNE 300W OSRAM-R7S/78MM</t>
  </si>
  <si>
    <t>MN-ELI-0065</t>
  </si>
  <si>
    <t>LAMPE PHILIPS-E27/75W</t>
  </si>
  <si>
    <t>MN-ELI-0069</t>
  </si>
  <si>
    <t>TUBE FLUORESCENT 60CM RADIUM-NL-T8-18W/765</t>
  </si>
  <si>
    <t>MN-ELI-0071</t>
  </si>
  <si>
    <t>LAMPE AMERCURE SPL 1000/T/H RADUIM-960/E40-1000W</t>
  </si>
  <si>
    <t>MN-ELI-0108</t>
  </si>
  <si>
    <t>CONTACTEUR 220V TELEMECANIQUE-LC1F330</t>
  </si>
  <si>
    <t>MN-ELI-0110</t>
  </si>
  <si>
    <t>RELAIS CONTROLE DE RESEAU TELEMECANIQUE-RM4-TG20</t>
  </si>
  <si>
    <t>MN-ELI-0111</t>
  </si>
  <si>
    <t>ARRET D'URGENCE TELEMECANIQUE-XB513142</t>
  </si>
  <si>
    <t>MN-ELI-0114</t>
  </si>
  <si>
    <t>BLOC TEMPORISE TELMECANIQUE-LADT2</t>
  </si>
  <si>
    <t>MN-ELI-0119</t>
  </si>
  <si>
    <t>BLOC DE CONTACT TELEMECANIQUE-GVAE11</t>
  </si>
  <si>
    <t>MN-ELI-0126</t>
  </si>
  <si>
    <t>COSSE A SERTER INGELEC-SC150-12</t>
  </si>
  <si>
    <t>MN-ELI-0137</t>
  </si>
  <si>
    <t>PRISE ETANCHE 2P+T INGELEC</t>
  </si>
  <si>
    <t>MN-ELI-0149</t>
  </si>
  <si>
    <t>COFFRET METALBOX 600X400X260 INGELEC-CM6402635</t>
  </si>
  <si>
    <t>MN-ELI-0158</t>
  </si>
  <si>
    <t>BOITE D'ENCASTREMENT 72X40 INGELEC-2001C</t>
  </si>
  <si>
    <t>MN-ELI-0161</t>
  </si>
  <si>
    <t>MINI SIRENE EMERGENCY-MS-190</t>
  </si>
  <si>
    <t>MN-ELI-0168</t>
  </si>
  <si>
    <t>ARRET D'URGENCE ETANCHE TELEMEC-XAPM1201</t>
  </si>
  <si>
    <t>MN-ELI-0182</t>
  </si>
  <si>
    <t>FUSIBLE CARTOUCHE UFO-10X38 6A</t>
  </si>
  <si>
    <t>MN-ELI-0250</t>
  </si>
  <si>
    <t>CABLE SOUPLE NOIR INGELEC-4X4MM²</t>
  </si>
  <si>
    <t>MN-ELI-0272</t>
  </si>
  <si>
    <t>MONTANT PERFORE 40X40MM INGELEC-1290</t>
  </si>
  <si>
    <t>MN-ELI-0312</t>
  </si>
  <si>
    <t>BOUTON POUSSOIR  MARCHE SCHNEIDER</t>
  </si>
  <si>
    <t>MN-ELI-0324</t>
  </si>
  <si>
    <t>STARTER DE LAMPE PHILIPS-40W-65W</t>
  </si>
  <si>
    <t>MN-ELI-0326</t>
  </si>
  <si>
    <t>ROULEAU SCOTCH ROUGE 3M</t>
  </si>
  <si>
    <t>MN-ELI-0338</t>
  </si>
  <si>
    <t>EMBOUT INGELEC-4MM²</t>
  </si>
  <si>
    <t>MN-ELI-0350</t>
  </si>
  <si>
    <t>BLOC TEMPORISE TELMECANIQUE-LADT4</t>
  </si>
  <si>
    <t>MN-ELI-0361</t>
  </si>
  <si>
    <t>DEMARREUR ALTISTART 48 160KW/400V SCHNEIDER-ATS48C32Q</t>
  </si>
  <si>
    <t>MN-ELI-0362</t>
  </si>
  <si>
    <t>DISJONCTEUR 125A TELEMECANIQUE-C120N4P</t>
  </si>
  <si>
    <t>MN-ELI-0365</t>
  </si>
  <si>
    <t>EMBOUT INGELEC-1MM²</t>
  </si>
  <si>
    <t>MN-ELI-0367</t>
  </si>
  <si>
    <t>FUSIBLE 2P SUR RAIL INGELEC-16A</t>
  </si>
  <si>
    <t>MN-ELI-0375</t>
  </si>
  <si>
    <t>MANCHONS RIGIDE METEL INGELEC-6MM</t>
  </si>
  <si>
    <t>MN-ELI-0441</t>
  </si>
  <si>
    <t>FUSIBLE CARTOUCHE UFO-14X51 4A</t>
  </si>
  <si>
    <t>MN-ELI-0443</t>
  </si>
  <si>
    <t>FUSIBLE CARTOUCHE UFO-14X51 6A</t>
  </si>
  <si>
    <t>MN-ELI-0469</t>
  </si>
  <si>
    <t>PRISE ETANCHE 3P+T INGELEC</t>
  </si>
  <si>
    <t>MN-ELI-0471</t>
  </si>
  <si>
    <t>PROJECTEUR A LED 220V SPRING-30W</t>
  </si>
  <si>
    <t>MN-ELI-0516</t>
  </si>
  <si>
    <t>INTERRUPTEUR DOUBLE ZENITH INGELEC-5702/20M</t>
  </si>
  <si>
    <t>MN-ELI-0533</t>
  </si>
  <si>
    <t>PRESSE ETOUPE INGELEC-PG11</t>
  </si>
  <si>
    <t>MN-ELI-0560</t>
  </si>
  <si>
    <t>CADENAS COMPACTS ET LEGERS BRADY-814116</t>
  </si>
  <si>
    <t>MN-ELI-0563</t>
  </si>
  <si>
    <t>CADENAS COMPACTS ET LEGERS BRADY-051339</t>
  </si>
  <si>
    <t>MN-ELI-0574</t>
  </si>
  <si>
    <t>INTERRUPTEUR LEF INDUSTRIE-LEF102LC2</t>
  </si>
  <si>
    <t>MN-ELI-0580</t>
  </si>
  <si>
    <t>PRISE SIMPLE CASTRE 2P+T 220V TICHKA</t>
  </si>
  <si>
    <t>MN-ELI-0640</t>
  </si>
  <si>
    <t>GAINE ELECTRIQUE SPIRAL STD</t>
  </si>
  <si>
    <t>MN-ELI-0647</t>
  </si>
  <si>
    <t>COMPTEUR HORAIRE 220V DIGITAL PB07</t>
  </si>
  <si>
    <t>MN-ELI-0648</t>
  </si>
  <si>
    <t>PIQUET DE TERRE EN CUIVRE DE 1.20M</t>
  </si>
  <si>
    <t>MN-ELI-0687</t>
  </si>
  <si>
    <t>PROJECTEUR  A LED 220V BLANC-400W</t>
  </si>
  <si>
    <t>MN-ELI-0724</t>
  </si>
  <si>
    <t>BORNE DE JONCTION LEGRAND-16MM²</t>
  </si>
  <si>
    <t>MN-ELI-0735</t>
  </si>
  <si>
    <t>INTERRUPTEUR CREPUSCULAIRE ORBIS VEGA</t>
  </si>
  <si>
    <t>MN-ELI-0737</t>
  </si>
  <si>
    <t>BOITE A BOUTON 3 ETANCHE SCHNEIDER</t>
  </si>
  <si>
    <t>MN-ELI-0832</t>
  </si>
  <si>
    <t>COUVERCLE POUR CHEMIN DE CABLE INGELC-65/33MM/3M</t>
  </si>
  <si>
    <t>MN-ELI-0859</t>
  </si>
  <si>
    <t>LAMPE PROJECTEUR OSRAM-HCI-T150W/NDL</t>
  </si>
  <si>
    <t>MN-ELI-0884</t>
  </si>
  <si>
    <t>COMMUTATEUR 2P NO SCHNEIDER</t>
  </si>
  <si>
    <t>MN-ELI-0885</t>
  </si>
  <si>
    <t>COMMUTATEUR 3P NO SCHNEIDER</t>
  </si>
  <si>
    <t>MN-ELI-0896</t>
  </si>
  <si>
    <t>BLOC CONTACT AUX SCHNEIDER-LADN11</t>
  </si>
  <si>
    <t>MN-ELI-0900</t>
  </si>
  <si>
    <t>VOYANT LED 380V VERT</t>
  </si>
  <si>
    <t>MN-ELI-0922</t>
  </si>
  <si>
    <t>DISJONCTEUR MODULAIRE MULTI9 3P 32A SCHNEIDER-A9F75332</t>
  </si>
  <si>
    <t>MN-ELI-0945</t>
  </si>
  <si>
    <t>CAPTEUR DE POIDS POUR BASCULE INTEGRATRICE</t>
  </si>
  <si>
    <t>MN-ELI-0946</t>
  </si>
  <si>
    <t>INDICATEUR DE POIDS PRECIA MOLEN I40 BS</t>
  </si>
  <si>
    <t>MN-ELI-0947</t>
  </si>
  <si>
    <t>ROULEAU PRISE DE VITESSE</t>
  </si>
  <si>
    <t>MN-ELI-0975</t>
  </si>
  <si>
    <t>TUBE LED 120CM PHILIPS-18W</t>
  </si>
  <si>
    <t>MN-ELI-0983</t>
  </si>
  <si>
    <t>REGLETTE ETTANCHE LED 1.20M INGELEC-2X18W</t>
  </si>
  <si>
    <t>MN-ELI-0988</t>
  </si>
  <si>
    <t>CHEMIN DE CABLE GALVANISEE INGELEC-65/33MM/3M</t>
  </si>
  <si>
    <t>MN-ELI-0990</t>
  </si>
  <si>
    <t>BLOC AUXILIAIRE SCHNEIDER-LC1D K</t>
  </si>
  <si>
    <t>MN-ELI-0991</t>
  </si>
  <si>
    <t>DISJONCTEUR COMPACT 3P 100A MERLIN GERIN-NS100N</t>
  </si>
  <si>
    <t>MN-ELI-0993</t>
  </si>
  <si>
    <t>BLOC DE CONDENSATEUR 380V CYLINDRIQUE SCHNEIDER-20KVAR</t>
  </si>
  <si>
    <t>MN-ELI-0994</t>
  </si>
  <si>
    <t>BLOC DE CONDENSATEUR 380V CYLINDRIQUE SCHNEIDER-10KVAR</t>
  </si>
  <si>
    <t>MN-ELI-1002</t>
  </si>
  <si>
    <t>GOULOTTE MOULURE GRISE INGELEC-60X40</t>
  </si>
  <si>
    <t>MN-ELI-1004</t>
  </si>
  <si>
    <t>GYROPHAR ROUGE 220V</t>
  </si>
  <si>
    <t>MN-ELI-1005</t>
  </si>
  <si>
    <t>GYROPHAR VERT 220V</t>
  </si>
  <si>
    <t>MN-ELI-1006</t>
  </si>
  <si>
    <t>GYROPHAR ORANGE 220V</t>
  </si>
  <si>
    <t>MN-ELI-1026</t>
  </si>
  <si>
    <t>REPARTITEUR 80A 4P SCHNEIDER</t>
  </si>
  <si>
    <t>MN-ELI-1031</t>
  </si>
  <si>
    <t>DISJONCTEUR MOTEUR TELEMECANIQUE 32-40A</t>
  </si>
  <si>
    <t>MN-ELI-1041</t>
  </si>
  <si>
    <t>COFFRET POLYBOX INGELEC-600X500X300</t>
  </si>
  <si>
    <t>MN-ELI-1051</t>
  </si>
  <si>
    <t>FIL SOUPLE NEXANS-1X1MM²</t>
  </si>
  <si>
    <t>MN-ELI-1086</t>
  </si>
  <si>
    <t>CONNECTEUR MALE DE POSTE SOUDURE 50/70MM</t>
  </si>
  <si>
    <t>MN-ELI-1120</t>
  </si>
  <si>
    <t>TUBE ORANGE INES-M30</t>
  </si>
  <si>
    <t>MN-ELI-1145</t>
  </si>
  <si>
    <t>GRILLE DE TERRE 120X120CM</t>
  </si>
  <si>
    <t>MN-ELI-1157</t>
  </si>
  <si>
    <t>BOUTON ARRET SCHNEIDER</t>
  </si>
  <si>
    <t>MN-ELI-1158</t>
  </si>
  <si>
    <t>JOINT D'ETANCHEITE</t>
  </si>
  <si>
    <t>MN-ELI-1238</t>
  </si>
  <si>
    <t>CONNECTEUR FEMELLE DE POSTE SOUDURE 50/70MM</t>
  </si>
  <si>
    <t>MN-ELI-1294</t>
  </si>
  <si>
    <t>CHEMIN DE CABLE GALVANISEE-40X40/3M</t>
  </si>
  <si>
    <t>MN-ELI-1310</t>
  </si>
  <si>
    <t>BOITE DE JONCTION CHAUFFANTE 4X25</t>
  </si>
  <si>
    <t>MN-ELI-1311</t>
  </si>
  <si>
    <t>BOITE DE JONCTION CHAUFFANTE 4X4</t>
  </si>
  <si>
    <t>MN-ELI-1312</t>
  </si>
  <si>
    <t>DISJONCTEUR DOMAE SCHNEIDER-3P 32A</t>
  </si>
  <si>
    <t>MN-ELI-1313</t>
  </si>
  <si>
    <t>DISJONCTEUR DOMAE SCHNEIDER-4P 63A</t>
  </si>
  <si>
    <t>MN-ELI-1314</t>
  </si>
  <si>
    <t>GOULOTTE ELECTRIQUE AVEC COUVERCLE INGELEC-30X40</t>
  </si>
  <si>
    <t>MN-ELI-1315</t>
  </si>
  <si>
    <t>BORNE DE JONCTION LEGRAND-35MM²</t>
  </si>
  <si>
    <t>MN-ENG-0002</t>
  </si>
  <si>
    <t>UNIVERSAL JOINT GP ADAPTABLE-1151650</t>
  </si>
  <si>
    <t>MN-ENG-0016</t>
  </si>
  <si>
    <t>POMPE A EAU ADAPTABLE-2274299</t>
  </si>
  <si>
    <t>MN-ENG-0104</t>
  </si>
  <si>
    <t>SEAL CAT-1359819</t>
  </si>
  <si>
    <t>MN-ENG-0131</t>
  </si>
  <si>
    <t>FILTRE A GASOIL CAT-1R0749</t>
  </si>
  <si>
    <t>MN-ENG-0132</t>
  </si>
  <si>
    <t>FILTRE A HUILE CAT-1R1808</t>
  </si>
  <si>
    <t>MN-ENG-0197</t>
  </si>
  <si>
    <t>SEAL CAT-6V1949</t>
  </si>
  <si>
    <t>MN-ENG-0223</t>
  </si>
  <si>
    <t>FILTRE A AIR CAT-7Y1322</t>
  </si>
  <si>
    <t>MN-ENG-0252</t>
  </si>
  <si>
    <t>BEARING CAT-9M1328</t>
  </si>
  <si>
    <t>MN-ENG-0260</t>
  </si>
  <si>
    <t>PORTE DENT 350 ADAPTABLE-350</t>
  </si>
  <si>
    <t>MN-ENG-0262</t>
  </si>
  <si>
    <t>COIN PORTE DENT ADAPTABLE-6378</t>
  </si>
  <si>
    <t>MN-ENG-0331</t>
  </si>
  <si>
    <t>VALVE DRAIN CAT-1418275</t>
  </si>
  <si>
    <t>MN-ENG-0368</t>
  </si>
  <si>
    <t>SEAL ADAPTABLE-6I2431</t>
  </si>
  <si>
    <t>MN-ENG-0411</t>
  </si>
  <si>
    <t>BEARING CAT-1372819</t>
  </si>
  <si>
    <t>MN-ENG-0434</t>
  </si>
  <si>
    <t>COURROIE CAT-2534531</t>
  </si>
  <si>
    <t>MN-ENG-0476</t>
  </si>
  <si>
    <t>SEAL ADAPTABLE-7K9211</t>
  </si>
  <si>
    <t>MN-ENG-0479</t>
  </si>
  <si>
    <t>SEAL CAT-2357679</t>
  </si>
  <si>
    <t>MN-ENG-0727</t>
  </si>
  <si>
    <t>RETAINER CAT-5169168</t>
  </si>
  <si>
    <t>MN-ENG-0737</t>
  </si>
  <si>
    <t>SEAL-O-RING CAT-3H2652</t>
  </si>
  <si>
    <t>MN-ENG-0744</t>
  </si>
  <si>
    <t>SEAL-LIP CAT-9X7743</t>
  </si>
  <si>
    <t>MN-ENG-0767</t>
  </si>
  <si>
    <t>SEAL-O-RING CAT-6V3683</t>
  </si>
  <si>
    <t>MN-ENG-0791</t>
  </si>
  <si>
    <t>BRUSH KIT CAT-9X4825</t>
  </si>
  <si>
    <t>MN-ENG-0792</t>
  </si>
  <si>
    <t>CLAMP CAT-1W2431</t>
  </si>
  <si>
    <t>MN-ENG-0830</t>
  </si>
  <si>
    <t>SEAL CAT-2683490</t>
  </si>
  <si>
    <t>MN-ENG-0843</t>
  </si>
  <si>
    <t>SEAL-WIPER CAT-2253284</t>
  </si>
  <si>
    <t>MN-ENG-0854</t>
  </si>
  <si>
    <t>WASHER HARD CAT-8T3282</t>
  </si>
  <si>
    <t>MN-ENG-1527</t>
  </si>
  <si>
    <t>SEAL CAT-5P8356</t>
  </si>
  <si>
    <t>MN-ENG-1777</t>
  </si>
  <si>
    <t>BOOT CAT-6J4568</t>
  </si>
  <si>
    <t>MN-ENG-1869</t>
  </si>
  <si>
    <t>HOSE CAT-2432372</t>
  </si>
  <si>
    <t>MN-ENG-1899</t>
  </si>
  <si>
    <t>CONE ADAPTABLE-6Y2539</t>
  </si>
  <si>
    <t>MN-ENG-1903</t>
  </si>
  <si>
    <t>PIN ADAPTABLE-8T2925</t>
  </si>
  <si>
    <t>MN-ENG-1910</t>
  </si>
  <si>
    <t>PIN ADAPTABLE-1381645</t>
  </si>
  <si>
    <t>MN-ENG-1987</t>
  </si>
  <si>
    <t>GASKET CAT-2223901</t>
  </si>
  <si>
    <t>MN-ENG-1995</t>
  </si>
  <si>
    <t>VALVE GP RELIEF CAT-1733536</t>
  </si>
  <si>
    <t>MN-ENG-1997</t>
  </si>
  <si>
    <t>SEAL CAT-1701616</t>
  </si>
  <si>
    <t>MN-ENG-1999</t>
  </si>
  <si>
    <t>RETAINER CAT-5169167</t>
  </si>
  <si>
    <t>MN-ENG-2334</t>
  </si>
  <si>
    <t>TUBE CAT-1107453</t>
  </si>
  <si>
    <t>MN-ENG-2413</t>
  </si>
  <si>
    <t>SWITCH CAT-3E5239</t>
  </si>
  <si>
    <t>MN-ENG-2437</t>
  </si>
  <si>
    <t>SEAL LIP ADAPTABLE-1661496</t>
  </si>
  <si>
    <t>MN-ENG-2440</t>
  </si>
  <si>
    <t>SEAL ADAPTABLE-2357679</t>
  </si>
  <si>
    <t>MN-ENG-2477</t>
  </si>
  <si>
    <t>CLE CAT-5P8500</t>
  </si>
  <si>
    <t>MN-ENG-2718</t>
  </si>
  <si>
    <t>GASKET CAT-7C7431</t>
  </si>
  <si>
    <t>MN-ENG-2751</t>
  </si>
  <si>
    <t>FILTRE HYDRAULIQUE CAT-1799806</t>
  </si>
  <si>
    <t>MN-ENG-2789</t>
  </si>
  <si>
    <t>FILTRE A GASOIL CAT-5134490</t>
  </si>
  <si>
    <t>MN-ENG-3084</t>
  </si>
  <si>
    <t>BEARING SLEEVE BLUMAQ-2274342</t>
  </si>
  <si>
    <t>MN-ENG-3133</t>
  </si>
  <si>
    <t>BOLT ADAPTABLE-8T4176</t>
  </si>
  <si>
    <t>MN-ENG-3297</t>
  </si>
  <si>
    <t>DENTS ABRASION MTG-2209089</t>
  </si>
  <si>
    <t>MN-ENG-3408</t>
  </si>
  <si>
    <t>GLACE PARE BRISE ADAPTABLE-1220X1080X5MM</t>
  </si>
  <si>
    <t>MN-ENG-3559</t>
  </si>
  <si>
    <t>FILTRE SEPARATEUR CAT-4385386</t>
  </si>
  <si>
    <t>MN-ENG-3560</t>
  </si>
  <si>
    <t>FILTRE DE LA CLIM CAT-2457823</t>
  </si>
  <si>
    <t>MN-ENG-3561</t>
  </si>
  <si>
    <t>FILTRE CLIM CAT-2931183</t>
  </si>
  <si>
    <t>MN-ENG-3609</t>
  </si>
  <si>
    <t>PORTE DENT ADAPTABLE-2209084</t>
  </si>
  <si>
    <t>MN-ENG-3671</t>
  </si>
  <si>
    <t>FILTRE A HUILE CAT-3223155</t>
  </si>
  <si>
    <t>MN-ENG-3695</t>
  </si>
  <si>
    <t>GLACE TRIPLEX VERT-550X840</t>
  </si>
  <si>
    <t>MN-ENG-3710</t>
  </si>
  <si>
    <t>BAGUE VOE-11015747</t>
  </si>
  <si>
    <t>MN-ENG-3736</t>
  </si>
  <si>
    <t>RENIFLARD HYDRAULIQUE CAT-2582829</t>
  </si>
  <si>
    <t>MN-ENG-3811</t>
  </si>
  <si>
    <t>BAGUE VOE-11020803</t>
  </si>
  <si>
    <t>MN-ENG-3841</t>
  </si>
  <si>
    <t>ROD ADAPTABLE-2394374</t>
  </si>
  <si>
    <t>MN-ENG-3869</t>
  </si>
  <si>
    <t>SEAL KIT CAT-3814591</t>
  </si>
  <si>
    <t>MN-ENG-3876</t>
  </si>
  <si>
    <t>SEAL KIT CAT-4560208</t>
  </si>
  <si>
    <t>MN-ENG-3878</t>
  </si>
  <si>
    <t>BEARING ADAPTABLE-1372819</t>
  </si>
  <si>
    <t>MN-EVE-0017</t>
  </si>
  <si>
    <t>LAMPE 24V5W 1P KLAXCAR-86288Z</t>
  </si>
  <si>
    <t>MN-EVE-0018</t>
  </si>
  <si>
    <t>LAMPE H4 24V 75W NARVA-48892</t>
  </si>
  <si>
    <t>MN-EVE-0052</t>
  </si>
  <si>
    <t>LAMPE 5W 24V NARVA-17197</t>
  </si>
  <si>
    <t>MN-EVE-0084</t>
  </si>
  <si>
    <t>COUPE COURANT BOSCH-0341002003</t>
  </si>
  <si>
    <t>MN-EVE-0088</t>
  </si>
  <si>
    <t>KLAXON 24V JERICHO-479075</t>
  </si>
  <si>
    <t>MN-EVE-0092</t>
  </si>
  <si>
    <t>LAMPE H1 24V 70W PHILIPS-13258</t>
  </si>
  <si>
    <t>MN-EVE-0095</t>
  </si>
  <si>
    <t>LAMPE-H7 24V70W NARVA-48728</t>
  </si>
  <si>
    <t>MN-EVE-0113</t>
  </si>
  <si>
    <t>LAMPE H3 24V NARVA-48700</t>
  </si>
  <si>
    <t>MN-EVE-0205</t>
  </si>
  <si>
    <t>FICHE PLAT MALE STD-4MM</t>
  </si>
  <si>
    <t>MN-EVE-0211</t>
  </si>
  <si>
    <t>LAMPE 24V5W NARVA-171813000</t>
  </si>
  <si>
    <t>MN-EVE-0217</t>
  </si>
  <si>
    <t>REGULATEUR  12V HUGO-130507</t>
  </si>
  <si>
    <t>MN-EVE-0420</t>
  </si>
  <si>
    <t>LAMPE H1 24V 70W NARVA-48702</t>
  </si>
  <si>
    <t>MN-EVE-0557</t>
  </si>
  <si>
    <t>FEU TOURNANT LED NOKTA-24V</t>
  </si>
  <si>
    <t>MN-EVE-0630</t>
  </si>
  <si>
    <t>LAMPE 24V21W TRIFA-3382</t>
  </si>
  <si>
    <t>MN-EVE-0666</t>
  </si>
  <si>
    <t>LAMPE 24V21W 1P VOSLA-37643</t>
  </si>
  <si>
    <t>MN-EVE-0671</t>
  </si>
  <si>
    <t>FUSIBLE A FICHE MOYEN-5A/10A/15A/20A/30A</t>
  </si>
  <si>
    <t>MN-EVE-0705</t>
  </si>
  <si>
    <t>LAMPE 24V 21W BA15S NARVA-7511</t>
  </si>
  <si>
    <t>MN-EVE-0778</t>
  </si>
  <si>
    <t>ALARME DE RECUL 12V 24V ATR-157480</t>
  </si>
  <si>
    <t>MN-FLI-0011</t>
  </si>
  <si>
    <t>FILTRE A AIR CAT-2229021</t>
  </si>
  <si>
    <t>MN-FLI-0012</t>
  </si>
  <si>
    <t>FILTRE A AIR CAT-2229020</t>
  </si>
  <si>
    <t>MN-FLI-0040</t>
  </si>
  <si>
    <t>FILTRE FILTREC-DHD60H20B</t>
  </si>
  <si>
    <t>MN-FLT-0043</t>
  </si>
  <si>
    <t>FILTRE A HUILE MANN-WK962/2</t>
  </si>
  <si>
    <t>MN-FLT-0144</t>
  </si>
  <si>
    <t>FILTRE HYDRAULIQUE CAT-5I8670</t>
  </si>
  <si>
    <t>MN-FLT-0170</t>
  </si>
  <si>
    <t>FILTRE AIR MAN  C17170</t>
  </si>
  <si>
    <t>MN-FLT-0199</t>
  </si>
  <si>
    <t>MN-FLT-0357</t>
  </si>
  <si>
    <t>FILTRE DE CHASSIS FUJI-FFR 2107</t>
  </si>
  <si>
    <t>MN-FLT-0368</t>
  </si>
  <si>
    <t>FILTRE A AIR CAT-6I0273</t>
  </si>
  <si>
    <t>MN-FLT-0370</t>
  </si>
  <si>
    <t>FILTRE A HUILE CAT-1R1807</t>
  </si>
  <si>
    <t>MN-FLT-0372</t>
  </si>
  <si>
    <t>FILTRE A AIR CAT-1421340</t>
  </si>
  <si>
    <t>MN-FLT-0391</t>
  </si>
  <si>
    <t>FILTRE A AIR MANN-C24508</t>
  </si>
  <si>
    <t>MN-FLT-0457</t>
  </si>
  <si>
    <t>FILTRE A AIR MANN-C16400</t>
  </si>
  <si>
    <t>MN-FLT-0495</t>
  </si>
  <si>
    <t>FILTRE A HUILE VOLVO-17457469</t>
  </si>
  <si>
    <t>MN-FLT-0519</t>
  </si>
  <si>
    <t>FILTRE A AIR ISUZU FUJI-FAR456A</t>
  </si>
  <si>
    <t>MN-FLT-0520</t>
  </si>
  <si>
    <t>FILTRE A AIR ISUZU FUJI-FAR456B</t>
  </si>
  <si>
    <t>MN-FLT-0524</t>
  </si>
  <si>
    <t>FILTRE SEPARATEUR VOLVO-14622355</t>
  </si>
  <si>
    <t>MN-FLT-0555</t>
  </si>
  <si>
    <t>PREFILTRE A GASOIL BOBCAT-6683101</t>
  </si>
  <si>
    <t>MN-FLT-0556</t>
  </si>
  <si>
    <t>FILTRE HYDRAULIQUE BOBCAT-6686926</t>
  </si>
  <si>
    <t>MN-FLT-0599</t>
  </si>
  <si>
    <t>FILTRE A HUILE SF-SFO0163</t>
  </si>
  <si>
    <t>MN-FOR-0026</t>
  </si>
  <si>
    <t>TUBE RECTANGULAIRE EN FER 60X40X2MM</t>
  </si>
  <si>
    <t>MN-FOR-0029</t>
  </si>
  <si>
    <t>TOLE NOIR FER-2000X1000X8MM</t>
  </si>
  <si>
    <t>MN-FOR-0030</t>
  </si>
  <si>
    <t>TOLE NOIR FER-3000X1500X10MM</t>
  </si>
  <si>
    <t>MN-FOR-0031</t>
  </si>
  <si>
    <t>UPN 100X50 EN 6MT</t>
  </si>
  <si>
    <t>MN-FOR-0032</t>
  </si>
  <si>
    <t>FIL DE FER FER-JP08</t>
  </si>
  <si>
    <t>MN-FOR-0034</t>
  </si>
  <si>
    <t>CORNIERE EGAL FER-60X60X6MM EN 6MT</t>
  </si>
  <si>
    <t>MN-FOR-0040</t>
  </si>
  <si>
    <t>FER CARRE 40X40 EN 6MT</t>
  </si>
  <si>
    <t>MN-FOR-0044</t>
  </si>
  <si>
    <t>TOLE NOIR FER-2000X1000X6MM</t>
  </si>
  <si>
    <t>MN-FOR-0048</t>
  </si>
  <si>
    <t>UAC 60X30X6MM EN 6MT</t>
  </si>
  <si>
    <t>MN-FOR-0050</t>
  </si>
  <si>
    <t>CORNIERE EGAL FER-70X70X7MM EN 6MT</t>
  </si>
  <si>
    <t>MN-FOR-0051</t>
  </si>
  <si>
    <t>CORNIERE EGAL FER-80X80X8MM EN 6MT</t>
  </si>
  <si>
    <t>MN-FOR-0055</t>
  </si>
  <si>
    <t>FER PLAT 50/10 EN 6MT</t>
  </si>
  <si>
    <t>MN-FOR-0057</t>
  </si>
  <si>
    <t>FER PLAT 60/10 EN 6MT</t>
  </si>
  <si>
    <t>MN-FOR-0066</t>
  </si>
  <si>
    <t>UPN 70X40 EN 6MT</t>
  </si>
  <si>
    <t>MN-FOR-0102</t>
  </si>
  <si>
    <t>UPN 140X66 EN 6MT</t>
  </si>
  <si>
    <t>MN-FOR-0107</t>
  </si>
  <si>
    <t>TOLE NOIR FER-2000X1000X2MM</t>
  </si>
  <si>
    <t>MN-FOR-0131</t>
  </si>
  <si>
    <t>TUBE ROND NOIR EN 6MT FER-27X2</t>
  </si>
  <si>
    <t>MN-FOR-0160</t>
  </si>
  <si>
    <t>UPN 160X80 EN 6MT</t>
  </si>
  <si>
    <t>MN-FOR-0176</t>
  </si>
  <si>
    <t>FER PLAT 70X10 EN 6MT</t>
  </si>
  <si>
    <t>MN-FOR-0188</t>
  </si>
  <si>
    <t>TOLE NOIR FER-2000X1000X20MM</t>
  </si>
  <si>
    <t>MN-FOR-0197</t>
  </si>
  <si>
    <t>FER PLAT 40/8 EN 6MT</t>
  </si>
  <si>
    <t>MN-FOR-0198</t>
  </si>
  <si>
    <t>UAC 70X30X6MM EN 6MT</t>
  </si>
  <si>
    <t>MN-FOR-0211</t>
  </si>
  <si>
    <t>TUBE ROND NOIR EN 6MT FER-50X3</t>
  </si>
  <si>
    <t>MN-FOR-0230</t>
  </si>
  <si>
    <t>FER PLAT 60/4 EN 6MT</t>
  </si>
  <si>
    <t>MN-FOR-0235</t>
  </si>
  <si>
    <t>TOLE GALVANISE 3000X1500X20/10</t>
  </si>
  <si>
    <t>MN-FOR-0317</t>
  </si>
  <si>
    <t>TOLE NOIR FER-3000X1500X3MM</t>
  </si>
  <si>
    <t>MN-FOR-0323</t>
  </si>
  <si>
    <t>TOLE PERFORE MAILLE 5MM FER-2000X1000X05MM</t>
  </si>
  <si>
    <t>MN-FOR-0451</t>
  </si>
  <si>
    <t>TUBE RECTANGULAIRE EN FER 35X20X2MM</t>
  </si>
  <si>
    <t>MN-GAZ-0005</t>
  </si>
  <si>
    <t>BOUTEILLE OXYGENE OXYAIR-10M3</t>
  </si>
  <si>
    <t>MN-GRS-0053</t>
  </si>
  <si>
    <t>GRAISSEUR DROIT UNC-M6X100</t>
  </si>
  <si>
    <t>MN-GTM-0009</t>
  </si>
  <si>
    <t>REMISE EN ETAT EXCENTRIQUE HP200</t>
  </si>
  <si>
    <t>MN-GTM-0032</t>
  </si>
  <si>
    <t>RECHARGEMENT RODAGE ET POLISSAGE TUBE DE VERIN BLOCAGE HP200</t>
  </si>
  <si>
    <t>MN-INS-0012</t>
  </si>
  <si>
    <t>MANO-CONTACTEUR ELECTRONIQUE HYDAC-EDS344620600000</t>
  </si>
  <si>
    <t>MN-INS-0023</t>
  </si>
  <si>
    <t>MODULE SIEMENS-3RK19030AK00</t>
  </si>
  <si>
    <t>MN-INS-0025</t>
  </si>
  <si>
    <t>PRESSOSTAT METSO-7002480809</t>
  </si>
  <si>
    <t>MN-INS-0061</t>
  </si>
  <si>
    <t>CARTE TCM AUTOMATE 12/24V SCHNEIDER-TSXDMZ28DR</t>
  </si>
  <si>
    <t>MN-INS-0062</t>
  </si>
  <si>
    <t>PRESSOSTAT METSO-7002480808</t>
  </si>
  <si>
    <t>MN-INS-0066</t>
  </si>
  <si>
    <t>MANOMETRE BAUMER-10BAR-1/2-M100</t>
  </si>
  <si>
    <t>MN-INS-0075</t>
  </si>
  <si>
    <t>AMORTISSEUR MECANIQUE POUR BASCULE INTEGRATRICE MBW</t>
  </si>
  <si>
    <t>MN-INS-0081</t>
  </si>
  <si>
    <t>FLOTTEUR MECANIQUE 1P1/2</t>
  </si>
  <si>
    <t>MN-INS-0084</t>
  </si>
  <si>
    <t>PRESSOSTAT SCHNEIDER-XMLB010A2S12</t>
  </si>
  <si>
    <t>MN-INS-0085</t>
  </si>
  <si>
    <t>DISTRIBUTEUR NORGREN-P72C-3GL-NNN</t>
  </si>
  <si>
    <t>MN-INS-0086</t>
  </si>
  <si>
    <t>VANNE D'ARRET NORGREN-T72T-3GA-P1N</t>
  </si>
  <si>
    <t>MN-INS-0102</t>
  </si>
  <si>
    <t>DEMARREUR DIRECT SIEMENS-3RK1301OCB100AB4</t>
  </si>
  <si>
    <t>MN-LAV-0005</t>
  </si>
  <si>
    <t>TEE EGALE FILTEE GALAVANISE-3P</t>
  </si>
  <si>
    <t>MN-LAV-0013</t>
  </si>
  <si>
    <t>VANNE A BILLE GALVANISE 1/2</t>
  </si>
  <si>
    <t>MN-LAV-0019</t>
  </si>
  <si>
    <t>REDUCTION FER-3/4-1/2</t>
  </si>
  <si>
    <t>MN-LAV-0056</t>
  </si>
  <si>
    <t>MANCHON GALVANISEE 2P</t>
  </si>
  <si>
    <t>MN-LAV-0063</t>
  </si>
  <si>
    <t>POMPE CENTRIFUGE FLOWPUMP-NM80/160</t>
  </si>
  <si>
    <t>MN-LAV-0078</t>
  </si>
  <si>
    <t>VANNE A BILLE GALVANISE 1P</t>
  </si>
  <si>
    <t>MN-LAV-0106</t>
  </si>
  <si>
    <t>MANCHON FER-1P1/4</t>
  </si>
  <si>
    <t>MN-LAV-0107</t>
  </si>
  <si>
    <t>MANCHON A SOUDER FER-3P</t>
  </si>
  <si>
    <t>MN-LAV-0129</t>
  </si>
  <si>
    <t>TUYAU PEHD 90MM PN10 PLAST-3P</t>
  </si>
  <si>
    <t>MN-LAV-0131</t>
  </si>
  <si>
    <t>ACCOUPLEMENT FLENDER-B140</t>
  </si>
  <si>
    <t>MN-LAV-0155</t>
  </si>
  <si>
    <t>BOUCHON FEMELLE GALVANISEE-2P</t>
  </si>
  <si>
    <t>MN-LAV-0156</t>
  </si>
  <si>
    <t>BOUCHON MALLE GALVANISEE-1P1/2</t>
  </si>
  <si>
    <t>MN-LAV-0158</t>
  </si>
  <si>
    <t>COUDE EGALE 90MM PEHD PLAST-3P</t>
  </si>
  <si>
    <t>MN-LAV-0169</t>
  </si>
  <si>
    <t>COUDE PVC SANIMAX-125-87-30°</t>
  </si>
  <si>
    <t>MN-LAV-0170</t>
  </si>
  <si>
    <t>COUDE RETUBE FILTEE 3/4-20MM</t>
  </si>
  <si>
    <t>MN-LAV-0177</t>
  </si>
  <si>
    <t>TEE PVC NP-M100X100X87,5°</t>
  </si>
  <si>
    <t>MN-LAV-0178</t>
  </si>
  <si>
    <t>TEE PVC SANIMAX-125-87°30°</t>
  </si>
  <si>
    <t>MN-LAV-0195</t>
  </si>
  <si>
    <t>ACCOUPLEMENT PNEUMABLOC SUREFLEX-N°9-JX</t>
  </si>
  <si>
    <t>MN-LAV-0244</t>
  </si>
  <si>
    <t>RACCORD MALE PEHD PLAST-M50</t>
  </si>
  <si>
    <t>MN-LAV-0261</t>
  </si>
  <si>
    <t>COUDE FEMELLE PEHD-3P</t>
  </si>
  <si>
    <t>MN-LAV-0442</t>
  </si>
  <si>
    <t>GOMME REMAGRIP60 TIPTOP-10MM</t>
  </si>
  <si>
    <t>MN-LAV-0497</t>
  </si>
  <si>
    <t>LANTERNE POMPE 4/3 WARMAN-C063HS1P05</t>
  </si>
  <si>
    <t>MN-LAV-0517</t>
  </si>
  <si>
    <t>MANCHON EGALE PEHD SANIMAX-110MM 4P</t>
  </si>
  <si>
    <t>MN-LAV-0671</t>
  </si>
  <si>
    <t>RALLONGE M/F POUR ROBINET 8CM</t>
  </si>
  <si>
    <t>MN-LAV-0674</t>
  </si>
  <si>
    <t>ROBINET GENEBRE 330099</t>
  </si>
  <si>
    <t>MN-LAV-0675</t>
  </si>
  <si>
    <t>SIPHON LAVABO A/B</t>
  </si>
  <si>
    <t>MN-LAV-0743</t>
  </si>
  <si>
    <t>TUYAU D'ARROSAGE TRICOTOP-DIA19</t>
  </si>
  <si>
    <t>MN-LAV-0868</t>
  </si>
  <si>
    <t>MAILLOT POMPE ALTA-3 1/2</t>
  </si>
  <si>
    <t>MN-LAV-0897</t>
  </si>
  <si>
    <t>TUBE ROND GALVANISEE 5 " 1M</t>
  </si>
  <si>
    <t>MN-LAV-0898</t>
  </si>
  <si>
    <t>MAMELON EN CUIVRE 1P</t>
  </si>
  <si>
    <t>MN-LUB-0042</t>
  </si>
  <si>
    <t>HUILE COMPRESSEUR ATLAS COPCO-PN2901024501</t>
  </si>
  <si>
    <t>MN-LUB-0053</t>
  </si>
  <si>
    <t>HUILE DE FREIN MOTUL DOT 3&amp;4</t>
  </si>
  <si>
    <t>MN-LUB-0074</t>
  </si>
  <si>
    <t>HUILE DE TRANSMISSION SHELL-SPIRAX S2 A85W140 F209</t>
  </si>
  <si>
    <t>MN-LUB-0098</t>
  </si>
  <si>
    <t>HUILE CARTER SHELL-OMALA S2 G 220 F209</t>
  </si>
  <si>
    <t>MN-OUT-0053</t>
  </si>
  <si>
    <t>PINCE UNIVERSALLE 187MM FACOM-11010502</t>
  </si>
  <si>
    <t>MN-OUT-0070</t>
  </si>
  <si>
    <t>NIVEAU A BULLE PIGEON-500MM</t>
  </si>
  <si>
    <t>MN-OUT-0080</t>
  </si>
  <si>
    <t>FORET HSS-D18/INOX</t>
  </si>
  <si>
    <t>MN-OUT-0153</t>
  </si>
  <si>
    <t>SANGLE DE FILTRE FACOM-U46PA</t>
  </si>
  <si>
    <t>MN-OUT-0321</t>
  </si>
  <si>
    <t>PINCE COUPANTE FACOM-192.1 CPE</t>
  </si>
  <si>
    <t>MN-OUT-0391</t>
  </si>
  <si>
    <t>TREUIL MANUEL TIRFOR-20MT 3200KG</t>
  </si>
  <si>
    <t>MN-OUT-0479</t>
  </si>
  <si>
    <t>DOUILLE 1 6PANS FACOM-NM27</t>
  </si>
  <si>
    <t>MN-OUT-0556</t>
  </si>
  <si>
    <t>CLE A GRIFFE NOBEL-36P</t>
  </si>
  <si>
    <t>MN-OUT-0608</t>
  </si>
  <si>
    <t>PINCE CIRCLIPS 12"</t>
  </si>
  <si>
    <t>MN-PNT-0001</t>
  </si>
  <si>
    <t>ANTIROUILLE 5KG AIGLOR-7040</t>
  </si>
  <si>
    <t>MN-PNT-0006</t>
  </si>
  <si>
    <t>PEINTURE VERT WAGON G4 PRODEC-11187G4/5KG</t>
  </si>
  <si>
    <t>MN-PNT-0026</t>
  </si>
  <si>
    <t>PEINTURE NOIR DIAMANT SYNTHETIQUE SIKKENS-172</t>
  </si>
  <si>
    <t>MN-PNT-0043</t>
  </si>
  <si>
    <t>PEINTURE JAUNE TAXI VOLVO PRODEC-12022</t>
  </si>
  <si>
    <t>MN-PNT-0080</t>
  </si>
  <si>
    <t>SAC ENDUIT POUDRE 25KG</t>
  </si>
  <si>
    <t>MN-PNT-0093</t>
  </si>
  <si>
    <t>PEINTURE JAUNE TAXI VOLVO AUTOFLEX SIKKENS-5144626</t>
  </si>
  <si>
    <t>MN-PNT-0119</t>
  </si>
  <si>
    <t>ANTIROUILLE CONTRE HUMIDITE AIGLOR</t>
  </si>
  <si>
    <t>MN-PNT-0133</t>
  </si>
  <si>
    <t>TEINTE A EAU BLEU COLORADO</t>
  </si>
  <si>
    <t>MN-PNT-0136</t>
  </si>
  <si>
    <t>PEINTURE 12.09L VINYL ASTRAL-N05040</t>
  </si>
  <si>
    <t>MN-PNT-0137</t>
  </si>
  <si>
    <t>PEINTURE 12.09L VINYL ASTRAL-N05050</t>
  </si>
  <si>
    <t>MN-PNT-0144</t>
  </si>
  <si>
    <t>TEINTE A HUILE BLEU COLORADO</t>
  </si>
  <si>
    <t>MN-PNT-0184</t>
  </si>
  <si>
    <t>PEINTURE LAQUE VERT ASTRAL-N05040</t>
  </si>
  <si>
    <t>MN-PNT-0195</t>
  </si>
  <si>
    <t>PEINTURE BLANC EAU COLORADO 30KG</t>
  </si>
  <si>
    <t>MN-REB-0040</t>
  </si>
  <si>
    <t>ENTRETIEN MOTEUR ELECTRIQUE 15KW/1500Tr</t>
  </si>
  <si>
    <t>MN-REB-0049</t>
  </si>
  <si>
    <t>REBOBINAGE MOTEUR VIBREUR 0,90KW/1500Tr</t>
  </si>
  <si>
    <t>MN-REB-0106</t>
  </si>
  <si>
    <t>REBOBINAGE ET FOURNITURE MOTEUR ELECTRIQUE 2,2KW</t>
  </si>
  <si>
    <t>MN-REB-0137</t>
  </si>
  <si>
    <t>REBOBINAGE MOTEUR ELECTRIQUE 15KW</t>
  </si>
  <si>
    <t>MN-REB-0167</t>
  </si>
  <si>
    <t>CHANGEMENT FAISCEAU RADIATEUR A HUILE SM</t>
  </si>
  <si>
    <t>MN-REB-0177</t>
  </si>
  <si>
    <t>REBOBINAGE MOTEUR VIBREUR 0,71KW 1500Tr</t>
  </si>
  <si>
    <t>MN-REB-0203</t>
  </si>
  <si>
    <t>REBOBINAGE MOTEUR VIBREUR 0,72KW 1500Tr</t>
  </si>
  <si>
    <t>MN-REB-0204</t>
  </si>
  <si>
    <t>REBOBINAGE MOTEUR ELECTRIQUE 2,2KW 1500Tr</t>
  </si>
  <si>
    <t>MN-RLT-0027</t>
  </si>
  <si>
    <t>ROULEMENT RHP-1050-50G</t>
  </si>
  <si>
    <t>MN-RLT-0042</t>
  </si>
  <si>
    <t>ROULEMENT SKF-6205-2RS1</t>
  </si>
  <si>
    <t>MN-RLT-0046</t>
  </si>
  <si>
    <t>ROULEMENT SKF-6212-2RS1</t>
  </si>
  <si>
    <t>MN-RLT-0058</t>
  </si>
  <si>
    <t>ROULEMENT AVEC CAGE TIMKEN-6580/6535</t>
  </si>
  <si>
    <t>MN-RLT-0212</t>
  </si>
  <si>
    <t>ROULEMENT AVEC CAGE TIMKEN-645/632</t>
  </si>
  <si>
    <t>MN-RLT-0307</t>
  </si>
  <si>
    <t>ROULEMENT  RHP-1070-65G</t>
  </si>
  <si>
    <t>MN-RLT-0493</t>
  </si>
  <si>
    <t>ROULEMENT NSK-22316CMC3</t>
  </si>
  <si>
    <t>MN-RLT-0639</t>
  </si>
  <si>
    <t>ROULEMENT NSK-3306B2RSC3</t>
  </si>
  <si>
    <t>MN-RLT-0642</t>
  </si>
  <si>
    <t>ROULEMENT NSK-22320 C4</t>
  </si>
  <si>
    <t>MN-RLT-0687</t>
  </si>
  <si>
    <t>ROULEMENT TIMKEN-68149/68110</t>
  </si>
  <si>
    <t>MN-SDC-0002</t>
  </si>
  <si>
    <t>ELECTRODE CUIVRE SAF-CUIVRE-1X3,15</t>
  </si>
  <si>
    <t>MN-SDC-0006</t>
  </si>
  <si>
    <t>ELECTRODE FONTE DOUCE 3,2MM SAF-1081 0336 PQ75</t>
  </si>
  <si>
    <t>MN-SDC-0020</t>
  </si>
  <si>
    <t>PATE POUDRE DE CUIVRE SAF-G-2</t>
  </si>
  <si>
    <t>MN-SDC-0050</t>
  </si>
  <si>
    <t>CLAPET ANTI RETOUR OXY/ACE LE LORRAIN</t>
  </si>
  <si>
    <t>MN-SDC-0068</t>
  </si>
  <si>
    <t>CHALUMEAU COUPEUR LORAIN-PM-04131098</t>
  </si>
  <si>
    <t>MN-SDC-0095</t>
  </si>
  <si>
    <t>PINCE PORTE ELECTRODE</t>
  </si>
  <si>
    <t>MN-SDC-0096</t>
  </si>
  <si>
    <t>MN-TOU-0001</t>
  </si>
  <si>
    <t>CONFECTION BOULON DE CVB COMPLET T/M 18/140</t>
  </si>
  <si>
    <t>MN-TOU-0054</t>
  </si>
  <si>
    <t>FLEXIBLE COMPLET R5 13/32 110CM</t>
  </si>
  <si>
    <t>MN-TOU-0070</t>
  </si>
  <si>
    <t>FLEXIBLE TEFLON COMPLET R2 1/2 38CM</t>
  </si>
  <si>
    <t>MN-TOU-0095</t>
  </si>
  <si>
    <t>FLEXIBLE COMPLET R9 1 1/4 1340CM"</t>
  </si>
  <si>
    <t>MN-TOU-0108</t>
  </si>
  <si>
    <t>FLEXIBLE AVEC BAGUES TOURS-R2 3/8 130CM</t>
  </si>
  <si>
    <t>MN-TOU-0112</t>
  </si>
  <si>
    <t>CONFECTION ECROU DE VERIN SM</t>
  </si>
  <si>
    <t>MN-TOU-0174</t>
  </si>
  <si>
    <t>CONFECTION MOYEU CONIQUE M70 DE TAMBOUR</t>
  </si>
  <si>
    <t>MN-TOU-0187</t>
  </si>
  <si>
    <t>FLEXIBLE COMPLET R2 1 180CM</t>
  </si>
  <si>
    <t>MN-TOU-0188</t>
  </si>
  <si>
    <t>FLEXIBLE COMPLET R2 1 187CM</t>
  </si>
  <si>
    <t>MN-TOU-0192</t>
  </si>
  <si>
    <t>FLEXIBLE COMPLET R2 1/2 40CM</t>
  </si>
  <si>
    <t>MN-TOU-0194</t>
  </si>
  <si>
    <t>FLEXIBLE COMPLET R2 1/4 160CM</t>
  </si>
  <si>
    <t>MN-TOU-0196</t>
  </si>
  <si>
    <t>FLEXIBLE COMPLET R2 3/8 100CM</t>
  </si>
  <si>
    <t>MN-TOU-0197</t>
  </si>
  <si>
    <t>FLEXIBLE COMPLET R2 3/8 110CM</t>
  </si>
  <si>
    <t>MN-TOU-0202</t>
  </si>
  <si>
    <t>FLEXIBLE COMPLET R2 3/8 38CM</t>
  </si>
  <si>
    <t>MN-TOU-0203</t>
  </si>
  <si>
    <t>FLEXIBLE COMPLET R2 3/8 50CM</t>
  </si>
  <si>
    <t>MN-TOU-0205</t>
  </si>
  <si>
    <t>FLEXIBLE COMPLET R9 1 114CM</t>
  </si>
  <si>
    <t>MN-TOU-0208</t>
  </si>
  <si>
    <t>FLEXIBLE COMPLET R9 1 1/2 121CM</t>
  </si>
  <si>
    <t>MN-TOU-0210</t>
  </si>
  <si>
    <t>FLEXIBLE COMPLET R9 1 1/2 130CM</t>
  </si>
  <si>
    <t>MN-TOU-0212</t>
  </si>
  <si>
    <t>FLEXIBLE COMPLET R9 3/4 159CM</t>
  </si>
  <si>
    <t>MN-TOU-0213</t>
  </si>
  <si>
    <t>FLEXIBLE COMPLET R9 3/4 80CM</t>
  </si>
  <si>
    <t>MN-TOU-0221</t>
  </si>
  <si>
    <t>FLEXIBLE COMPLET R2 3/8 51CM</t>
  </si>
  <si>
    <t>MN-TOU-0222</t>
  </si>
  <si>
    <t>FLEXIBLE COMPLET R2 3/8 57CM</t>
  </si>
  <si>
    <t>MN-TOU-0247</t>
  </si>
  <si>
    <t>FLEXIBLE AVEC BAGUES R9 1 137CM"</t>
  </si>
  <si>
    <t>MN-TOU-0256</t>
  </si>
  <si>
    <t>FLEXIBLE AVEC BAGUES R2 3/4 120CM</t>
  </si>
  <si>
    <t>MN-TOU-0277</t>
  </si>
  <si>
    <t>FLEXIBLE COMPLET R2 1/2 160CM</t>
  </si>
  <si>
    <t>MN-TOU-0278</t>
  </si>
  <si>
    <t>FLEXIBLE AVEC BAGUES R2 1/2 40CM</t>
  </si>
  <si>
    <t>MN-TOU-0287</t>
  </si>
  <si>
    <t>FLEXIBLE AVEC BAGUE R2 1/4 60CM</t>
  </si>
  <si>
    <t>MN-TOU-0326</t>
  </si>
  <si>
    <t>FLEXIBLE COMPLET R2 3/8 65CM</t>
  </si>
  <si>
    <t>MN-TOU-0371</t>
  </si>
  <si>
    <t>FLEXIBLE COMPLET R2 3/8 45CM</t>
  </si>
  <si>
    <t>MN-TOU-0378</t>
  </si>
  <si>
    <t>FLEXIBLE COMPLET R2 1 190CM</t>
  </si>
  <si>
    <t>MN-TOU-0398</t>
  </si>
  <si>
    <t>FLEXIBLE COMPLET R2 1/2 130CM</t>
  </si>
  <si>
    <t>MN-TOU-0401</t>
  </si>
  <si>
    <t>FLEXIBLE COMPLET R2 3/8 88CM</t>
  </si>
  <si>
    <t>MN-TOU-0403</t>
  </si>
  <si>
    <t>FLEXIBLE COMPLET R2 1 81CM"</t>
  </si>
  <si>
    <t>MN-TOU-0419</t>
  </si>
  <si>
    <t>FLEXIBLE COMPLET R2 3/8 64CM</t>
  </si>
  <si>
    <t>MN-TOU-0460</t>
  </si>
  <si>
    <t>CONFECTION BAGUE PORT ARRET D_x0019_HUILE</t>
  </si>
  <si>
    <t>MN-TOU-0490</t>
  </si>
  <si>
    <t>REPARATION FLEXIBLE</t>
  </si>
  <si>
    <t>MN-TOU-0525</t>
  </si>
  <si>
    <t>FLEXIBLE COMPLET R9 1 79CM"</t>
  </si>
  <si>
    <t>MN-TOU-0526</t>
  </si>
  <si>
    <t>FLEXIBLE COMPLET R2 5/8 200CM</t>
  </si>
  <si>
    <t>MN-TOU-0527</t>
  </si>
  <si>
    <t>FLEXIBLE COMPLET R2 1/4 53CM</t>
  </si>
  <si>
    <t>MN-TOU-0555</t>
  </si>
  <si>
    <t>FLEXIBLE COMPLET R2 3/8 290CM</t>
  </si>
  <si>
    <t>MN-TOU-0563</t>
  </si>
  <si>
    <t>FLEXIBLE COMPLET R2 3/8 75CM</t>
  </si>
  <si>
    <t>MN-TOU-0584</t>
  </si>
  <si>
    <t>FLEXIBLE COMPLET R2 1/2 26CM</t>
  </si>
  <si>
    <t>MN-TOU-0615</t>
  </si>
  <si>
    <t>CONFECTION BAGUE 130X150X50</t>
  </si>
  <si>
    <t>MN-TOU-0647</t>
  </si>
  <si>
    <t>CONFECTION ECROU</t>
  </si>
  <si>
    <t>MN-TOU-0658</t>
  </si>
  <si>
    <t>FLEXIBLE COMPLET R2 1/4 28CM</t>
  </si>
  <si>
    <t>MN-TOU-0660</t>
  </si>
  <si>
    <t>REPARATION FLEXIBLE R9 1 91CM</t>
  </si>
  <si>
    <t>MN-TOU-0703</t>
  </si>
  <si>
    <t>FLEXIBLE COMPLET R9 3/4 75CM</t>
  </si>
  <si>
    <t>MN-TOU-0706</t>
  </si>
  <si>
    <t>FLEXIBLE AVEC BAGUES R9 1 51CM"</t>
  </si>
  <si>
    <t>MN-TOU-0708</t>
  </si>
  <si>
    <t>CONFECTION ARBRE AU MODEL</t>
  </si>
  <si>
    <t>MN-TOU-0709</t>
  </si>
  <si>
    <t>FLEXIBLE COMPLET R9 1 48CM"</t>
  </si>
  <si>
    <t>MN-TOU-0735</t>
  </si>
  <si>
    <t>FLEXIBLE COMPLET R9 1 60CM</t>
  </si>
  <si>
    <t>MN-TOU-0774</t>
  </si>
  <si>
    <t>FLEXIBLE COMPLET R2 3/8 280CM</t>
  </si>
  <si>
    <t>MN-TOU-0784</t>
  </si>
  <si>
    <t>FLEXIBLE COMPLET R2 3/8 170CM</t>
  </si>
  <si>
    <t>MN-TOU-0805</t>
  </si>
  <si>
    <t>FLEXIBLE COMPLET R2 3/8 56CM</t>
  </si>
  <si>
    <t>MN-TOU-0817</t>
  </si>
  <si>
    <t>FLEXIBLE COMPLET R2 3/8 140CM</t>
  </si>
  <si>
    <t>MN-TOU-0832</t>
  </si>
  <si>
    <t>FLEXIBLE COMPLET R2 1/2 124CM</t>
  </si>
  <si>
    <t>MN-TOU-0861</t>
  </si>
  <si>
    <t>REPARATION FLEXIBLE R2 3/8 100CM</t>
  </si>
  <si>
    <t>MN-TOU-0868</t>
  </si>
  <si>
    <t>CONFECTION CALES D'ESSOREUR EN BOIS HETRE</t>
  </si>
  <si>
    <t>MN-TOU-0893</t>
  </si>
  <si>
    <t>FLEXIBLE COMPLET R2 3/8 21CM</t>
  </si>
  <si>
    <t>MN-TOU-0952</t>
  </si>
  <si>
    <t>FLEXIBLE COMPLET R9 1/2 270CM</t>
  </si>
  <si>
    <t>MN-TOU-0961</t>
  </si>
  <si>
    <t>FLEXIBLE COMPLET R2 1/2 53CM</t>
  </si>
  <si>
    <t>MN-TOU-0968</t>
  </si>
  <si>
    <t>FLEXIBLE COMPLET R9 3/8 305CM</t>
  </si>
  <si>
    <t>MN-TOU-0987</t>
  </si>
  <si>
    <t>FLEXIBLE COMPLET R2 3/8 225CM</t>
  </si>
  <si>
    <t>MN-TOU-1023</t>
  </si>
  <si>
    <t>FLEXIBLE COMPLET R2 1 1/4 124CM"</t>
  </si>
  <si>
    <t>MN-TOU-1037</t>
  </si>
  <si>
    <t>CONFECTION CHEMISE INOX DE POMPE</t>
  </si>
  <si>
    <t>MN-TOU-1042</t>
  </si>
  <si>
    <t>FLEXIBLE COMPLET R2 3/8 48CM</t>
  </si>
  <si>
    <t>MN-TOU-1054</t>
  </si>
  <si>
    <t>FLEXIBLE COMPLET R9 3/8 78CM</t>
  </si>
  <si>
    <t>MN-TOU-1070</t>
  </si>
  <si>
    <t>FLEXIBLE COMPLET R2 3/8 776CM</t>
  </si>
  <si>
    <t>MN-TOU-1103</t>
  </si>
  <si>
    <t>CONFECTION ERGOT 22X100</t>
  </si>
  <si>
    <t>MN-TOU-1131</t>
  </si>
  <si>
    <t>FLEXIBLE COMPLET R2 3/8 194CM</t>
  </si>
  <si>
    <t>MN-TOU-1132</t>
  </si>
  <si>
    <t>FLEXIBLE COMPLET R2 1 181CM"</t>
  </si>
  <si>
    <t>MN-TOU-1143</t>
  </si>
  <si>
    <t>CONFECTION BAGUE GUIDE RESSORT</t>
  </si>
  <si>
    <t>MN-TOU-1177</t>
  </si>
  <si>
    <t>CLAVETTE 18X18X1000</t>
  </si>
  <si>
    <t>MN-TOU-1200</t>
  </si>
  <si>
    <t>CONFECTION ENTRETOISE</t>
  </si>
  <si>
    <t>MN-TOU-1241</t>
  </si>
  <si>
    <t>FLEXIBLE COMPLET R2 5/16 103CM</t>
  </si>
  <si>
    <t>MN-TOU-1262</t>
  </si>
  <si>
    <t>CONFECTION VIS DE BLOCAGE HP200</t>
  </si>
  <si>
    <t>MN-TOU-1317</t>
  </si>
  <si>
    <t>FLEXIBLE COMPLET R2 5/16 80CM</t>
  </si>
  <si>
    <t>MN-TOU-1338</t>
  </si>
  <si>
    <t>CONFECTION COUVERCLE LATERALE EN NYLON</t>
  </si>
  <si>
    <t>MN-TOU-1339</t>
  </si>
  <si>
    <t>CONFECTION CACHE POUSSIERE EN FONTE</t>
  </si>
  <si>
    <t>MN-TOU-1340</t>
  </si>
  <si>
    <t>FLEXIBLE R1 1 1/4 800CM</t>
  </si>
  <si>
    <t>MN-TOU-1370</t>
  </si>
  <si>
    <t>CONFECTION FLASQUE FONTE</t>
  </si>
  <si>
    <t>MN-TOU-1403</t>
  </si>
  <si>
    <t>FLEXIBLE COMPLET R2 3/8 156CM</t>
  </si>
  <si>
    <t>MN-TOU-1452</t>
  </si>
  <si>
    <t>FLEXIBLE COMPLET R9 1" 102CM</t>
  </si>
  <si>
    <t>MN-TOU-1459</t>
  </si>
  <si>
    <t>FLEXIBLE COMPLET R2 1" 110CM</t>
  </si>
  <si>
    <t>MN-TOU-1470</t>
  </si>
  <si>
    <t>FLEXIBLE COMPLET R2 1/2 73CM</t>
  </si>
  <si>
    <t>MN-TOU-1471</t>
  </si>
  <si>
    <t>CONFECTION BAGUE TAMBOUR AVEC SOUDURE</t>
  </si>
  <si>
    <t>MN-TOU-1475</t>
  </si>
  <si>
    <t>FLEXIBLE COMPLET R2 1/4 104CM</t>
  </si>
  <si>
    <t>MN-TOU-1479</t>
  </si>
  <si>
    <t>CONFECTION BAGUE SUPPORT</t>
  </si>
  <si>
    <t>MN-TOU-1592</t>
  </si>
  <si>
    <t>CONFECTION PALIER DE CRIBLE 215</t>
  </si>
  <si>
    <t>MN-TOU-1597</t>
  </si>
  <si>
    <t>FLEXIBLE COMPLET R2 1/2 23CM</t>
  </si>
  <si>
    <t>MN-TOU-1598</t>
  </si>
  <si>
    <t>CONFECTION TIGE FILETEE 40X1000</t>
  </si>
  <si>
    <t>MN-TOU-1627</t>
  </si>
  <si>
    <t>FLEXIBLE COMPLET R13 1 95CM</t>
  </si>
  <si>
    <t>MN-TOU-1642</t>
  </si>
  <si>
    <t>FLEXIBLE COMPLET R1 3/8 700CM</t>
  </si>
  <si>
    <t>MN-TOU-1645</t>
  </si>
  <si>
    <t>FLEXIBLE COMPLET R2 3/4 120CM</t>
  </si>
  <si>
    <t>MN-TOU-1664</t>
  </si>
  <si>
    <t>CHARGE ET MISE EN ETAT VIS DE BLOCAGE HP200</t>
  </si>
  <si>
    <t>MN-TOU-1695</t>
  </si>
  <si>
    <t>CONFECTION TIGE TENDEUR COMPLET 24X700</t>
  </si>
  <si>
    <t>MN-TOU-1699</t>
  </si>
  <si>
    <t>CONFECTION CLAVETTE</t>
  </si>
  <si>
    <t>MN-TOU-1735</t>
  </si>
  <si>
    <t>REPARATION FLEXIBLE R2 3/8 460CM</t>
  </si>
  <si>
    <t>MN-TOU-1738</t>
  </si>
  <si>
    <t>MISE EN ETAT VIS DE BLOCAGE HP3</t>
  </si>
  <si>
    <t>MN-TOU-1744</t>
  </si>
  <si>
    <t>CONFECTION AXE 32X100 PERCE</t>
  </si>
  <si>
    <t>MN-TOU-1788</t>
  </si>
  <si>
    <t>FLEXIBLE COMPLET R1 3/8 715CM</t>
  </si>
  <si>
    <t>MN-TOU-1795</t>
  </si>
  <si>
    <t>CONFECTION BOULON DE BLINDAGE 30/100 TF 75X40</t>
  </si>
  <si>
    <t>MN-TOU-1806</t>
  </si>
  <si>
    <t>FLEXIBLE COMPLET R1 5/16 30M</t>
  </si>
  <si>
    <t>MN-TOU-1808</t>
  </si>
  <si>
    <t>FLEXIBLE COMPLET R2 5/16 100CM</t>
  </si>
  <si>
    <t>MN-TOU-1845</t>
  </si>
  <si>
    <t>FLEXIBLE R2 5/16 40M</t>
  </si>
  <si>
    <t>MN-TOU-1847</t>
  </si>
  <si>
    <t>REPARATION FLEXIBLE R1 3/16 16CM</t>
  </si>
  <si>
    <t>MN-TOU-1848</t>
  </si>
  <si>
    <t>FLEXIBLE COMPLET R1 3/16 16CM</t>
  </si>
  <si>
    <t>MN-TOU-1849</t>
  </si>
  <si>
    <t>FLEXIBLE COMPLET R9 3/4 40CM</t>
  </si>
  <si>
    <t>MN-TOU-1850</t>
  </si>
  <si>
    <t>REPARATION FLEXIBLE R2 3/8 390CM</t>
  </si>
  <si>
    <t>MN-TOU-1858</t>
  </si>
  <si>
    <t>REPARATION DE FLEXIBLE R2 5/16 106CM</t>
  </si>
  <si>
    <t>MN-TOU-1861</t>
  </si>
  <si>
    <t>FLEXIBLE COMPLET R2 1/4 112CM</t>
  </si>
  <si>
    <t>MN-TOU-1862</t>
  </si>
  <si>
    <t>CONFECTION TIGE 30X360 +2 ECROU</t>
  </si>
  <si>
    <t>MN-TOU-1890</t>
  </si>
  <si>
    <t>FLEXIBLE COMPLET R1 3/8 100CM</t>
  </si>
  <si>
    <t>MN-TOU-1891</t>
  </si>
  <si>
    <t>REPARATION FLEXIBLE R2 1/4 285CM</t>
  </si>
  <si>
    <t>MN-TOU-1926</t>
  </si>
  <si>
    <t>CONFECTION COULISSEAU SUIVANT CROQUIS</t>
  </si>
  <si>
    <t>MN-TOU-1942</t>
  </si>
  <si>
    <t>CONFECTION AXE CHROME EN ACIER 42CD4 620/90MM</t>
  </si>
  <si>
    <t>MN-TOU-1972</t>
  </si>
  <si>
    <t>CONFECTION BOULON SM</t>
  </si>
  <si>
    <t>MN-TOU-1976</t>
  </si>
  <si>
    <t>REPARATION TIGE DE VERIN 63.5X300</t>
  </si>
  <si>
    <t>MN-TOU-1990</t>
  </si>
  <si>
    <t>CONFECTION RACCORD</t>
  </si>
  <si>
    <t>MN-TOU-2020</t>
  </si>
  <si>
    <t>TIGE 25X1000</t>
  </si>
  <si>
    <t>MN-TOU-2067</t>
  </si>
  <si>
    <t>FLEXIBLE COMPLET R2 1" 184CM</t>
  </si>
  <si>
    <t>MN-TOU-2068</t>
  </si>
  <si>
    <t>FLEXIBLE COMPLET R2 1" 170CM</t>
  </si>
  <si>
    <t>MN-TOU-2088</t>
  </si>
  <si>
    <t>FLEXIBLE COMPLET HP R2 3/4 574CM</t>
  </si>
  <si>
    <t>MN-TOU-2093</t>
  </si>
  <si>
    <t>FLEXIBLE COMPLET R2 3/4 176CM</t>
  </si>
  <si>
    <t>MN-TOU-2094</t>
  </si>
  <si>
    <t>FLEXIBLE COMPLET R2 3/4 121CM</t>
  </si>
  <si>
    <t>MN-TOU-2108</t>
  </si>
  <si>
    <t>CONFECTION BRIDE 18X1300</t>
  </si>
  <si>
    <t>MN-TOU-2122</t>
  </si>
  <si>
    <t>CONFECTION RONDELLE 80X25X22</t>
  </si>
  <si>
    <t>MN-TOU-2138</t>
  </si>
  <si>
    <t>FLEXIBLE COMPLET 4SH 1 1/4 100CM</t>
  </si>
  <si>
    <t>MN-TOU-2290</t>
  </si>
  <si>
    <t>FLEXIBLE COMPLET R2 5/8 76CM</t>
  </si>
  <si>
    <t>MN-TOU-2291</t>
  </si>
  <si>
    <t>CONFECTION BAGUE INOX D100</t>
  </si>
  <si>
    <t>MN-TOU-2331</t>
  </si>
  <si>
    <t>REMISE EN ETAT BAGUE EN INOX 101.5X85.80X120MM</t>
  </si>
  <si>
    <t>MN-TOU-2332</t>
  </si>
  <si>
    <t>CONFECTION TAMBOUR D450</t>
  </si>
  <si>
    <t>MN-TOU-2368</t>
  </si>
  <si>
    <t>CONFECTION ENTRETOISE 35X20X50</t>
  </si>
  <si>
    <t>MN-TOU-2370</t>
  </si>
  <si>
    <t>CONFECTION BOULON COMPLET DE CVB TM 16/180</t>
  </si>
  <si>
    <t>MN-TOU-2371</t>
  </si>
  <si>
    <t>FLEXIBLE R2 3/4 70CM</t>
  </si>
  <si>
    <t>MN-TOU-2372</t>
  </si>
  <si>
    <t>FLEXIBLE COMPLET R2 1 60CM</t>
  </si>
  <si>
    <t>MN-TRE-0006</t>
  </si>
  <si>
    <t>TOILES DOUBLE DE PLTX  CHAMBRE MS-1200/1200SPECIALE</t>
  </si>
  <si>
    <t>MN-TRE-0007</t>
  </si>
  <si>
    <t>SOUS-TOILE DOUBLE MS-S/TOILE</t>
  </si>
  <si>
    <t>MN-TRE-0012</t>
  </si>
  <si>
    <t>REGULATEUR DE PRESSION 3/8 NORGREN-R72M-3GK-RMN</t>
  </si>
  <si>
    <t>MN-TRE-0034</t>
  </si>
  <si>
    <t>DEMI VOLUTE AVANT 10/8 WARMAN-F8018-R26A</t>
  </si>
  <si>
    <t>MN-TRE-0035</t>
  </si>
  <si>
    <t>DEMI VOLUTE ARRIERE 10/8 WARMAN-F8036</t>
  </si>
  <si>
    <t>MN-TRE-0076</t>
  </si>
  <si>
    <t>IMPULSEUR WARMAN-F8147 R08A</t>
  </si>
  <si>
    <t>MN-TRE-0100</t>
  </si>
  <si>
    <t>JOINT DE CHEMISE D'ARBRE 4/3 WARMAN-C109S10</t>
  </si>
  <si>
    <t>MN-TRE-0137</t>
  </si>
  <si>
    <t>TRESSE 16MM CHESTERTON</t>
  </si>
  <si>
    <t>MN-TSP-0001</t>
  </si>
  <si>
    <t>TOLE HARDOX450-2000X1000X10MM</t>
  </si>
  <si>
    <t>MN-TSP-0014</t>
  </si>
  <si>
    <t>TOLE RAEX500 2000X1000X10MM</t>
  </si>
  <si>
    <t>MN-TSP-0019</t>
  </si>
  <si>
    <t>TOLE HARDOX450-2000X1000X15MM</t>
  </si>
  <si>
    <t>MN-TSP-0045</t>
  </si>
  <si>
    <t>TOLE HARDOX450-2000X1000X06MM</t>
  </si>
  <si>
    <t>MN-TSP-0066</t>
  </si>
  <si>
    <t>TOLE HARDOX450-3000X250X25MM</t>
  </si>
  <si>
    <t>MN-TSP-0069</t>
  </si>
  <si>
    <t>TOLE E24 3000X1500X8MM</t>
  </si>
  <si>
    <t>MN-TSP-0078</t>
  </si>
  <si>
    <t>TOLE RAEX500 2000X1000X15MM</t>
  </si>
  <si>
    <t>MN-VBE-0023</t>
  </si>
  <si>
    <t>BOULON D'ASSEMBLAGE 12.7/200 GS-CBAM212</t>
  </si>
  <si>
    <t>MN-VBE-0029</t>
  </si>
  <si>
    <t>BOULON DE SUPPORT MAN SAMPA-020211</t>
  </si>
  <si>
    <t>MN-VBE-0075</t>
  </si>
  <si>
    <t>BOULON AVEC ECROU 16/50 TH CLASS 8.8</t>
  </si>
  <si>
    <t>MN-VBE-0083</t>
  </si>
  <si>
    <t>ECROU AVEC FREIN M18</t>
  </si>
  <si>
    <t>MN-VBE-0085</t>
  </si>
  <si>
    <t>BOULON AVEC ECROU 18/30 TH CLASS 5.8</t>
  </si>
  <si>
    <t>MN-VBE-0093</t>
  </si>
  <si>
    <t>ECROU AVEC FREIN M20</t>
  </si>
  <si>
    <t>MN-VBE-0112</t>
  </si>
  <si>
    <t>BOULON AVEC ECROU 24/140 TH CLASS 8.8</t>
  </si>
  <si>
    <t>MN-VBE-0122</t>
  </si>
  <si>
    <t>BOULON AVEC ECROU 6/50 TH CLASS 5.8</t>
  </si>
  <si>
    <t>MN-VBE-0128</t>
  </si>
  <si>
    <t>BOULON AVEC ECROU 8/60 TH CLASS 5.8</t>
  </si>
  <si>
    <t>MN-VBE-0205</t>
  </si>
  <si>
    <t>ECROU AVEC FREIN M08</t>
  </si>
  <si>
    <t>MN-VBE-0242</t>
  </si>
  <si>
    <t>BOULON HR 24/160 TH CLASS 8.8</t>
  </si>
  <si>
    <t>MN-VBE-0291</t>
  </si>
  <si>
    <t>BOULON AVEC ECROU 10/120 TH CLASS 5.8</t>
  </si>
  <si>
    <t>MN-VBE-0311</t>
  </si>
  <si>
    <t>RONDELLE PLAT M22</t>
  </si>
  <si>
    <t>MN-VBE-0354</t>
  </si>
  <si>
    <t>VIS BTR TF 18X40 CLASS 10.9</t>
  </si>
  <si>
    <t>MN-VBE-0371</t>
  </si>
  <si>
    <t>BOULON AVEC ECROU ET RONDELLE 6/20 INOX</t>
  </si>
  <si>
    <t>MN-VBE-0477</t>
  </si>
  <si>
    <t>BOULON AVEC ECROU 30/140 TH CLASS 8.8</t>
  </si>
  <si>
    <t>MN-VBE-0522</t>
  </si>
  <si>
    <t>BOULON AVEC ECROU ET RONDELLE 8/20 INOX</t>
  </si>
  <si>
    <t>MN-VBE-0575</t>
  </si>
  <si>
    <t>VIS AUTOPERCEUSE M6X30</t>
  </si>
  <si>
    <t>MN-VBE-0604</t>
  </si>
  <si>
    <t>BOULON 30/100 TH CLASS 8.8</t>
  </si>
  <si>
    <t>MN-VBE-0617</t>
  </si>
  <si>
    <t>VIS AUTOPERCEUSE M6X40</t>
  </si>
  <si>
    <t>MN-VBE-0620</t>
  </si>
  <si>
    <t>VIS BTR TC 24X70 CLASS 8.8</t>
  </si>
  <si>
    <t>MN-VBE-0647</t>
  </si>
  <si>
    <t>BOULON 24/70 TH CLASS 8.8</t>
  </si>
  <si>
    <t>MN-VBE-0695</t>
  </si>
  <si>
    <t>SERRE CABLE GALVANISE M40</t>
  </si>
  <si>
    <t>MN-VBE-0696</t>
  </si>
  <si>
    <t>BOULON AVEC ECROU 14/120 TH CLASS 5.8</t>
  </si>
  <si>
    <t>MN-VBE-0697</t>
  </si>
  <si>
    <t>VIS BTR TF 14X60 CLASS 10.9</t>
  </si>
  <si>
    <t>MN-VBE-0703</t>
  </si>
  <si>
    <t>BOULON HR 24/80 8.8</t>
  </si>
  <si>
    <t>MN-VBE-0708</t>
  </si>
  <si>
    <t>VIS PARKER TH 8X30</t>
  </si>
  <si>
    <t>MN-VEH-0034</t>
  </si>
  <si>
    <t>LAME AVANT PARABOLIQUE VOLVO FM380 6X4 FLEXI-2EME</t>
  </si>
  <si>
    <t>MN-VEH-0037</t>
  </si>
  <si>
    <t>BRIDE AR MAN FLEXI-550X100X27</t>
  </si>
  <si>
    <t>MN-VEH-0095</t>
  </si>
  <si>
    <t>SILENT BLOC STABILISATEUR SAMPA-020163</t>
  </si>
  <si>
    <t>MN-VEH-0184</t>
  </si>
  <si>
    <t>LAME AVANT PARABO MAN TGA 6X4 FLEXI-1ERE</t>
  </si>
  <si>
    <t>MN-VEH-0276</t>
  </si>
  <si>
    <t>LAME RESSORTAR VOLVO FM380 FLEXI 6X4 -6EME</t>
  </si>
  <si>
    <t>MN-VEH-0277</t>
  </si>
  <si>
    <t>POMPE ALIMENTATION BOSCH-0440008068</t>
  </si>
  <si>
    <t>MN-VEH-0302</t>
  </si>
  <si>
    <t>KIT ARRET D'HUILE ATEX-6673394</t>
  </si>
  <si>
    <t>MN-VEH-0311</t>
  </si>
  <si>
    <t>LAME RESSORT MAN TGA 6X4 AR FLEXI-3EME</t>
  </si>
  <si>
    <t>MN-VEH-0343</t>
  </si>
  <si>
    <t>AXE DE BRAS EN V SAMPA-020515</t>
  </si>
  <si>
    <t>MN-VEH-0805</t>
  </si>
  <si>
    <t>BRIDE AR VOLVO FLEXI-8464</t>
  </si>
  <si>
    <t>MN-VEH-0865</t>
  </si>
  <si>
    <t>AMORTISSEUR AV MAN TGA BOGE-40D520</t>
  </si>
  <si>
    <t>MN-VEH-1009</t>
  </si>
  <si>
    <t>CABLE DE LEVIER VITESSE FM400 VOLVO-21789671</t>
  </si>
  <si>
    <t>MN-VEH-1022</t>
  </si>
  <si>
    <t>BRIDE AVANT VOLVO GS-250X100X20</t>
  </si>
  <si>
    <t>MN-VEH-1302</t>
  </si>
  <si>
    <t>CABLE MAN TGA MAN-81326556322</t>
  </si>
  <si>
    <t>MN-VEH-1414</t>
  </si>
  <si>
    <t>JOINT CARTER MAN MC-2024</t>
  </si>
  <si>
    <t>MN-VEH-1578</t>
  </si>
  <si>
    <t>LAME ARRIERE VOLVO FM12 FLEXI-6EME</t>
  </si>
  <si>
    <t>MN-VEH-1967</t>
  </si>
  <si>
    <t>AMORTISSEUR VOLVO FM12 BOGE-50D120</t>
  </si>
  <si>
    <t>MN-VEH-2012</t>
  </si>
  <si>
    <t>BRIDE AR ISUZU FVR</t>
  </si>
  <si>
    <t>MN-VEH-2045</t>
  </si>
  <si>
    <t>KIT COMPRESSEUR TGA 360  ATECH-366012350</t>
  </si>
  <si>
    <t>MN-VEH-2085</t>
  </si>
  <si>
    <t>THERMOSTAT 82° DT-215077</t>
  </si>
  <si>
    <t>MN-VEH-2331</t>
  </si>
  <si>
    <t>SUPPORT AMORTISSEUR MAN TGA 33360 OCCASION</t>
  </si>
  <si>
    <t>MN-VEH-2690</t>
  </si>
  <si>
    <t>BRIDE AV MAN FLEXI-BR294</t>
  </si>
  <si>
    <t>MN-VEH-2722</t>
  </si>
  <si>
    <t>JEU DE JOINT AMH-JJ</t>
  </si>
  <si>
    <t>MN-VEH-2803</t>
  </si>
  <si>
    <t>SILENT BLOC SAMPA-020176</t>
  </si>
  <si>
    <t>MN-VEH-2876</t>
  </si>
  <si>
    <t>CONDUITE DE CARBURANT FILTRE MAN-</t>
  </si>
  <si>
    <t>MN-VEH-3229</t>
  </si>
  <si>
    <t>VIDANGE</t>
  </si>
  <si>
    <t>MN-VEH-3269</t>
  </si>
  <si>
    <t>POMPE A HUILE MITSUBISHI-1254789</t>
  </si>
  <si>
    <t>MN-VEH-3434</t>
  </si>
  <si>
    <t>SOUFFLET DE FREIN AR MAN TGA 33360 OCCASION</t>
  </si>
  <si>
    <t>MN-VEH-3456</t>
  </si>
  <si>
    <t>CARDAN MAN TGA 360</t>
  </si>
  <si>
    <t>MN-VEH-3602</t>
  </si>
  <si>
    <t>LEVE VITRE ISUZU FVR</t>
  </si>
  <si>
    <t>MN-VEH-3787</t>
  </si>
  <si>
    <t>BOULON PATTE RESSORT MAN TGA</t>
  </si>
  <si>
    <t>MN-VEH-3910</t>
  </si>
  <si>
    <t>CROISILLON GMB-931</t>
  </si>
  <si>
    <t>MN-VEH-3939</t>
  </si>
  <si>
    <t>MACHINE LEVE VITRE ISUZU FVR</t>
  </si>
  <si>
    <t>MN-VEH-3994</t>
  </si>
  <si>
    <t>BOULON D'ASSEMBLAGE AR MAN FLEXI-18/380 UNF</t>
  </si>
  <si>
    <t>MN-VEH-3995</t>
  </si>
  <si>
    <t>MN-VEH-4161</t>
  </si>
  <si>
    <t>FILTRE A AIR BAIN D'HUILE</t>
  </si>
  <si>
    <t>MN-VEH-4346</t>
  </si>
  <si>
    <t>CROISILLON CARDAN RENPAR-58581650</t>
  </si>
  <si>
    <t>Designation1</t>
  </si>
  <si>
    <t>ARG</t>
  </si>
  <si>
    <t>ARGILE SORTIE FILTRE PRESSE</t>
  </si>
  <si>
    <t>DS-0/D</t>
  </si>
  <si>
    <t>DECHETS ET STERILES 0/D MM</t>
  </si>
  <si>
    <t>GA</t>
  </si>
  <si>
    <t>GALET</t>
  </si>
  <si>
    <t>G-A-CC-03/08</t>
  </si>
  <si>
    <t>GRAIN DE RIZ 3/8MM CONCASSÉ</t>
  </si>
  <si>
    <t>G-A-CC-04/10</t>
  </si>
  <si>
    <t>GRAVETTE CONCASSÉ  04/10 MM</t>
  </si>
  <si>
    <t>G-A-CC-04/12_5</t>
  </si>
  <si>
    <t>GRAVETTE CONCASSÉ  04/12,5 MM</t>
  </si>
  <si>
    <t>G-A-CC-06/10</t>
  </si>
  <si>
    <t>GRAVETTE CONCASSÉ 6/10 M</t>
  </si>
  <si>
    <t>G-A-CC-06/20</t>
  </si>
  <si>
    <t>GRAVETTE CONCASSÉ  06/20 MM</t>
  </si>
  <si>
    <t>G-A-CC-08/15</t>
  </si>
  <si>
    <t>GRAVETTE CONCASSÉ  8/15 MM</t>
  </si>
  <si>
    <t>G-A-CC-10/14</t>
  </si>
  <si>
    <t>GRAVETTE CONCASSÉ  10/14 MM</t>
  </si>
  <si>
    <t>G-A-CC-12_5/20</t>
  </si>
  <si>
    <t>GRAVETTE CONCASSÉ  12,5 /20 MM</t>
  </si>
  <si>
    <t>G-A-CC-15/25</t>
  </si>
  <si>
    <t>GRAVETTE CONCASSÉ  15 /25 MM</t>
  </si>
  <si>
    <t>G-A-RR-02/16</t>
  </si>
  <si>
    <t>GRAVETTE ROULÉ 2/16 MM</t>
  </si>
  <si>
    <t>G-A-RR-05/15</t>
  </si>
  <si>
    <t>GRAVETTE ROULÉ 05/15 MM</t>
  </si>
  <si>
    <t>G-A-RR-05/25</t>
  </si>
  <si>
    <t>GRAVETTE ROULÉ 05/25 MM</t>
  </si>
  <si>
    <t>G-A-RR-08/15</t>
  </si>
  <si>
    <t>GRAVETTE ROULÉ  8/15 MM</t>
  </si>
  <si>
    <t>G-A-RR-10/30</t>
  </si>
  <si>
    <t>GRAVETTE ROULÉ 10/30 MM</t>
  </si>
  <si>
    <t>G-A-RR-20/40</t>
  </si>
  <si>
    <t>GRAVETTE ROULÉ 20/40 MM</t>
  </si>
  <si>
    <t>G-A-RR-25/40</t>
  </si>
  <si>
    <t>GRAVETTE ROULÉ 25/40 MM</t>
  </si>
  <si>
    <t>G-A-RR-40/60</t>
  </si>
  <si>
    <t>GRAVETTE ROULÉ 40/60 MM</t>
  </si>
  <si>
    <t>GCC-0/8</t>
  </si>
  <si>
    <t>GRAVE CONCASSÉ 0/8 MM</t>
  </si>
  <si>
    <t>GNA-0/31_5</t>
  </si>
  <si>
    <t>GRAVE GNA 0/31,5 MM</t>
  </si>
  <si>
    <t>GNB-0/31_5</t>
  </si>
  <si>
    <t>GRAVE GNB 0/31,5 MM</t>
  </si>
  <si>
    <t>GNC-0/31_5</t>
  </si>
  <si>
    <t>GRAVE GNC 0/31,5 MM</t>
  </si>
  <si>
    <t>GNF1-0/40</t>
  </si>
  <si>
    <t>GRAVE GNF1 0/40 MM</t>
  </si>
  <si>
    <t>GNF1-0/60</t>
  </si>
  <si>
    <t>GRAVE GNF1 0/60 MM</t>
  </si>
  <si>
    <t>GNF2-0/40</t>
  </si>
  <si>
    <t>GRAVE GNF2 0/40 MM</t>
  </si>
  <si>
    <t>GNF2-0/60</t>
  </si>
  <si>
    <t>GRAVE GNF2 0/60 MM</t>
  </si>
  <si>
    <t>GNF3-0/40</t>
  </si>
  <si>
    <t>GRAVE GNF3 0/40 MM</t>
  </si>
  <si>
    <t>GNF3-0/60</t>
  </si>
  <si>
    <t>GRAVE GNF3 0/60 MM</t>
  </si>
  <si>
    <t>GNT-0/20</t>
  </si>
  <si>
    <t>GRAVE NON TRAITÉE 0/20 MM</t>
  </si>
  <si>
    <t>GNT-0/31_5</t>
  </si>
  <si>
    <t>GRAVE NON TRAITEE 0/31,5 MM</t>
  </si>
  <si>
    <t>GNT-T</t>
  </si>
  <si>
    <t>GNT POUR TERRASSEMENT</t>
  </si>
  <si>
    <t>GRR-0/40</t>
  </si>
  <si>
    <t>GRAVE ROULÉ 0/40 MM</t>
  </si>
  <si>
    <t>GS-A-CCS-0/10</t>
  </si>
  <si>
    <t>GRANULAT SPECIAL CONCASSE SEC</t>
  </si>
  <si>
    <t>GS-A-CCS-0/8</t>
  </si>
  <si>
    <t>GS-A-CCS-4</t>
  </si>
  <si>
    <t>GS-A-RCL-0/8</t>
  </si>
  <si>
    <t>GRANULAT SPECIAL ROULE CONCASS</t>
  </si>
  <si>
    <t>GS-A-RR-0_5/1_6</t>
  </si>
  <si>
    <t>GRANULAT SPECIAL 0,5/1,6 MM</t>
  </si>
  <si>
    <t>GS-A-RR-0_5/16</t>
  </si>
  <si>
    <t>GRANULAT SPECIAL 0,5/16 MM</t>
  </si>
  <si>
    <t>GS-M-RRL-1/4</t>
  </si>
  <si>
    <t>GRANULAT SPECIAL  MASSIF ROULE</t>
  </si>
  <si>
    <t>GTF</t>
  </si>
  <si>
    <t>GRANULAT TRIE DE FINITION</t>
  </si>
  <si>
    <t>MN-APN-0001</t>
  </si>
  <si>
    <t>RACCORD RAPIDE COUDE STD-8X1/8</t>
  </si>
  <si>
    <t>MN-APN-0002</t>
  </si>
  <si>
    <t>ECROU DE GOUJON MAN STD-008S54</t>
  </si>
  <si>
    <t>MN-APN-0008</t>
  </si>
  <si>
    <t>ECROU DE GOUJON SIDEM-6020</t>
  </si>
  <si>
    <t>MN-APN-0013</t>
  </si>
  <si>
    <t>GOUJON DE ROUE AR N88 SIDEM-52049</t>
  </si>
  <si>
    <t>MN-APN-0021</t>
  </si>
  <si>
    <t>VALVE DE PNEU STD-TR415</t>
  </si>
  <si>
    <t>ECROU DE GOUJON VOLVO SIDEM-68520</t>
  </si>
  <si>
    <t>MN-APN-0037</t>
  </si>
  <si>
    <t>VALVE DE PNEU TR-CH3</t>
  </si>
  <si>
    <t>MN-APN-0103</t>
  </si>
  <si>
    <t>GOUJONS ARRIERE VOLVO EKER-EB231610</t>
  </si>
  <si>
    <t>MN-APN-0218</t>
  </si>
  <si>
    <t>GOUJON DE ROUE VOLVO NL10 RYME-0414081</t>
  </si>
  <si>
    <t>MN-APN-0220</t>
  </si>
  <si>
    <t>CONNE GOUJON ARBRE VOLVO 1020</t>
  </si>
  <si>
    <t>MN-APN-0221</t>
  </si>
  <si>
    <t>GOUJON ARBRE VOLVO 1020 GS-12.5/60 UNC/UNF</t>
  </si>
  <si>
    <t>MN-APN-0222</t>
  </si>
  <si>
    <t>RACCORD RAPIDE DROIT METAL-14/14</t>
  </si>
  <si>
    <t>MN-ARH-0001</t>
  </si>
  <si>
    <t>ARRET D'HUILE SUPTEX-32X58X10</t>
  </si>
  <si>
    <t>MN-ARH-0004</t>
  </si>
  <si>
    <t>ARRET D'HUILE DIV-30X55X8</t>
  </si>
  <si>
    <t>MN-ARH-0020</t>
  </si>
  <si>
    <t>ARRET D'HUILE STD-15X30X7</t>
  </si>
  <si>
    <t>MN-ARH-0022</t>
  </si>
  <si>
    <t>ARRET D'HUILE SUPTEX-45X62X8</t>
  </si>
  <si>
    <t>MN-ARH-0024</t>
  </si>
  <si>
    <t>ARRET D'HUILE STD-70X110X12</t>
  </si>
  <si>
    <t>MN-ARH-0028</t>
  </si>
  <si>
    <t>ARRET D'HUILE SUPT-48X62X10</t>
  </si>
  <si>
    <t>MN-ARH-0036</t>
  </si>
  <si>
    <t>ARRET D'HUILE DPH-155/180/15</t>
  </si>
  <si>
    <t>MN-ARH-0037</t>
  </si>
  <si>
    <t>ARRET D'HUILE NAK-55X70X10</t>
  </si>
  <si>
    <t>MN-ARH-0069</t>
  </si>
  <si>
    <t>ARRET D'HUILE ELRING-26X34X4-5/7</t>
  </si>
  <si>
    <t>MN-ARH-0085</t>
  </si>
  <si>
    <t>ARRET D'HUILE SUPTEX-22X35X10</t>
  </si>
  <si>
    <t>MN-ARH-0139</t>
  </si>
  <si>
    <t>ARRET D'HUILE DAS-70X50X33</t>
  </si>
  <si>
    <t>MN-ARH-0141</t>
  </si>
  <si>
    <t>ARRET D'HUILE SOG-25X45X7</t>
  </si>
  <si>
    <t>MN-ARH-0162</t>
  </si>
  <si>
    <t>ARRET D'HUILE 139X170X11 ELRING-517131</t>
  </si>
  <si>
    <t>MN-ARH-0234</t>
  </si>
  <si>
    <t>ARRET D'HUILE SUPTEX-45X65X7</t>
  </si>
  <si>
    <t>MN-ARH-0235</t>
  </si>
  <si>
    <t>ARRET D'HUILE SUPTEX-45X52X4</t>
  </si>
  <si>
    <t>MN-ARH-0243</t>
  </si>
  <si>
    <t>ARRET D'HUILE DT-135X175X/205X18</t>
  </si>
  <si>
    <t>MN-ARH-0268</t>
  </si>
  <si>
    <t>ARRET HUILE 145X175/205X9/14 DPH-80460</t>
  </si>
  <si>
    <t>MN-ARH-0335</t>
  </si>
  <si>
    <t>ARRET D'HUILE DT-360112</t>
  </si>
  <si>
    <t>MN-ARH-0375</t>
  </si>
  <si>
    <t>ARRET D'HUILE 150X180X15 ELRING-545800</t>
  </si>
  <si>
    <t>MN-ARH-0422</t>
  </si>
  <si>
    <t>ARRET D'HUILE SOG-190X220X15</t>
  </si>
  <si>
    <t>MN-ARH-0427</t>
  </si>
  <si>
    <t>ARRET D'HUILE SOG-50X76X10</t>
  </si>
  <si>
    <t>MN-ARH-0428</t>
  </si>
  <si>
    <t>ARRET D'HUILE SOG-35X45X8</t>
  </si>
  <si>
    <t>MN-CNC-0007</t>
  </si>
  <si>
    <t>BLINDAGE DE BRAS METSO-1038067315</t>
  </si>
  <si>
    <t>MN-CNC-0020</t>
  </si>
  <si>
    <t>BAGUE HP200 METSO-R1022061401</t>
  </si>
  <si>
    <t>MN-CNC-0030</t>
  </si>
  <si>
    <t>GOUPILLE METSO-7001614318</t>
  </si>
  <si>
    <t>MN-CNC-0044</t>
  </si>
  <si>
    <t>BLINDAGE INFERIEUR CONCASSEUR C80 FAM-C80</t>
  </si>
  <si>
    <t>MN-CNC-0072</t>
  </si>
  <si>
    <t>ENSEMBLE SECTEUR DE PROTECTION HP200 METSO-R1048516271</t>
  </si>
  <si>
    <t>MN-CNC-0093</t>
  </si>
  <si>
    <t>NIVEAU D'HUILE METSO-N02125303</t>
  </si>
  <si>
    <t>MN-CNC-0101</t>
  </si>
  <si>
    <t>BLINDAGE C80 INFERIEURE D&amp;G METSO-922262</t>
  </si>
  <si>
    <t>MN-CNC-0102</t>
  </si>
  <si>
    <t>BLINDAGE C80 SUPERIEURE D&amp;G METSO-922261</t>
  </si>
  <si>
    <t>MN-CNC-0119</t>
  </si>
  <si>
    <t>RUBBER CHECK METSO-7004205203</t>
  </si>
  <si>
    <t>MN-CNC-0149</t>
  </si>
  <si>
    <t>NIVEAU VISUEL TERMOMETRICO-127MM</t>
  </si>
  <si>
    <t>MN-CNC-0167</t>
  </si>
  <si>
    <t>BOBINE 24VDC HYDAC-3000249</t>
  </si>
  <si>
    <t>MN-CNC-0170</t>
  </si>
  <si>
    <t>VESSIE AS 4P1</t>
  </si>
  <si>
    <t>MN-CNC-0173</t>
  </si>
  <si>
    <t>VOLET D'ARTICULATION METSO C80</t>
  </si>
  <si>
    <t>MN-CNC-0222</t>
  </si>
  <si>
    <t>BAGUE HP3 METSO-N98000922</t>
  </si>
  <si>
    <t>MN-CNC-0295</t>
  </si>
  <si>
    <t>BLINDAGE SUPERIEUR GAUCHE MR64</t>
  </si>
  <si>
    <t>MN-CNC-0298</t>
  </si>
  <si>
    <t>MACHOIRE FIXE MR64</t>
  </si>
  <si>
    <t>MN-CNC-0304</t>
  </si>
  <si>
    <t>GOUPILLE CADRE PRINCIPAL HP3 METSO-N98000888</t>
  </si>
  <si>
    <t>MN-CNV-0003</t>
  </si>
  <si>
    <t>BAGUE POUR PB 2300 LEROY SOMER-23/50</t>
  </si>
  <si>
    <t>MN-CNV-0046</t>
  </si>
  <si>
    <t>PALIER COMPLET RHP-MST40</t>
  </si>
  <si>
    <t>MN-CNV-0055</t>
  </si>
  <si>
    <t>FLECTEUR D'ACCOUPLEMENT STD-230SG</t>
  </si>
  <si>
    <t>MN-CNV-0067</t>
  </si>
  <si>
    <t>MOYEU AMOVIBLE OPTIBELT-1610/38</t>
  </si>
  <si>
    <t>MN-CNV-0070</t>
  </si>
  <si>
    <t>MOYEU AMOVIBLE OPTIBELT-2517/28</t>
  </si>
  <si>
    <t>MN-CNV-0072</t>
  </si>
  <si>
    <t>MOYEU AMOVIBLE OPTIBELT-2517/35</t>
  </si>
  <si>
    <t>MN-CNV-0074</t>
  </si>
  <si>
    <t>POULIE AVEC MOYEU AMOVIBLE OPTIBELT-2SPB180</t>
  </si>
  <si>
    <t>MN-CNV-0078</t>
  </si>
  <si>
    <t>POULIE AVEC MOYEU OPTIBELT-6SPC335/80MM</t>
  </si>
  <si>
    <t>MN-CNV-0084</t>
  </si>
  <si>
    <t>BAGUE POUR PB 2400 LEROY SOMER-24/60</t>
  </si>
  <si>
    <t>MN-CNV-0115</t>
  </si>
  <si>
    <t>PALIER COMPLET SNR-UCF-208</t>
  </si>
  <si>
    <t>MN-CNV-0199</t>
  </si>
  <si>
    <t>ANTI-DEVIREUR LEROY SOMER-PB2400</t>
  </si>
  <si>
    <t>MN-CNV-0235</t>
  </si>
  <si>
    <t>ROULEAU CONVOYEUR PACK-110X465 T20</t>
  </si>
  <si>
    <t>MN-CNV-0244</t>
  </si>
  <si>
    <t>ROULEAU CONVOYEUR PACK-110X240</t>
  </si>
  <si>
    <t>MN-CNV-0245</t>
  </si>
  <si>
    <t>ROULEAU CONVOYEUR PACK-65X945</t>
  </si>
  <si>
    <t>MN-CNV-0278</t>
  </si>
  <si>
    <t>MOYEU AMOVIBLE OPTIBELT-3020/38</t>
  </si>
  <si>
    <t>MN-CNV-0342</t>
  </si>
  <si>
    <t>POULIE AVEC MOYEU OPTIBELT-8SPB236 BUSH N°3525</t>
  </si>
  <si>
    <t>MN-CRB-0040</t>
  </si>
  <si>
    <t>GRILLE GIRON-1350X1450ECX50 F10</t>
  </si>
  <si>
    <t>MN-CRB-0050</t>
  </si>
  <si>
    <t>GRILLE GIRON-1200X1250ECX15 F6</t>
  </si>
  <si>
    <t>MN-CRB-0067</t>
  </si>
  <si>
    <t>GRILLE GIRON-1250X1940ECX8 F4</t>
  </si>
  <si>
    <t>MN-CRB-0071</t>
  </si>
  <si>
    <t>GRILLE GIRON-1200X1250ECX05 F3</t>
  </si>
  <si>
    <t>MN-CRB-0091</t>
  </si>
  <si>
    <t>GRILLE GIRON-1250X1940ECX30 F8</t>
  </si>
  <si>
    <t>MN-CRB-0092</t>
  </si>
  <si>
    <t>GRILLE GIRON-1250X1940ECX35 F8</t>
  </si>
  <si>
    <t>MN-CRB-0093</t>
  </si>
  <si>
    <t>GRILLE GIRON-1250X1940ECX40 F8</t>
  </si>
  <si>
    <t>MN-CRB-0110</t>
  </si>
  <si>
    <t>GRILLE GIRON-1220X1800ECX16 F6</t>
  </si>
  <si>
    <t>MN-CRB-0112</t>
  </si>
  <si>
    <t>GRILLE GIRON-1220X1800ECX05 F2,5</t>
  </si>
  <si>
    <t>MN-CRB-0113</t>
  </si>
  <si>
    <t>GRILLE GIRON-1220X1800ECX06 F3</t>
  </si>
  <si>
    <t>MN-CRB-0114</t>
  </si>
  <si>
    <t>GRILLE GIRON-1220X1800ECX08 F4</t>
  </si>
  <si>
    <t>MN-CRB-0133</t>
  </si>
  <si>
    <t>GRILLE GIRON-1220X1800ECX10 F4</t>
  </si>
  <si>
    <t>MN-CRB-0146</t>
  </si>
  <si>
    <t>GRILLE GIRON-1250X1940ECX60 F12</t>
  </si>
  <si>
    <t>MN-CRB-0158</t>
  </si>
  <si>
    <t>GRILLE GIRON-1250X1800ECX22 F6</t>
  </si>
  <si>
    <t>MN-CRB-0176</t>
  </si>
  <si>
    <t>GRILLE EN CAOUTCHOUC GIRON-1350X1450ECX45</t>
  </si>
  <si>
    <t>MN-CRB-0222</t>
  </si>
  <si>
    <t>GRILLE GIRON-1530X1200ECX16 F6</t>
  </si>
  <si>
    <t>MN-CRB-0263</t>
  </si>
  <si>
    <t>GRILLE GIRON-1800X1250ECX14 F6</t>
  </si>
  <si>
    <t>MN-CRB-0267</t>
  </si>
  <si>
    <t>GRILLE ANTICOLMATANTE GIRON-1250X1800ECX5 F2.5</t>
  </si>
  <si>
    <t>MN-CRB-0377</t>
  </si>
  <si>
    <t>GRILLE GIRON-1520X1230ECX40 F10</t>
  </si>
  <si>
    <t>MN-CRB-0458</t>
  </si>
  <si>
    <t>GRILLE GIRON-1520X1230ECX50 F10</t>
  </si>
  <si>
    <t>MN-CRB-0558</t>
  </si>
  <si>
    <t>GRILLE GIRON-1490X1760ECX22 F7</t>
  </si>
  <si>
    <t>MN-CRB-0559</t>
  </si>
  <si>
    <t>GRILLE GIRON-1460X1760ECX16 F6</t>
  </si>
  <si>
    <t>MN-CRO-0007</t>
  </si>
  <si>
    <t>COURROIE STRIEE GATES-8PK2465</t>
  </si>
  <si>
    <t>MN-CRO-0026</t>
  </si>
  <si>
    <t>COURROIE STRIEE VOLVO FM12 OPTIBELT-8PK830</t>
  </si>
  <si>
    <t>MN-CRO-0029</t>
  </si>
  <si>
    <t>COURROIE TRAPEZOÏDALE OPTIBELT-A68</t>
  </si>
  <si>
    <t>MN-CRO-0033</t>
  </si>
  <si>
    <t>COURROIE TRAPEZOÏDALE OPTIBELT-B112</t>
  </si>
  <si>
    <t>MN-CRO-0034</t>
  </si>
  <si>
    <t>COURROIE TRAPEZOÏDALE OPTIBELT-B86</t>
  </si>
  <si>
    <t>MN-CRO-0035</t>
  </si>
  <si>
    <t>COURROIE TRAPEZOÏDALE OPTIBELT-B88</t>
  </si>
  <si>
    <t>MN-CRO-0039</t>
  </si>
  <si>
    <t>COURROIE TRAPEZOÏDALE OPTIBELT-SPB1900</t>
  </si>
  <si>
    <t>MN-CRO-0040</t>
  </si>
  <si>
    <t>COURROIE TRAPEZOÏDALE OPTIBELT-SPB1950</t>
  </si>
  <si>
    <t>MN-CRO-0045</t>
  </si>
  <si>
    <t>COURROIE TRAPEZOÏDALE OPTIBELT-SPB6300</t>
  </si>
  <si>
    <t>MN-CRO-0047</t>
  </si>
  <si>
    <t>COURROIE TRAPEZOÏDALE OPTIBELT-SPC5000</t>
  </si>
  <si>
    <t>MN-CRO-0057</t>
  </si>
  <si>
    <t>COURROIE TRAPEZOÏDALE OPTIBELT-B66</t>
  </si>
  <si>
    <t>MN-CRO-0058</t>
  </si>
  <si>
    <t>COURROIE TRAPEZOÏDALE OPTIBELT-C84</t>
  </si>
  <si>
    <t>MN-CRO-0060</t>
  </si>
  <si>
    <t>COURROIE TRAPEZOÏDALE OPTIBELT-C134</t>
  </si>
  <si>
    <t>MN-CRO-0061</t>
  </si>
  <si>
    <t>COURROIE OPTIBELT-A59</t>
  </si>
  <si>
    <t>MN-CRO-0062</t>
  </si>
  <si>
    <t>COURROIE DENTE OPTIBELT-AVX13X1200</t>
  </si>
  <si>
    <t>MN-CRO-0065</t>
  </si>
  <si>
    <t>COURROIE TRAPEZOÏDALE OPTIBELT-SPB4000</t>
  </si>
  <si>
    <t>MN-CRO-0066</t>
  </si>
  <si>
    <t>COURROIE STRIEE COGA-8PK830</t>
  </si>
  <si>
    <t>MN-CRO-0077</t>
  </si>
  <si>
    <t>COURROIE TRAPEZOÏDALE OPTIBELT-B74</t>
  </si>
  <si>
    <t>MN-CRO-0084</t>
  </si>
  <si>
    <t>COURROIE STRIEE OPTIBELT-10PK1108</t>
  </si>
  <si>
    <t>MN-CRO-0086</t>
  </si>
  <si>
    <t>COURROIE DENTEE CONTINENTAL-AVX10X1250</t>
  </si>
  <si>
    <t>MN-CRO-0095</t>
  </si>
  <si>
    <t>COURROIE TRAPEZOÏDALE OPTIBELT-B76</t>
  </si>
  <si>
    <t>MN-CRO-0126</t>
  </si>
  <si>
    <t>COURROIE DENTEE 9,5X1350 GATES-6234MC</t>
  </si>
  <si>
    <t>MN-CRO-0153</t>
  </si>
  <si>
    <t>COURROIE DENTEE 10X1250 GATES-6230MC</t>
  </si>
  <si>
    <t>MN-CRO-0199</t>
  </si>
  <si>
    <t>COURROIE STRIEE DT-8PK1635</t>
  </si>
  <si>
    <t>MN-CRO-0216</t>
  </si>
  <si>
    <t>COURROIE STRIEE GATES-10PK1460</t>
  </si>
  <si>
    <t>MN-CRO-0405</t>
  </si>
  <si>
    <t>COURROIE DENTEE 13X900 BOSCH-1987947653</t>
  </si>
  <si>
    <t>MN-CRO-0410</t>
  </si>
  <si>
    <t>COURROIE TRAPEZOÏDALE OPTIBELT-C75</t>
  </si>
  <si>
    <t>MN-CRO-0411</t>
  </si>
  <si>
    <t>COURROIE DENTEE 13X1400 GATES-6486XL</t>
  </si>
  <si>
    <t>MN-CRO-0419</t>
  </si>
  <si>
    <t>COURROIE TRAPEZOÏDALE OPTIBELT-B29</t>
  </si>
  <si>
    <t>MN-CRO-0429</t>
  </si>
  <si>
    <t>COURROIE TRAPEZOÏDALE OPTIBELT-C43</t>
  </si>
  <si>
    <t>MN-CRO-0449</t>
  </si>
  <si>
    <t>COURROIE TRAPEZOIDALE VOLVO-977525</t>
  </si>
  <si>
    <t>MN-CRO-0461</t>
  </si>
  <si>
    <t>COURROIE TRAPEZOÏDALE OPTIBELT-SPC3861</t>
  </si>
  <si>
    <t>MN-CRO-0546</t>
  </si>
  <si>
    <t>COURROIE TRAPEZOÏDALE OPTIBELT-SPB5680</t>
  </si>
  <si>
    <t>MN-CRO-0549</t>
  </si>
  <si>
    <t>COURROIE TRAPEZOÏDALE OPTIBELT-C3050</t>
  </si>
  <si>
    <t>MN-CRO-0553</t>
  </si>
  <si>
    <t>COURROIE TRAPEZOÏDALE OPTIBELT-VB B35</t>
  </si>
  <si>
    <t>MN-CRO-0556</t>
  </si>
  <si>
    <t>COURROIE STRIEE DAYCO-8PK1520</t>
  </si>
  <si>
    <t>MN-CRO-0587</t>
  </si>
  <si>
    <t>COURROIE STRIEE OPTIBELT-8PK2020</t>
  </si>
  <si>
    <t>MN-CRO-0590</t>
  </si>
  <si>
    <t>COURROIE STRIEE DAYCO-4PK900</t>
  </si>
  <si>
    <t>MN-DRG-0032</t>
  </si>
  <si>
    <t>CIRCLIPS INTERIEUR M62</t>
  </si>
  <si>
    <t>MN-DRG-0045</t>
  </si>
  <si>
    <t>GOUPILLE FENDUE CYLINDRIQUE 8X100</t>
  </si>
  <si>
    <t>MN-DRG-0047</t>
  </si>
  <si>
    <t>JOINT TORIQUE ROND EP 4MM</t>
  </si>
  <si>
    <t>MN-DRG-0057</t>
  </si>
  <si>
    <t>SERRURE GMB-014</t>
  </si>
  <si>
    <t>MN-DRG-0062</t>
  </si>
  <si>
    <t>COLLIERS DE SERRAGE STD-100/120</t>
  </si>
  <si>
    <t>MN-DRG-0081</t>
  </si>
  <si>
    <t>ROUE SIMPLE STD-280X70/150</t>
  </si>
  <si>
    <t>MN-DRG-0087</t>
  </si>
  <si>
    <t>MN-DRG-0088</t>
  </si>
  <si>
    <t>TUBE SILICONE TRANSPARANT TERO-450533</t>
  </si>
  <si>
    <t>MN-DRG-0139</t>
  </si>
  <si>
    <t>COLLIER A BRIDE POUR TUBE PVC ROND NICOLL- M75</t>
  </si>
  <si>
    <t>MN-DRG-0148</t>
  </si>
  <si>
    <t>POIGNET DE PORTE CANON SOQ-8039</t>
  </si>
  <si>
    <t>MN-DRG-0176</t>
  </si>
  <si>
    <t>CHEVILLE MALE HILTI HSA M20 55/30/15</t>
  </si>
  <si>
    <t>MN-DRG-0220</t>
  </si>
  <si>
    <t>CIRCLIPS EXTERIEUR M40</t>
  </si>
  <si>
    <t>MN-DRG-0226</t>
  </si>
  <si>
    <t>THERMOSTAT CHAUFFE A EAU 400W</t>
  </si>
  <si>
    <t>MN-DRG-0264</t>
  </si>
  <si>
    <t>CIRCLIPS EXTERIEUR M35</t>
  </si>
  <si>
    <t>MN-DRG-0272</t>
  </si>
  <si>
    <t>FERME-PORTE ASSA ABLOY-DC110</t>
  </si>
  <si>
    <t>MN-DRG-0294</t>
  </si>
  <si>
    <t>CADENAS CLEDOR-40MM</t>
  </si>
  <si>
    <t>MN-DRG-0301</t>
  </si>
  <si>
    <t>MANCHE DE PELLE EN BOIS</t>
  </si>
  <si>
    <t>MN-DRG-0350</t>
  </si>
  <si>
    <t>MELANGEUR DE DOUCHE</t>
  </si>
  <si>
    <t>MN-DRG-0358</t>
  </si>
  <si>
    <t>VERRE DE MASQUE NOIR STD-105X50</t>
  </si>
  <si>
    <t>MN-DRG-0497</t>
  </si>
  <si>
    <t>CORDE EN POLYPROPYLENE M20</t>
  </si>
  <si>
    <t>MN-DRG-0544</t>
  </si>
  <si>
    <t>SIPHON DE SOL 10X10 CHROME</t>
  </si>
  <si>
    <t>MN-DRG-0603</t>
  </si>
  <si>
    <t>MN-DRG-0605</t>
  </si>
  <si>
    <t>MN-DRG-0623</t>
  </si>
  <si>
    <t>CIRCLIPS EXTERIEUR M85</t>
  </si>
  <si>
    <t>MN-DRT-0006</t>
  </si>
  <si>
    <t>TUYAU BERGASPIR 2P1/2-75MM</t>
  </si>
  <si>
    <t>MN-DRT-0025</t>
  </si>
  <si>
    <t>DURITE BRET-Q60</t>
  </si>
  <si>
    <t>MN-DRT-0027</t>
  </si>
  <si>
    <t>POIGNEE FER FORGE</t>
  </si>
  <si>
    <t>MN-DRT-0040</t>
  </si>
  <si>
    <t>DURITE NOIR RENFORCE ALFAGOMMA-D45MM 202</t>
  </si>
  <si>
    <t>MN-DRT-0072</t>
  </si>
  <si>
    <t>CIEL VERT 3000 CONCENTRE DEGRAISSANT NETTOYANT</t>
  </si>
  <si>
    <t>MN-ELI-0015</t>
  </si>
  <si>
    <t>BALASTTE PROJECTEUR INDECLAIR-SHP-250W</t>
  </si>
  <si>
    <t>MN-ELI-0018</t>
  </si>
  <si>
    <t>EMBOUT INGELEC-16MM²</t>
  </si>
  <si>
    <t>MN-ELI-0020</t>
  </si>
  <si>
    <t>MANCHONS RIGIDE METEL INGELEC-1,5MM</t>
  </si>
  <si>
    <t>MN-ELI-0040</t>
  </si>
  <si>
    <t>COSSE A SERTER INGELEC-SC25-12</t>
  </si>
  <si>
    <t>MN-ELI-0050</t>
  </si>
  <si>
    <t>COSSE A SERTER INGELEC-SC95-12</t>
  </si>
  <si>
    <t>MN-ELI-0051</t>
  </si>
  <si>
    <t>COSSE A SERTER INGELEC-SC95-14</t>
  </si>
  <si>
    <t>MN-ELI-0053</t>
  </si>
  <si>
    <t>AMPERMETRE MANTE-300/5A</t>
  </si>
  <si>
    <t>MN-ELI-0056</t>
  </si>
  <si>
    <t>BLOC DE JONCTION MORSETTI-ACB70/B</t>
  </si>
  <si>
    <t>MN-ELI-0070</t>
  </si>
  <si>
    <t>LAMPE PROJECTEUR SODIUM RADIUM-SHP-250W-E40</t>
  </si>
  <si>
    <t>MN-ELI-0072</t>
  </si>
  <si>
    <t>TC AMPERMETRE REX-150/5A</t>
  </si>
  <si>
    <t>MN-ELI-0077</t>
  </si>
  <si>
    <t>VOLTMETRE STD-500V/5</t>
  </si>
  <si>
    <t>MN-ELI-0079</t>
  </si>
  <si>
    <t>LAMPE DE VOYANT STD-BA9-220V</t>
  </si>
  <si>
    <t>MN-ELI-0081</t>
  </si>
  <si>
    <t>RELAIS A BROCHE 24V-DC COMPLET STD-RM14BAC</t>
  </si>
  <si>
    <t>MN-ELI-0086</t>
  </si>
  <si>
    <t>MODULE DE PROTECTION-BOBINE24V TELEMECANIC-LUCA12BL</t>
  </si>
  <si>
    <t>MN-ELI-0129</t>
  </si>
  <si>
    <t>DISJONCTEUR COMPACT 3P/160-400A MERLIN-GERIN-NS400</t>
  </si>
  <si>
    <t>MN-ELI-0134</t>
  </si>
  <si>
    <t>FIN DE COURSSE A GALET STD-FD551</t>
  </si>
  <si>
    <t>MN-ELI-0139</t>
  </si>
  <si>
    <t>RELAIS DE PHASE TELEMECANIQUE-RM4TG20</t>
  </si>
  <si>
    <t>MN-ELI-0140</t>
  </si>
  <si>
    <t>SONDE DE TEMPERATURE 0-100 L=100 STD-S11114025</t>
  </si>
  <si>
    <t>MN-ELI-0141</t>
  </si>
  <si>
    <t>SONDE DE TEMPERATURE 0-100 L=300 STD-S11114026</t>
  </si>
  <si>
    <t>MN-ELI-0167</t>
  </si>
  <si>
    <t>CABLE SOUPLE INGELEC-4X16MM²</t>
  </si>
  <si>
    <t>MN-ELI-0170</t>
  </si>
  <si>
    <t>PRESSE ETOUPE INGELEC-PG16</t>
  </si>
  <si>
    <t>MN-ELI-0171</t>
  </si>
  <si>
    <t>PRESSE ETOUPE INGELEC-PG21</t>
  </si>
  <si>
    <t>MN-ELI-0183</t>
  </si>
  <si>
    <t>FUSIBLE CARTOUCHE UFO-10X38 8A</t>
  </si>
  <si>
    <t>MN-ELI-0185</t>
  </si>
  <si>
    <t>FUSIBLE CARTOUCHE UFO-10X38 15A</t>
  </si>
  <si>
    <t>MN-ELI-0186</t>
  </si>
  <si>
    <t>FUSIBLE CARTOUCHE UFO-10X38 20A</t>
  </si>
  <si>
    <t>MN-ELI-0197</t>
  </si>
  <si>
    <t>DISJONCTEUR MOTEUR TELEMECANIQUE-GV3ME80</t>
  </si>
  <si>
    <t>MN-ELI-0199</t>
  </si>
  <si>
    <t>EMBOUT INGELEC-2,5MM²</t>
  </si>
  <si>
    <t>MN-ELI-0210</t>
  </si>
  <si>
    <t>DEPARITEUR INGELEC-BR125/46</t>
  </si>
  <si>
    <t>MN-ELI-0247</t>
  </si>
  <si>
    <t>BALLASTE INDECLAIRE-1/20W 220V</t>
  </si>
  <si>
    <t>MN-ELI-0273</t>
  </si>
  <si>
    <t>BALASTTE PROJECTEUR INDECLAIR-SHP-1000W</t>
  </si>
  <si>
    <t>MN-ELI-0323</t>
  </si>
  <si>
    <t>BALASTTE PROJECTEUR INDECLAIR-1/40W 220V</t>
  </si>
  <si>
    <t>MN-ELI-0364</t>
  </si>
  <si>
    <t>EMBOUT INGELEC-6MM²</t>
  </si>
  <si>
    <t>MN-ELI-0374</t>
  </si>
  <si>
    <t>KIT JONCTION INGELEC-4X25-50</t>
  </si>
  <si>
    <t>MN-ELI-0696</t>
  </si>
  <si>
    <t>CONNECTEUR DROIT A CABLE SCHNEIDER-XZCP1141I5</t>
  </si>
  <si>
    <t>MN-ELI-0704</t>
  </si>
  <si>
    <t>TELERUPTEUR SCHNEIDER-220V</t>
  </si>
  <si>
    <t>MN-ELI-0774</t>
  </si>
  <si>
    <t>VARIATEUR DE VITESSE 1,5KW SCHNEIDER-ATV12HU15M3</t>
  </si>
  <si>
    <t>MN-ELI-0777</t>
  </si>
  <si>
    <t>PRESSOSTAT A AIR 0-20 BAR NE-MA 380V</t>
  </si>
  <si>
    <t>MN-ELI-0806</t>
  </si>
  <si>
    <t>CONDENSATEUR SANS PCB SCHNEIDER-BLRCS150A180B40</t>
  </si>
  <si>
    <t>MN-ELI-0829</t>
  </si>
  <si>
    <t>VIS ET ECROU DE CHEMIN CABLE</t>
  </si>
  <si>
    <t>MN-ELI-0843</t>
  </si>
  <si>
    <t>GAINE FLEXIBLE ARME 21MM</t>
  </si>
  <si>
    <t>MN-ELI-0893</t>
  </si>
  <si>
    <t>DISJONCTEUR MODULAIRE MULTI9 1P+N 16A SCHNEIDER</t>
  </si>
  <si>
    <t>MN-ELI-0930</t>
  </si>
  <si>
    <t>DISJONCTEUR MODULAIRE MULTI9 1P+N 32A SCHNEIDER</t>
  </si>
  <si>
    <t>MN-ELI-0950</t>
  </si>
  <si>
    <t>DETECTEUR DE PROXIMITE INDUCTIF TELEMECANIQUE-XS612B1PAL2 AB</t>
  </si>
  <si>
    <t>MN-ELI-0962</t>
  </si>
  <si>
    <t>DISJONCTEUR MODULAIRE MULTI9 4P 63A SCHNEIDER-A9F-75463</t>
  </si>
  <si>
    <t>MN-ELI-1134</t>
  </si>
  <si>
    <t>RELAIS DE NIVEAU TELEMECANIQUE-RM22G11MR</t>
  </si>
  <si>
    <t>MN-ELI-1146</t>
  </si>
  <si>
    <t>RELAIS A BROCHE 48V AC AVEC EMBASE</t>
  </si>
  <si>
    <t>MN-ELI-1148</t>
  </si>
  <si>
    <t>FUSIBLE CARTOUCHE UFO-10X38 0.5A</t>
  </si>
  <si>
    <t>MN-ELI-1149</t>
  </si>
  <si>
    <t>EMBASE SCHNEIDER-LUB12</t>
  </si>
  <si>
    <t>MN-ELI-1202</t>
  </si>
  <si>
    <t>REGLETTE ETANCHE LED 1.20CM INGELEC-2X36W</t>
  </si>
  <si>
    <t>MN-ELI-1242</t>
  </si>
  <si>
    <t>CABLE PROFIBUS SIEMENS</t>
  </si>
  <si>
    <t>MN-ELI-1288</t>
  </si>
  <si>
    <t>PRESSE ETOUPE INGELEC-TS301/18</t>
  </si>
  <si>
    <t>MN-ENG-0066</t>
  </si>
  <si>
    <t>FILTRE HYDRAULIQUE CAT-0937521</t>
  </si>
  <si>
    <t>MN-ENG-0087</t>
  </si>
  <si>
    <t>SEAL CAT-1217554</t>
  </si>
  <si>
    <t>MN-ENG-0118</t>
  </si>
  <si>
    <t>SEAL CAT-1798128</t>
  </si>
  <si>
    <t>MN-ENG-0130</t>
  </si>
  <si>
    <t>FILTRE HYDRAULIQUE CAT-1R0735</t>
  </si>
  <si>
    <t>MN-ENG-0140</t>
  </si>
  <si>
    <t>SEAL CAT-2275904</t>
  </si>
  <si>
    <t>MN-ENG-0222</t>
  </si>
  <si>
    <t>FILTRE A AIR CAT-7X6041</t>
  </si>
  <si>
    <t>MN-ENG-0259</t>
  </si>
  <si>
    <t>DENTS ABRASION COMPLET ADAPTABLE-350 APL</t>
  </si>
  <si>
    <t>MN-ENG-0263</t>
  </si>
  <si>
    <t>COIN PORTE DENT ADAPTABLE-6379</t>
  </si>
  <si>
    <t>MN-ENG-0275</t>
  </si>
  <si>
    <t>BOWL CAT-3435527</t>
  </si>
  <si>
    <t>MN-ENG-0291</t>
  </si>
  <si>
    <t>JOINT INJECTEUR ITR-0328970</t>
  </si>
  <si>
    <t>MN-ENG-0292</t>
  </si>
  <si>
    <t>JOINT INJECTEUR ITR-6V6228</t>
  </si>
  <si>
    <t>MN-ENG-0307</t>
  </si>
  <si>
    <t>PRESSE ETOUPE POMPE A EAU ADAPTABLE-1475088</t>
  </si>
  <si>
    <t>MN-ENG-0545</t>
  </si>
  <si>
    <t>FILTRE A GASOIL KOMATSU-6003193610</t>
  </si>
  <si>
    <t>MN-ENG-0546</t>
  </si>
  <si>
    <t>FILTRE A GASOIL KOMATSU-6754796140</t>
  </si>
  <si>
    <t>MN-ENG-0547</t>
  </si>
  <si>
    <t>FILTRE A HUILE KOMATSU-6736515142</t>
  </si>
  <si>
    <t>MN-ENG-0548</t>
  </si>
  <si>
    <t>FILTRE A AIR KOMATSU-6001854100</t>
  </si>
  <si>
    <t>MN-ENG-0549</t>
  </si>
  <si>
    <t>FILTRE A AIR KOMATSU-2076071182</t>
  </si>
  <si>
    <t>MN-ENG-0550</t>
  </si>
  <si>
    <t>FILTRE HYDRAULIQUE KOMATSU-20Y6021470</t>
  </si>
  <si>
    <t>MN-ENG-0626</t>
  </si>
  <si>
    <t>REGULATOR CAT-1118010</t>
  </si>
  <si>
    <t>MN-ENG-0773</t>
  </si>
  <si>
    <t>SEAL CAT-2H4145</t>
  </si>
  <si>
    <t>MN-ENG-0859</t>
  </si>
  <si>
    <t>AXE ASSEMBLE ADAPTABLE-4V7105</t>
  </si>
  <si>
    <t>MN-ENG-0887</t>
  </si>
  <si>
    <t>BEARING ADAPTABLE-7Y3428</t>
  </si>
  <si>
    <t>MN-ENG-1147</t>
  </si>
  <si>
    <t>LINE ADAPTABLE-4P9382</t>
  </si>
  <si>
    <t>MN-ENG-1574</t>
  </si>
  <si>
    <t>KIT JOINT LEV BOBCAT KUBOTA-13311136</t>
  </si>
  <si>
    <t>MN-ENG-1575</t>
  </si>
  <si>
    <t>KIT JOINT INC BOBCAT KUBOTA-10312512</t>
  </si>
  <si>
    <t>MN-ENG-1669</t>
  </si>
  <si>
    <t>SEAL-O-RING CAT-3D2824</t>
  </si>
  <si>
    <t>MN-ENG-1674</t>
  </si>
  <si>
    <t>SENSOR CAT-1288945</t>
  </si>
  <si>
    <t>MN-ENG-2138</t>
  </si>
  <si>
    <t>LAMP GP ADAPTABLE-1054849</t>
  </si>
  <si>
    <t>MN-ENG-2223</t>
  </si>
  <si>
    <t>GASKET VALVE KOMATSU-6754118180</t>
  </si>
  <si>
    <t>MN-ENG-2224</t>
  </si>
  <si>
    <t>GASKET KOMATSU-6754117120</t>
  </si>
  <si>
    <t>MN-ENG-2226</t>
  </si>
  <si>
    <t>GASKET KOMATSU-6754612320</t>
  </si>
  <si>
    <t>MN-ENG-2229</t>
  </si>
  <si>
    <t>O-RING KOMATSU-2057073280</t>
  </si>
  <si>
    <t>MN-ENG-2598</t>
  </si>
  <si>
    <t>FILTRE HYDRAULIQUE KOMATSU-706311046</t>
  </si>
  <si>
    <t>MN-ENG-2599</t>
  </si>
  <si>
    <t>ELEMENT PILOTAGE KOMATSU-20Y6251691</t>
  </si>
  <si>
    <t>MN-ENG-2816</t>
  </si>
  <si>
    <t>ALTERNATEUR KOMATSU-102211</t>
  </si>
  <si>
    <t>MN-ENG-2855</t>
  </si>
  <si>
    <t>SEAL VOLVO VOE-11102861</t>
  </si>
  <si>
    <t>MN-ENG-3028</t>
  </si>
  <si>
    <t>SOLENOID ADAPTABLE-20795296</t>
  </si>
  <si>
    <t>MN-ENG-3142</t>
  </si>
  <si>
    <t>RING KOMATSU-7074414910</t>
  </si>
  <si>
    <t>MN-ENG-3346</t>
  </si>
  <si>
    <t>SEAL VOLVO VOE-11168122</t>
  </si>
  <si>
    <t>MN-ENG-3461</t>
  </si>
  <si>
    <t>KIT SEAL CAT-2440980</t>
  </si>
  <si>
    <t>MN-ENG-3595</t>
  </si>
  <si>
    <t>FILTRE CABINE CAT-2902287</t>
  </si>
  <si>
    <t>MN-ENG-3667</t>
  </si>
  <si>
    <t>FILTRE CABINE CAT-2902288</t>
  </si>
  <si>
    <t>MN-ENG-3734</t>
  </si>
  <si>
    <t>SEALING KIT VOE-11709384</t>
  </si>
  <si>
    <t>MN-ENG-3806</t>
  </si>
  <si>
    <t>SEAL LIP ADAPTABLE-1661495</t>
  </si>
  <si>
    <t>MN-ENG-3829</t>
  </si>
  <si>
    <t>OIL SEAL KOMATSU-7030896120</t>
  </si>
  <si>
    <t>MN-ENG-3888</t>
  </si>
  <si>
    <t>SEAL O RING CAT-2257738</t>
  </si>
  <si>
    <t>MN-ENG-3889</t>
  </si>
  <si>
    <t>GASKET CAT-2772923</t>
  </si>
  <si>
    <t>MN-ENG-3905</t>
  </si>
  <si>
    <t>LAME DE GODET 300X40X3000</t>
  </si>
  <si>
    <t>MN-ENG-3923</t>
  </si>
  <si>
    <t>MOTEUR DE CLIMATISEUR 950H OCCASION</t>
  </si>
  <si>
    <t>MN-EVE-0002</t>
  </si>
  <si>
    <t>RELAIS 24V BOSCH-0332019203</t>
  </si>
  <si>
    <t>MN-EVE-0004</t>
  </si>
  <si>
    <t>REDRESSEUR BOSCH-FOOM133346</t>
  </si>
  <si>
    <t>MN-EVE-0015</t>
  </si>
  <si>
    <t>LAMPE H7 24V 70W KLAXCAR-86233Z</t>
  </si>
  <si>
    <t>MN-EVE-0035</t>
  </si>
  <si>
    <t>FEU DE POSITION SIM-3014700</t>
  </si>
  <si>
    <t>MN-EVE-0043</t>
  </si>
  <si>
    <t>FEU DE POSITION  SIM-1301101400</t>
  </si>
  <si>
    <t>MN-EVE-0075</t>
  </si>
  <si>
    <t>RELAIS 24V 4F VOLVO-21255974</t>
  </si>
  <si>
    <t>MN-EVE-0091</t>
  </si>
  <si>
    <t>LAMPE 24V W5W PHILIPS-13961</t>
  </si>
  <si>
    <t>MN-EVE-0097</t>
  </si>
  <si>
    <t>RELAIS DE DEMARREUR BOSCH-0331101006</t>
  </si>
  <si>
    <t>MN-EVE-0133</t>
  </si>
  <si>
    <t>FUSIBLE AUTOMATIQUE ROND GBC MTA-0200170</t>
  </si>
  <si>
    <t>MN-EVE-0140</t>
  </si>
  <si>
    <t>LAMPE H1 12V NARVA-48350</t>
  </si>
  <si>
    <t>MN-EVE-0154</t>
  </si>
  <si>
    <t>RELAIS DE DEMARREUR BOSCH-0331450001</t>
  </si>
  <si>
    <t>MN-EVE-0254</t>
  </si>
  <si>
    <t>LAMPE 24V21W TRIFA-1381</t>
  </si>
  <si>
    <t>MN-EVE-0288</t>
  </si>
  <si>
    <t>BATTERIE 12V/7AMP MF-YTX7A</t>
  </si>
  <si>
    <t>MN-EVE-0335</t>
  </si>
  <si>
    <t>FEU ROUGE AYFAR-ST1028</t>
  </si>
  <si>
    <t>MN-EVE-0336</t>
  </si>
  <si>
    <t>BACK-UP ALARM 12V/24V MARC-10408025</t>
  </si>
  <si>
    <t>MN-EVE-0373</t>
  </si>
  <si>
    <t>THERMOMETRE  ELECT 24V STD-MC4504</t>
  </si>
  <si>
    <t>MN-EVE-0710</t>
  </si>
  <si>
    <t>KLAXON 12V KLAXCAR</t>
  </si>
  <si>
    <t>MN-FLI-0006</t>
  </si>
  <si>
    <t>FILTRE RETOUR HYDAC-BN/HC-165G20E1</t>
  </si>
  <si>
    <t>MN-FLI-0019</t>
  </si>
  <si>
    <t>AIR FILTER ATLAS COPCO-1622065800</t>
  </si>
  <si>
    <t>MN-FLI-0031</t>
  </si>
  <si>
    <t>FILTRE A HUILE ATLAS COPCO-2903087100</t>
  </si>
  <si>
    <t>MN-FLI-0033</t>
  </si>
  <si>
    <t>CARTOUCHE FILTRE METSO-706202619257</t>
  </si>
  <si>
    <t>MN-FLT-0041</t>
  </si>
  <si>
    <t>FILTRE A AIR MANN-CU4795</t>
  </si>
  <si>
    <t>MN-FLT-0049</t>
  </si>
  <si>
    <t>FILTRE GASOIL VOLVO-20976003</t>
  </si>
  <si>
    <t>MN-FLT-0051</t>
  </si>
  <si>
    <t>FILTRE A HUILE VOLVO-21707132</t>
  </si>
  <si>
    <t>MN-FLT-0056</t>
  </si>
  <si>
    <t>FILTRE A AIR BOBCAT 743 MULLER-PA3316</t>
  </si>
  <si>
    <t>MN-FLT-0075</t>
  </si>
  <si>
    <t>FILTRE CARTOUCHE MAN-51125030043</t>
  </si>
  <si>
    <t>MN-FLT-0081</t>
  </si>
  <si>
    <t>FILTRE HYDRAULIQUE FLEETGUARD-HF7923</t>
  </si>
  <si>
    <t>MN-FLT-0091</t>
  </si>
  <si>
    <t>FILTRE A AIR VOLVO MANN-C20118</t>
  </si>
  <si>
    <t>MN-FLT-0150</t>
  </si>
  <si>
    <t>FILTRE  CAT-1262081</t>
  </si>
  <si>
    <t>MN-FLT-0188</t>
  </si>
  <si>
    <t>FILTRE GASOIL SAKURA F-1006</t>
  </si>
  <si>
    <t>MN-FLT-0189</t>
  </si>
  <si>
    <t>FILTRE HYD VOLVO-11037868</t>
  </si>
  <si>
    <t>MN-FLT-0211</t>
  </si>
  <si>
    <t>FILTRE HUILE VOLVO-21707134</t>
  </si>
  <si>
    <t>MN-FLT-0216</t>
  </si>
  <si>
    <t>FILTRE A GASOIL MANN-WDK725</t>
  </si>
  <si>
    <t>MN-FLT-0223</t>
  </si>
  <si>
    <t>FILTRE A AIR FH12 MANN-C311345</t>
  </si>
  <si>
    <t>MN-FLT-0309</t>
  </si>
  <si>
    <t>FILTRE A HUILE FK415 SAKURA-0-1006</t>
  </si>
  <si>
    <t>MN-FLT-0364</t>
  </si>
  <si>
    <t>FILTRE A AIR MITS-ME073160</t>
  </si>
  <si>
    <t>MN-FLT-0413</t>
  </si>
  <si>
    <t>FILTRE A AIR VOLVO-11110023</t>
  </si>
  <si>
    <t>MN-FLT-0414</t>
  </si>
  <si>
    <t>FILTRE A AIR VOLVO-11110022</t>
  </si>
  <si>
    <t>MN-FLT-0450</t>
  </si>
  <si>
    <t>PREFILTRE CABINE VOLVO-15052786</t>
  </si>
  <si>
    <t>MN-FLT-0451</t>
  </si>
  <si>
    <t>FILTRE CABINE VOLVO-11703980</t>
  </si>
  <si>
    <t>MN-FLT-0452</t>
  </si>
  <si>
    <t>CARTOUCHE FILTRE HYDRAULIQUE VOLVO-11707077</t>
  </si>
  <si>
    <t>MN-FLT-0487</t>
  </si>
  <si>
    <t>FILTRE DE DIRECTION MAN-81473016005</t>
  </si>
  <si>
    <t>MN-FLT-0497</t>
  </si>
  <si>
    <t>FILTRE A AIR DONALDSON-P772531</t>
  </si>
  <si>
    <t>MN-FLT-0518</t>
  </si>
  <si>
    <t>FILTRE A AIR BOBCAT-6666375</t>
  </si>
  <si>
    <t>MN-FLT-0554</t>
  </si>
  <si>
    <t>FILTRE A AIR BOBCAT-6666376</t>
  </si>
  <si>
    <t>MN-FLT-0581</t>
  </si>
  <si>
    <t>FILTRE A GASOIL FLEETGUARD-FF2643</t>
  </si>
  <si>
    <t>MN-FLT-0582</t>
  </si>
  <si>
    <t>FILTRE A HUILE MAHLE-TH267</t>
  </si>
  <si>
    <t>MN-FLT-0592</t>
  </si>
  <si>
    <t>FILTRE A AIR EXT MISFAT-R806</t>
  </si>
  <si>
    <t>MN-FLT-0608</t>
  </si>
  <si>
    <t>FILTRE HYDRAULIQUE MANN-WD724/6</t>
  </si>
  <si>
    <t>MN-FOR-0019</t>
  </si>
  <si>
    <t>CORNIERE EGAL FER-35X35X3,5MM EN 6MT</t>
  </si>
  <si>
    <t>MN-FOR-0020</t>
  </si>
  <si>
    <t>CORNIERE EGAL FER-40X40X4MM EN 6MT</t>
  </si>
  <si>
    <t>MN-FOR-0038</t>
  </si>
  <si>
    <t>FER PLAT 30/5 EN 6MT</t>
  </si>
  <si>
    <t>MN-FOR-0043</t>
  </si>
  <si>
    <t>GRILLAGE SOUDE ONDULE FER-15/10</t>
  </si>
  <si>
    <t>MN-FOR-0084</t>
  </si>
  <si>
    <t>TOLE NOIR FER-2000X1000X1,5MM</t>
  </si>
  <si>
    <t>MN-FOR-0425</t>
  </si>
  <si>
    <t>TUBE ROND GALVANISEE 48A/M 1P1/2-L1</t>
  </si>
  <si>
    <t>MN-GRS-0006</t>
  </si>
  <si>
    <t>GRAISSEUR COUDE UNC-M10X125</t>
  </si>
  <si>
    <t>MN-GRS-0014</t>
  </si>
  <si>
    <t>FLEXIBLE DE GRAISSE 14GB STD-14GB</t>
  </si>
  <si>
    <t>MN-GRS-0037</t>
  </si>
  <si>
    <t>GRAISSEUR COUDE C90 SAMO-10X100</t>
  </si>
  <si>
    <t>MN-GRS-0040</t>
  </si>
  <si>
    <t>MN-GTM-0014</t>
  </si>
  <si>
    <t>CONTRÔLE REPARATION ET SOUDAGE D'UNE FISSURE SUR CYLINDRE DE VERIN</t>
  </si>
  <si>
    <t>MN-INS-0001</t>
  </si>
  <si>
    <t>MANOMETRE SEC M63 WAAREE-PV1/4-0A6BAR</t>
  </si>
  <si>
    <t>MN-INS-0003</t>
  </si>
  <si>
    <t>FLOTTEUR HUTO-5MTS</t>
  </si>
  <si>
    <t>MN-INS-0006</t>
  </si>
  <si>
    <t>CI EXT 2STAT.MULTIPOLE/BUS NORGREN-VS26</t>
  </si>
  <si>
    <t>MN-LAV-0009</t>
  </si>
  <si>
    <t>COUDE EGALE SANIMAX-PEHD 25MM-3/4</t>
  </si>
  <si>
    <t>MN-LAV-0035</t>
  </si>
  <si>
    <t>BOUCHON PEHD 1P PLAST-32MM</t>
  </si>
  <si>
    <t>MN-LAV-0045</t>
  </si>
  <si>
    <t>COUDE EGALE PEHD PLAST-32MM</t>
  </si>
  <si>
    <t>MN-LAV-0047</t>
  </si>
  <si>
    <t>COUDE EGALE PEHD PLAST-50MM</t>
  </si>
  <si>
    <t>MN-LAV-0057</t>
  </si>
  <si>
    <t>MANCHON EGALE PEHD PLAST-M63</t>
  </si>
  <si>
    <t>MN-LAV-0061</t>
  </si>
  <si>
    <t>TUYAU PEHD 25MM PN10</t>
  </si>
  <si>
    <t>MN-LAV-0069</t>
  </si>
  <si>
    <t>REDUCTION FER-1P1/2X1P</t>
  </si>
  <si>
    <t>MN-LAV-0076</t>
  </si>
  <si>
    <t>TEE PEHD EGALE PLAST-M40</t>
  </si>
  <si>
    <t>MN-LAV-0077</t>
  </si>
  <si>
    <t>VANNE A BILLE GALVANISE 1P1/4</t>
  </si>
  <si>
    <t>MN-LAV-0082</t>
  </si>
  <si>
    <t>COUDE F/F FER-1/2</t>
  </si>
  <si>
    <t>MN-LAV-0087</t>
  </si>
  <si>
    <t>COUDE A SOUDER 3/4-25MM</t>
  </si>
  <si>
    <t>MN-LAV-0089</t>
  </si>
  <si>
    <t>COUDE F/F FER-3/4</t>
  </si>
  <si>
    <t>MN-LAV-0095</t>
  </si>
  <si>
    <t>COUDE EGALE PEHD PBB-40X40</t>
  </si>
  <si>
    <t>MN-LAV-0097</t>
  </si>
  <si>
    <t>PRESSOSTAT POMPE A EAU 0-10BAR+MANOMETRE</t>
  </si>
  <si>
    <t>MN-LAV-0099</t>
  </si>
  <si>
    <t>MANCHON EGALE PEHD PLAST-M110</t>
  </si>
  <si>
    <t>MN-LAV-0118</t>
  </si>
  <si>
    <t>MANCHON A SOUDER FER-4P</t>
  </si>
  <si>
    <t>MN-LAV-0130</t>
  </si>
  <si>
    <t>MANCHON REDUIT PEHD 4P-3P PLAST-110MM-90MM</t>
  </si>
  <si>
    <t>MN-LAV-0141</t>
  </si>
  <si>
    <t>TUYAU PEHD 40MM PN16</t>
  </si>
  <si>
    <t>MN-LAV-0146</t>
  </si>
  <si>
    <t>RACCORD MALE PEHD-90MM-3P</t>
  </si>
  <si>
    <t>MN-LAV-0198</t>
  </si>
  <si>
    <t>COUDE M/M 1/2</t>
  </si>
  <si>
    <t>MN-LAV-0202</t>
  </si>
  <si>
    <t>POMPE SURPRESSEUR AL-KO-HW3000 INOX CLASSIC</t>
  </si>
  <si>
    <t>MN-LAV-0206</t>
  </si>
  <si>
    <t>TUBE PVC NORMAL M20</t>
  </si>
  <si>
    <t>MN-LAV-0214</t>
  </si>
  <si>
    <t>VANNE A BILLE GALVANISE 1P1/2</t>
  </si>
  <si>
    <t>MN-LAV-0223</t>
  </si>
  <si>
    <t>VANNE A PAPILLON 31/2 FLOWVALVE-DN90</t>
  </si>
  <si>
    <t>MN-LAV-0225</t>
  </si>
  <si>
    <t>MAMELON EN FER 4P</t>
  </si>
  <si>
    <t>MN-LAV-0226</t>
  </si>
  <si>
    <t>CLAPET ANTI-RETOUR EN CUIVRE 1P1/2</t>
  </si>
  <si>
    <t>MN-LAV-0255</t>
  </si>
  <si>
    <t>COUDE PVC  SANIMAX-200-90°</t>
  </si>
  <si>
    <t>MN-LAV-0287</t>
  </si>
  <si>
    <t>CLAPET ANTI-RETOUR EN BRONZE 2P</t>
  </si>
  <si>
    <t>MN-LAV-0330</t>
  </si>
  <si>
    <t>RACCORD RETUBE MALE 1/2</t>
  </si>
  <si>
    <t>MN-LAV-0353</t>
  </si>
  <si>
    <t>RACCORD MALE 1/2 PEHD PLAST-M520</t>
  </si>
  <si>
    <t>MN-LAV-0423</t>
  </si>
  <si>
    <t>TUYAU PEHD 63MM PN10 PLAST-2P</t>
  </si>
  <si>
    <t>MN-LAV-0531</t>
  </si>
  <si>
    <t>RACCORD A VIS MALE 32</t>
  </si>
  <si>
    <t>MN-LAV-0557</t>
  </si>
  <si>
    <t>CLAPET ANTI-RETOUR EN FER 4P</t>
  </si>
  <si>
    <t>MN-LAV-0596</t>
  </si>
  <si>
    <t>VANNE A PAPILLON 10P</t>
  </si>
  <si>
    <t>MN-LAV-0665</t>
  </si>
  <si>
    <t>RACCORD FEMELLE PEHD32</t>
  </si>
  <si>
    <t>MN-LAV-0737</t>
  </si>
  <si>
    <t>REDUCTION FER-1P1/2X1/2</t>
  </si>
  <si>
    <t>MN-LAV-0738</t>
  </si>
  <si>
    <t>TEE FEMELLE FER-1P1/2</t>
  </si>
  <si>
    <t>MN-LAV-0745</t>
  </si>
  <si>
    <t>TUYAU RETUBE M16</t>
  </si>
  <si>
    <t>MN-LAV-0748</t>
  </si>
  <si>
    <t>MN-LAV-0910</t>
  </si>
  <si>
    <t>COLLIER PRISE EN CHARGE 90MM-40MM</t>
  </si>
  <si>
    <t>MN-LAV-0911</t>
  </si>
  <si>
    <t>COLLIER PRISE EN CHARGE 40MM-32MM</t>
  </si>
  <si>
    <t>MN-LAV-0912</t>
  </si>
  <si>
    <t>MAMELON EN CUIVRE 3P</t>
  </si>
  <si>
    <t>MN-LAV-0914</t>
  </si>
  <si>
    <t>COUDE FEMELLE PEHD 32MM</t>
  </si>
  <si>
    <t>MN-LUB-0050</t>
  </si>
  <si>
    <t>ANTI-GEL LR YACCO-ORGANIQUE  F220</t>
  </si>
  <si>
    <t>MN-LUB-0096</t>
  </si>
  <si>
    <t>HUILE DE TRANSMISSION SHELL-SPIRAX S4 TXM 10W30 F209</t>
  </si>
  <si>
    <t>MN-LUB-0114</t>
  </si>
  <si>
    <t>LIQUIDE DE REFROIDISSEMENT 205L SHELL LONG LIFE COOLANT</t>
  </si>
  <si>
    <t>MN-MTR-0026</t>
  </si>
  <si>
    <t>VENTILATEUR MOTEUR ELECTRIQUE EN PLASTIQUE-M50</t>
  </si>
  <si>
    <t>MN-MTR-0082</t>
  </si>
  <si>
    <t>VENTILATEUR MOTEUR ELECTRIQUE EN PLASTIQUE M38</t>
  </si>
  <si>
    <t>MN-OUT-0002</t>
  </si>
  <si>
    <t>BROSSE METALIQUE DE MEULE AZUR-M200</t>
  </si>
  <si>
    <t>MN-OUT-0034</t>
  </si>
  <si>
    <t>PISTOLET DE PEINTURE SAGOLA-4001</t>
  </si>
  <si>
    <t>MN-OUT-0072</t>
  </si>
  <si>
    <t>TALOCHE DE MAçON PIGEON-500X327</t>
  </si>
  <si>
    <t>MN-OUT-0078</t>
  </si>
  <si>
    <t>CLE MALE 6PANS PASTORINO-8MM²</t>
  </si>
  <si>
    <t>MN-OUT-0133</t>
  </si>
  <si>
    <t>RALLONGE FACOM-K210B</t>
  </si>
  <si>
    <t>MN-OUT-0224</t>
  </si>
  <si>
    <t>DOUILLE 1 6PANS FACOM-M60HA"</t>
  </si>
  <si>
    <t>MN-OUT-0225</t>
  </si>
  <si>
    <t>DOUILLE 1 6PANS FACOM-M65HA"</t>
  </si>
  <si>
    <t>MN-PNE-0052</t>
  </si>
  <si>
    <t>PNEU 315/80R22,5 DUNLOP-SP571</t>
  </si>
  <si>
    <t>MN-PNT-0008</t>
  </si>
  <si>
    <t>PEINTURE BEIGE MENARA PROFLEX PRODEC-12497STB1</t>
  </si>
  <si>
    <t>MN-PNT-0085</t>
  </si>
  <si>
    <t>TEINTE EAU JAUNE COLORADO</t>
  </si>
  <si>
    <t>MN-PNT-0111</t>
  </si>
  <si>
    <t>CROZINC AIGLOR 4KG</t>
  </si>
  <si>
    <t>MN-REB-0069</t>
  </si>
  <si>
    <t>REBOBINAGE MOTEUR ELECTRIQUE 37KW</t>
  </si>
  <si>
    <t>MN-REB-0097</t>
  </si>
  <si>
    <t>DEMONTAGE ET REMONTAGE SILENT BLOC</t>
  </si>
  <si>
    <t>MN-REB-0111</t>
  </si>
  <si>
    <t>REBOBINAGE MOTEUR ELECTRIQUE 75KW</t>
  </si>
  <si>
    <t>MN-REB-0139</t>
  </si>
  <si>
    <t>REBOBINAGE MOTEUR ELECTRIQUE 5,5KW 1500Tr</t>
  </si>
  <si>
    <t>MN-RLT-0004</t>
  </si>
  <si>
    <t>KIT DE ROULEMENT FM400 FAG-F566426H195</t>
  </si>
  <si>
    <t>MN-RLT-0020</t>
  </si>
  <si>
    <t>ROULEMENT NSK-6007-2RS</t>
  </si>
  <si>
    <t>MN-RLT-0021</t>
  </si>
  <si>
    <t>ROULEMENT NSK-607-Z</t>
  </si>
  <si>
    <t>MN-RLT-0024</t>
  </si>
  <si>
    <t>ROULEMENT RIGIDE NTN-6200LLUC3</t>
  </si>
  <si>
    <t>MN-RLT-0032</t>
  </si>
  <si>
    <t>ROULEMENT RHP-1075-75G</t>
  </si>
  <si>
    <t>MN-RLT-0035</t>
  </si>
  <si>
    <t>ROULEMENT SKF-3205</t>
  </si>
  <si>
    <t>MN-RLT-0039</t>
  </si>
  <si>
    <t>ROULEMENT SKF-6201-2RS1</t>
  </si>
  <si>
    <t>MN-RLT-0040</t>
  </si>
  <si>
    <t>ROULEMENT SKF-6202-ZZ</t>
  </si>
  <si>
    <t>MN-RLT-0045</t>
  </si>
  <si>
    <t>ROULEMENT SKF-6211-2RS1</t>
  </si>
  <si>
    <t>MN-RLT-0050</t>
  </si>
  <si>
    <t>ROULEMENT SKF-6306-2RS1</t>
  </si>
  <si>
    <t>MN-RLT-0053</t>
  </si>
  <si>
    <t>ROULEMENT SKF-6309-2RS1</t>
  </si>
  <si>
    <t>MN-RLT-0064</t>
  </si>
  <si>
    <t>ROULEMENT KINEX-6211ZZC3</t>
  </si>
  <si>
    <t>MN-RLT-0070</t>
  </si>
  <si>
    <t>ROULEMENT DE FIXATION COUPLEUR MCB-DAC428000422RS</t>
  </si>
  <si>
    <t>MN-RLT-0081</t>
  </si>
  <si>
    <t>ROULEMENT NSK-6307DDU</t>
  </si>
  <si>
    <t>MN-RLT-0090</t>
  </si>
  <si>
    <t>ROULEMENT NSK-6208-2RS1</t>
  </si>
  <si>
    <t>MN-RLT-0104</t>
  </si>
  <si>
    <t>ROULEMENT SKF-6017-2RS1</t>
  </si>
  <si>
    <t>MN-RLT-0142</t>
  </si>
  <si>
    <t>ROULEMENT NTN-6204LLU</t>
  </si>
  <si>
    <t>MN-RLT-0186</t>
  </si>
  <si>
    <t>ROULEMENT FAG-NJ2316 ETVP2 C4</t>
  </si>
  <si>
    <t>MN-RLT-0467</t>
  </si>
  <si>
    <t>ROULEMENT SNR-GB12136R01</t>
  </si>
  <si>
    <t>MN-RLT-0468</t>
  </si>
  <si>
    <t>ROULEMENT KINEX-NJ2207</t>
  </si>
  <si>
    <t>MN-RLT-0471</t>
  </si>
  <si>
    <t>ROULEMENT FAG-NJ207-ETVP2</t>
  </si>
  <si>
    <t>MN-RLT-0480</t>
  </si>
  <si>
    <t>ROULEMENT NTN-6807ZZ</t>
  </si>
  <si>
    <t>MN-RLT-0546</t>
  </si>
  <si>
    <t>ROULEMENT NSK-NJ308C3</t>
  </si>
  <si>
    <t>MN-RLT-0563</t>
  </si>
  <si>
    <t>ROULEMENT TIMKEN-R32011XM</t>
  </si>
  <si>
    <t>MN-RLT-0616</t>
  </si>
  <si>
    <t>ROULEMENT SKF-6322 C3</t>
  </si>
  <si>
    <t>MN-RLT-0657</t>
  </si>
  <si>
    <t>ROULEMENT NSK-HPS22332 CAME4 VS4</t>
  </si>
  <si>
    <t>MN-SDC-0052</t>
  </si>
  <si>
    <t>PINCE DE SOUDAGE PERFECTA-600AM</t>
  </si>
  <si>
    <t>MN-SDC-0063</t>
  </si>
  <si>
    <t>ELECTRODE FONTE 3.2MM EUTECRODE-EC4023</t>
  </si>
  <si>
    <t>MN-SDC-0082</t>
  </si>
  <si>
    <t>DISQUE ABRASIF A50/A60/P24/P36/P60</t>
  </si>
  <si>
    <t>MN-TOU-0011</t>
  </si>
  <si>
    <t>CONFECTION GALET POUR CVB EN NYLON</t>
  </si>
  <si>
    <t>MN-TOU-0037</t>
  </si>
  <si>
    <t>CONFECTION GOUJON TOURS-14X8X50</t>
  </si>
  <si>
    <t>MN-TOU-0038</t>
  </si>
  <si>
    <t>CONFECTION REDUCTION DE VALVE A AIR TOURS-3/4X1/4</t>
  </si>
  <si>
    <t>MN-TOU-0044</t>
  </si>
  <si>
    <t>FLEXIBLE COMPLET R9 3/4 146CM</t>
  </si>
  <si>
    <t>MN-TOU-0048</t>
  </si>
  <si>
    <t>FLEXIBLE AVEC BAGUES R9-3/4-83CM</t>
  </si>
  <si>
    <t>MN-TOU-0050</t>
  </si>
  <si>
    <t>FLEXIBLE COMPLET R9 1 140CM</t>
  </si>
  <si>
    <t>MN-TOU-0053</t>
  </si>
  <si>
    <t>REPARATION ARBRE POMPE A EAU 80/160</t>
  </si>
  <si>
    <t>MN-TOU-0066</t>
  </si>
  <si>
    <t>FLEXIBLE COMPLET R2 1/2 28CM</t>
  </si>
  <si>
    <t>MN-TOU-0071</t>
  </si>
  <si>
    <t>CONFECTION DE FLASQUE ALIMENTATEUR AU MODEL</t>
  </si>
  <si>
    <t>MN-TOU-0082</t>
  </si>
  <si>
    <t>FILTAGE BRIDE A 2 COTE 24X160</t>
  </si>
  <si>
    <t>MN-TOU-0085</t>
  </si>
  <si>
    <t>FLEXIBLE COMPLET R9 1 1/4 118CM"</t>
  </si>
  <si>
    <t>MN-TOU-0088</t>
  </si>
  <si>
    <t>FLEXIBLE COMPLET R2 1/4 70CM</t>
  </si>
  <si>
    <t>MN-TOU-0105</t>
  </si>
  <si>
    <t>FLEXIBLE AVEC BAGUES R9 3/4 135CM</t>
  </si>
  <si>
    <t>MN-TOU-0154</t>
  </si>
  <si>
    <t>CONFECTION AXE DE FIXATION VERIN SM</t>
  </si>
  <si>
    <t>MN-TOU-0181</t>
  </si>
  <si>
    <t>CONFECTION TIGE TETE CARRE 30X700MM</t>
  </si>
  <si>
    <t>MN-TOU-0193</t>
  </si>
  <si>
    <t>FLEXIBLE COMPLET R2 1/2 50CM</t>
  </si>
  <si>
    <t>MN-TOU-0198</t>
  </si>
  <si>
    <t>FLEXIBLE COMPLET R2 3/8 120CM</t>
  </si>
  <si>
    <t>MN-TOU-0199</t>
  </si>
  <si>
    <t>FLEXIBLE COMPLET R2 3/8 200CM</t>
  </si>
  <si>
    <t>MN-TOU-0206</t>
  </si>
  <si>
    <t>FLEXIBLE COMPLET R9 1 56CM"</t>
  </si>
  <si>
    <t>MN-TOU-0207</t>
  </si>
  <si>
    <t>FLEXIBLE COMPLET R9 1 1/2 105CM"</t>
  </si>
  <si>
    <t>MN-TOU-0209</t>
  </si>
  <si>
    <t>FLEXIBLE COMPLET R9 1  121CM</t>
  </si>
  <si>
    <t>MN-TOU-0231</t>
  </si>
  <si>
    <t>CONFECTION BRIDE VOLVO 1020  AV 20X400</t>
  </si>
  <si>
    <t>MN-TOU-0233</t>
  </si>
  <si>
    <t>CONFECTION RONDELLE PLAT 50X24X4</t>
  </si>
  <si>
    <t>MN-TOU-0234</t>
  </si>
  <si>
    <t>CONFECTION ECROU DE MANCHON DE REDUCTEUR</t>
  </si>
  <si>
    <t>MN-TOU-0241</t>
  </si>
  <si>
    <t>CONFECTION SABOT COMPLET HP200</t>
  </si>
  <si>
    <t>MN-TOU-0249</t>
  </si>
  <si>
    <t>FLEXIBLE COMPLET R9 1 82CM"</t>
  </si>
  <si>
    <t>MN-TOU-0261</t>
  </si>
  <si>
    <t>CONFECTION ARBRE 75X1000MM</t>
  </si>
  <si>
    <t>MN-TOU-0268</t>
  </si>
  <si>
    <t>CONFECTION BAGUES PALIERS DE BENNE</t>
  </si>
  <si>
    <t>MN-TOU-0282</t>
  </si>
  <si>
    <t>CONFECTION CALE DE MACHOIRE</t>
  </si>
  <si>
    <t>MN-TOU-0296</t>
  </si>
  <si>
    <t>CONFECTION TIGE FILETEE 30X450</t>
  </si>
  <si>
    <t>MN-TOU-0299</t>
  </si>
  <si>
    <t>CLAVETTE DE REGLAGE S900</t>
  </si>
  <si>
    <t>MN-TOU-0303</t>
  </si>
  <si>
    <t>CONFECTION TIGE FILETEE 40X800</t>
  </si>
  <si>
    <t>MN-TOU-0304</t>
  </si>
  <si>
    <t>FRAISAGE PERCAGE BRIDE</t>
  </si>
  <si>
    <t>MN-TOU-0305</t>
  </si>
  <si>
    <t>PERCAGE TARAUDAGE PLATIN</t>
  </si>
  <si>
    <t>MN-TOU-0369</t>
  </si>
  <si>
    <t>FLEXIBLE COMPLET R2 1 91CM</t>
  </si>
  <si>
    <t>MN-TOU-0374</t>
  </si>
  <si>
    <t>FLEXIBLE AVEC BAGUES R9 1 68CM</t>
  </si>
  <si>
    <t>MN-TOU-0376</t>
  </si>
  <si>
    <t>FLEXIBLE AVEC BAGUES R9 1 93cm</t>
  </si>
  <si>
    <t>MN-TOU-0383</t>
  </si>
  <si>
    <t>FLEXIBLE AVEC BAGUES R2 1 60CM</t>
  </si>
  <si>
    <t>MN-TOU-0394</t>
  </si>
  <si>
    <t>FLEXIBLE AVEC BAGUES R9 1 1/2 95CM</t>
  </si>
  <si>
    <t>MN-TOU-0405</t>
  </si>
  <si>
    <t>FLEXIBLE COMPLET R2 3/8 61CM</t>
  </si>
  <si>
    <t>MN-TOU-0409</t>
  </si>
  <si>
    <t>CONFECTION MANETTE EN FER</t>
  </si>
  <si>
    <t>MN-TOU-0417</t>
  </si>
  <si>
    <t>FLEXIBLE COMPLET R9 11/4 195CM"</t>
  </si>
  <si>
    <t>MN-TOU-0449</t>
  </si>
  <si>
    <t>CONFECTION MOYEU DE TAMBOUR M60</t>
  </si>
  <si>
    <t>MN-TOU-0494</t>
  </si>
  <si>
    <t>CONFECTION DES COUPES ET CENTRAGE</t>
  </si>
  <si>
    <t>MN-TOU-0516</t>
  </si>
  <si>
    <t>CONFECTION RONDELLE PALT 60X30X8</t>
  </si>
  <si>
    <t>MN-TOU-0517</t>
  </si>
  <si>
    <t>FLEXIBLE COMPLET R2 1/4 210CM</t>
  </si>
  <si>
    <t>MN-TOU-0523</t>
  </si>
  <si>
    <t>CONFECTION MOYEU DE TAMBOUR M50</t>
  </si>
  <si>
    <t>MN-TOU-0524</t>
  </si>
  <si>
    <t>CONFECTION TIGE FILETEE 35X850</t>
  </si>
  <si>
    <t>MN-TOU-0530</t>
  </si>
  <si>
    <t>REPARATION ROTOR ALTERNATEUR</t>
  </si>
  <si>
    <t>MN-TOU-0541</t>
  </si>
  <si>
    <t>CONFECTION BAGUE 40X80X80</t>
  </si>
  <si>
    <t>MN-TOU-0544</t>
  </si>
  <si>
    <t>CONFECTION AXE EN ACIER 60X200</t>
  </si>
  <si>
    <t>MN-TOU-0552</t>
  </si>
  <si>
    <t>CONFECTION VIS CREUSE 12/50</t>
  </si>
  <si>
    <t>MN-TOU-0565</t>
  </si>
  <si>
    <t>CONFECTION BAGUE 35X25X127</t>
  </si>
  <si>
    <t>MN-TOU-0568</t>
  </si>
  <si>
    <t>FLEXIBLE AVEC BAGUE R2 3/4 65CM</t>
  </si>
  <si>
    <t>MN-TOU-0571</t>
  </si>
  <si>
    <t>FLEXIBLE COMPLET R2 5/8 170CM</t>
  </si>
  <si>
    <t>MN-TOU-0583</t>
  </si>
  <si>
    <t>GARNISSAGE GUIDE RESSORT DE CRIBLE</t>
  </si>
  <si>
    <t>MN-TOU-0586</t>
  </si>
  <si>
    <t>FLEXIBLE COMPLET R9 3/8 76CM</t>
  </si>
  <si>
    <t>MN-TOU-0610</t>
  </si>
  <si>
    <t>CONFECTION AXE Q42</t>
  </si>
  <si>
    <t>MN-TOU-0619</t>
  </si>
  <si>
    <t>CONFECTION RONDELLE TOLE CRB 18X55X23</t>
  </si>
  <si>
    <t>MN-TOU-0624</t>
  </si>
  <si>
    <t>FLEXIBLE COMPLET R2 1 1/4 224CM"</t>
  </si>
  <si>
    <t>MN-TOU-0625</t>
  </si>
  <si>
    <t>FLEXIBLE COMPLET R2 3/4 154CM</t>
  </si>
  <si>
    <t>MN-TOU-0643</t>
  </si>
  <si>
    <t>CONFECTION BAGUE NYLON</t>
  </si>
  <si>
    <t>MN-TOU-0656</t>
  </si>
  <si>
    <t>FLEXIBLE COMPLET R2 1/4 40CM</t>
  </si>
  <si>
    <t>MN-TOU-0667</t>
  </si>
  <si>
    <t>CONFECTION BAGUE NYLON 20MMX40MMX35MM</t>
  </si>
  <si>
    <t>MN-TOU-0673</t>
  </si>
  <si>
    <t>FLEXIBLE COMPLET R9 11/4 106CM</t>
  </si>
  <si>
    <t>MN-TOU-0686</t>
  </si>
  <si>
    <t>CONFECTION BAGUE 75X110X130</t>
  </si>
  <si>
    <t>MN-TOU-0728</t>
  </si>
  <si>
    <t>CONFECTION RONDELLE PLAT 70X130X10</t>
  </si>
  <si>
    <t>MN-TOU-0729</t>
  </si>
  <si>
    <t>CONFECTION BAGUE 75X90X80</t>
  </si>
  <si>
    <t>MN-TOU-0734</t>
  </si>
  <si>
    <t>FLEXIBLE COMPLET R9 1 78CM</t>
  </si>
  <si>
    <t>MN-TOU-0747</t>
  </si>
  <si>
    <t>CONFECTION ENTRETOISE CVB 20/50 180X150X11</t>
  </si>
  <si>
    <t>MN-TOU-0760</t>
  </si>
  <si>
    <t>FLEXIBLE COMPLET R2 3/8 70CM</t>
  </si>
  <si>
    <t>MN-TOU-0763</t>
  </si>
  <si>
    <t>CONFECTION FLASQUE DE VENTILATEUR</t>
  </si>
  <si>
    <t>MN-TOU-0764</t>
  </si>
  <si>
    <t>CONFECTION REDUCTION DE CHALIMEAU</t>
  </si>
  <si>
    <t>MN-TOU-0766</t>
  </si>
  <si>
    <t>ADAPTEUR 1/4X1/4</t>
  </si>
  <si>
    <t>MN-TOU-0769</t>
  </si>
  <si>
    <t>CONFECTION RONDELLE CONIQUE 100X120X10</t>
  </si>
  <si>
    <t>MN-TOU-0780</t>
  </si>
  <si>
    <t>CONFECTIN BOULON DE BLINDAGE TF 27X150</t>
  </si>
  <si>
    <t>MN-TOU-0809</t>
  </si>
  <si>
    <t>CONFECTION TIGE FILETEE 20X1000</t>
  </si>
  <si>
    <t>MN-TOU-1045</t>
  </si>
  <si>
    <t>CONFECTION AXE</t>
  </si>
  <si>
    <t>MN-TOU-1100</t>
  </si>
  <si>
    <t>CONFECTION BAGUE</t>
  </si>
  <si>
    <t>MN-TOU-1119</t>
  </si>
  <si>
    <t>FLEXIBLE COMPLET R2 5/8 217CM</t>
  </si>
  <si>
    <t>MN-TOU-1155</t>
  </si>
  <si>
    <t>REPARATION TENDEUR</t>
  </si>
  <si>
    <t>MN-TOU-1228</t>
  </si>
  <si>
    <t>FLEXIBLE COMPLET R9 1 97CM"</t>
  </si>
  <si>
    <t>MN-TOU-1320</t>
  </si>
  <si>
    <t>CONFECTION CARRE FILTE</t>
  </si>
  <si>
    <t>MN-TOU-1328</t>
  </si>
  <si>
    <t>CONFECTION PLAQUE EN NYLON</t>
  </si>
  <si>
    <t>MN-TOU-1372</t>
  </si>
  <si>
    <t>CONFECTION TIGE TENDEUR AVEC EXTRACTION 35X1000</t>
  </si>
  <si>
    <t>MN-TOU-1455</t>
  </si>
  <si>
    <t>FLEXIBLE COMPLET R9 1" 113CM</t>
  </si>
  <si>
    <t>MN-TOU-1550</t>
  </si>
  <si>
    <t>CONFECTION CLAVETTE 10X8</t>
  </si>
  <si>
    <t>MN-TOU-1793</t>
  </si>
  <si>
    <t>CONFECTION BOULON TETE CONIQUE D20</t>
  </si>
  <si>
    <t>MN-TOU-1996</t>
  </si>
  <si>
    <t>FLEXIBLE 4SH 3/4 78CM</t>
  </si>
  <si>
    <t>MN-TOU-2167</t>
  </si>
  <si>
    <t>FLEXIBLE COMPLET R1 1/2 154CM</t>
  </si>
  <si>
    <t>MN-TOU-2295</t>
  </si>
  <si>
    <t>CONFECTION CALE PRISMATIQUE 100X80X30</t>
  </si>
  <si>
    <t>MN-TOU-2296</t>
  </si>
  <si>
    <t>CONFECTION CALE PRISMATIQUE 80X80X30</t>
  </si>
  <si>
    <t>MN-TOU-2297</t>
  </si>
  <si>
    <t>RECHARGE VIS DE BLOCAGE HP3</t>
  </si>
  <si>
    <t>MN-TOU-2382</t>
  </si>
  <si>
    <t>CONFECTIN BOULON TETE FRAISE 27X160</t>
  </si>
  <si>
    <t>MN-TOU-2383</t>
  </si>
  <si>
    <t>CONFECTIN BOULON TETE FRAISE 20X140</t>
  </si>
  <si>
    <t>MN-TRE-0027</t>
  </si>
  <si>
    <t>COVER PLATE LINER POMPE 6/4 WARMAN-E4018</t>
  </si>
  <si>
    <t>MN-TRE-0029</t>
  </si>
  <si>
    <t>THROATBUSH WARMAN-E4083</t>
  </si>
  <si>
    <t>MN-TRE-0030</t>
  </si>
  <si>
    <t>VOLUTE LINER POMPE 6/4 WARMAN-E4110</t>
  </si>
  <si>
    <t>MN-TRE-0031</t>
  </si>
  <si>
    <t>IMPELLER EN CAOUTCHOUC 5 VCG WARMAN-E4147</t>
  </si>
  <si>
    <t>MN-TRE-0036</t>
  </si>
  <si>
    <t>AXE RECTIFIE PCM-28A62-028</t>
  </si>
  <si>
    <t>MN-TRE-0049</t>
  </si>
  <si>
    <t>PIECE D'ASPIRATION WARMAN-F8083X-R26A</t>
  </si>
  <si>
    <t>MN-TRE-0059</t>
  </si>
  <si>
    <t>SEAL WASHER ATLAS COPCO-0661100043</t>
  </si>
  <si>
    <t>MN-TRE-0060</t>
  </si>
  <si>
    <t>NIPPLE 3/4 ATLAS COPCO-220075102</t>
  </si>
  <si>
    <t>MN-TRE-0061</t>
  </si>
  <si>
    <t>KIT THERMOST ATLAS COPCO-22000751026</t>
  </si>
  <si>
    <t>MN-TRE-0062</t>
  </si>
  <si>
    <t>COUPLING ATLAS COPCO-2202742100</t>
  </si>
  <si>
    <t>MN-TRE-0064</t>
  </si>
  <si>
    <t>PULLEY ATLAS COPCO-2202260849</t>
  </si>
  <si>
    <t>MN-TRE-0065</t>
  </si>
  <si>
    <t>NUT M14 ATLAS COPCO-SX 5</t>
  </si>
  <si>
    <t>MN-TRE-0109</t>
  </si>
  <si>
    <t>DEMI VOLUTE AVANT 10/8 WARMAN-E4013021</t>
  </si>
  <si>
    <t>MN-TRE-0110</t>
  </si>
  <si>
    <t>JOINT DE VOLUTE 10/8 MARMAN-E4124S01</t>
  </si>
  <si>
    <t>MN-TRE-0111</t>
  </si>
  <si>
    <t>JOINT D'ASPIRATION WARMAN-E4060S01</t>
  </si>
  <si>
    <t>MN-VBE-0007</t>
  </si>
  <si>
    <t>VIS BTR TF 10/50 CLASS 10.9</t>
  </si>
  <si>
    <t>MN-VBE-0015</t>
  </si>
  <si>
    <t>VIS BTR TF 16X30 CLASS 10.9</t>
  </si>
  <si>
    <t>MN-VBE-0038</t>
  </si>
  <si>
    <t>BOULON AVEC ECROU 10/70 TH CLASS 5.8</t>
  </si>
  <si>
    <t>MN-VBE-0041</t>
  </si>
  <si>
    <t>BOULON AVEC ECROU 10/70 TH CLASS 8.8</t>
  </si>
  <si>
    <t>MN-VBE-0059</t>
  </si>
  <si>
    <t>BOULON AVEC ECROU 14/100 TH CLASS 8.8</t>
  </si>
  <si>
    <t>MN-VBE-0066</t>
  </si>
  <si>
    <t>BOULON AVEC ECROU 14/80 TH CLASS 5.8</t>
  </si>
  <si>
    <t>MN-VBE-0078</t>
  </si>
  <si>
    <t>BOULON AVEC ECROU 16/70 TH CLASS 5.8</t>
  </si>
  <si>
    <t>MN-VBE-0082</t>
  </si>
  <si>
    <t>BOULON AVEC ECROU 16/170 TH CLASS 8.8</t>
  </si>
  <si>
    <t>MN-VBE-0095</t>
  </si>
  <si>
    <t>BOULON AVEC ECROU 20/120 TH CLASS 5.8</t>
  </si>
  <si>
    <t>MN-VBE-0097</t>
  </si>
  <si>
    <t>BOULON AVEC ECROU 20/130 TH CLASS 8.8</t>
  </si>
  <si>
    <t>MN-VBE-0109</t>
  </si>
  <si>
    <t>BOULON AVEC ECROU 24/60 TH CLASS 5.8</t>
  </si>
  <si>
    <t>MN-VBE-0113</t>
  </si>
  <si>
    <t>BOULON AVEC ECROU 24/260 TH CLASS 8.8</t>
  </si>
  <si>
    <t>MN-VBE-0117</t>
  </si>
  <si>
    <t>VIS AVEC ECROU 5/30 TP CLASS 5.8</t>
  </si>
  <si>
    <t>MN-VBE-0126</t>
  </si>
  <si>
    <t>BOULON AVEC ECROU 8/40 TH CLASS 8.8</t>
  </si>
  <si>
    <t>MN-VBE-0130</t>
  </si>
  <si>
    <t>ECROU NOIR HEXAGONALE M27</t>
  </si>
  <si>
    <t>MN-VBE-0145</t>
  </si>
  <si>
    <t>VIS TIREFOND 6/30</t>
  </si>
  <si>
    <t>MN-VBE-0147</t>
  </si>
  <si>
    <t>VIS TIREFOND 8/50</t>
  </si>
  <si>
    <t>MN-VBE-0148</t>
  </si>
  <si>
    <t>BOULON 10.9 UNF-3/4X6-20/150</t>
  </si>
  <si>
    <t>MN-VBE-0150</t>
  </si>
  <si>
    <t>BOULON AVEC ECROU 12/70 TH CLASS 8.8</t>
  </si>
  <si>
    <t>MN-VBE-0157</t>
  </si>
  <si>
    <t>BOULON DE CARDON FORV-3/8X11/4</t>
  </si>
  <si>
    <t>MN-VBE-0194</t>
  </si>
  <si>
    <t>VIS BTR TC 24X100 CLASS 10.9</t>
  </si>
  <si>
    <t>MN-VBE-0207</t>
  </si>
  <si>
    <t>BOULON GALVANISEE 16/40 TH</t>
  </si>
  <si>
    <t>MN-VBE-0220</t>
  </si>
  <si>
    <t>BOULON AVEC ECROU 10/80 TH CLASS 5.8</t>
  </si>
  <si>
    <t>MN-VBE-0230</t>
  </si>
  <si>
    <t>BOULON AVEC ECROU 18/60 TH CLASS 8.8</t>
  </si>
  <si>
    <t>MN-VBE-0274</t>
  </si>
  <si>
    <t>BOULON AVEC ECROU 20/160 TH CLASS 8.8</t>
  </si>
  <si>
    <t>MN-VBE-0295</t>
  </si>
  <si>
    <t>BOULON AVEC ECROU 14/140 TH CLASS 5.8</t>
  </si>
  <si>
    <t>MN-VBE-0310</t>
  </si>
  <si>
    <t>ECROU NOIR HEXAGONALE M36</t>
  </si>
  <si>
    <t>MN-VBE-0312</t>
  </si>
  <si>
    <t>VIS AVEC ECROU 5/40 TP CLASS 5.8</t>
  </si>
  <si>
    <t>MN-VBE-0318</t>
  </si>
  <si>
    <t>BOULON AVEC ECROU 12/140 TH CLASS 5.8</t>
  </si>
  <si>
    <t>MN-VBE-0330</t>
  </si>
  <si>
    <t>VIS BTR TF 12X40 CLASS 8.8</t>
  </si>
  <si>
    <t>MN-VBE-0331</t>
  </si>
  <si>
    <t>VIS BTR TF 12X50 CLASS 8.8</t>
  </si>
  <si>
    <t>MN-VBE-0346</t>
  </si>
  <si>
    <t>ECROU AVEC FREIN FORV-9/16</t>
  </si>
  <si>
    <t>MN-VBE-0357</t>
  </si>
  <si>
    <t>VIS TIREFOND 6/60</t>
  </si>
  <si>
    <t>MN-VBE-0364</t>
  </si>
  <si>
    <t>BOULON AVEC ECROU 18/80 TH CLASS 5.8</t>
  </si>
  <si>
    <t>MN-VBE-0462</t>
  </si>
  <si>
    <t>BOULON 24/100 TH CLASS 10.9</t>
  </si>
  <si>
    <t>MN-VBE-0467</t>
  </si>
  <si>
    <t>VIS BTR TC 5X130 CLASS 10.9</t>
  </si>
  <si>
    <t>MN-VBE-0560</t>
  </si>
  <si>
    <t>BOULON AVEC ECROU 6/20 TH INOX</t>
  </si>
  <si>
    <t>MN-VBE-0598</t>
  </si>
  <si>
    <t>VIS A BOIS 4X50</t>
  </si>
  <si>
    <t>MN-VBE-0655</t>
  </si>
  <si>
    <t>ECROU NOIR HR HEXAGONALE M42</t>
  </si>
  <si>
    <t>MN-VBE-0656</t>
  </si>
  <si>
    <t>ECROU NOIR HR HEXAGONALE M35</t>
  </si>
  <si>
    <t>MN-VEH-0005</t>
  </si>
  <si>
    <t>AMORTISSEUR DE CABINE BOGE-27-F72-0</t>
  </si>
  <si>
    <t>MN-VEH-0011</t>
  </si>
  <si>
    <t>OLIVE EN CUIVRE M04</t>
  </si>
  <si>
    <t>MN-VEH-0017</t>
  </si>
  <si>
    <t>TENDEUR DT-334066</t>
  </si>
  <si>
    <t>MN-VEH-0021</t>
  </si>
  <si>
    <t>GOUJON DE ROUE AV MAN FEBI-03997</t>
  </si>
  <si>
    <t>MN-VEH-0032</t>
  </si>
  <si>
    <t>BRIDE AV MAN 6X4 TK FLEXI-250X90X18</t>
  </si>
  <si>
    <t>MN-VEH-0045</t>
  </si>
  <si>
    <t>REGULATEUR DE TEMPERATURE GEMO-DT104</t>
  </si>
  <si>
    <t>MN-VEH-0059</t>
  </si>
  <si>
    <t>AXE DE FUSEE MAN TGA LEMA-306</t>
  </si>
  <si>
    <t>MN-VEH-0064</t>
  </si>
  <si>
    <t>BOULON 24X210 MAN-06014947330</t>
  </si>
  <si>
    <t>MN-VEH-0066</t>
  </si>
  <si>
    <t>BOULON BARRE STABILISATION MAN-06028134931</t>
  </si>
  <si>
    <t>MN-VEH-0076</t>
  </si>
  <si>
    <t>COUVERCLE DE PALIER MAN-81437180043</t>
  </si>
  <si>
    <t>MN-VEH-0077</t>
  </si>
  <si>
    <t>COUVERCLE DE PALIER MAN-81437180044</t>
  </si>
  <si>
    <t>MN-VEH-0083</t>
  </si>
  <si>
    <t>RETROVISEUR MANN-7026</t>
  </si>
  <si>
    <t>MN-VEH-0099</t>
  </si>
  <si>
    <t>FLEXIBLE D'AIR DE LA CABINE SAMPA-096019</t>
  </si>
  <si>
    <t>MN-VEH-0100</t>
  </si>
  <si>
    <t>SUPPORT BARRE MAN TGA SEM-7335</t>
  </si>
  <si>
    <t>MN-VEH-0110</t>
  </si>
  <si>
    <t>SILENT BLOC SEM-7953</t>
  </si>
  <si>
    <t>MN-VEH-0122</t>
  </si>
  <si>
    <t>KIT D'EMBRAYAGE SLP-RK546</t>
  </si>
  <si>
    <t>MN-VEH-0129</t>
  </si>
  <si>
    <t>CAME DE FREIN STD-TGA33-360/AV/AR</t>
  </si>
  <si>
    <t>MN-VEH-0200</t>
  </si>
  <si>
    <t>TRANSMETEUR DE PRESSION MAN-51274210262</t>
  </si>
  <si>
    <t>MN-VEH-0206</t>
  </si>
  <si>
    <t>ARRET D'HUILE MAN-06562890388</t>
  </si>
  <si>
    <t>MN-VEH-0221</t>
  </si>
  <si>
    <t>CAPTEUR DE PRESSION DT-214074</t>
  </si>
  <si>
    <t>MN-VEH-0239</t>
  </si>
  <si>
    <t>AMORTISSEUR CABINE VOLVO AR FM380 MONROE-CB0004</t>
  </si>
  <si>
    <t>MN-VEH-0240</t>
  </si>
  <si>
    <t>AMORTISSEUR CABINE VOLVO FM380 MONROE-CB0007</t>
  </si>
  <si>
    <t>MN-VEH-0264</t>
  </si>
  <si>
    <t>SOUFFLET DE FREIN AR MAN-81964200521</t>
  </si>
  <si>
    <t>MN-VEH-0266</t>
  </si>
  <si>
    <t>SILENT BLOC SAMPA-020175</t>
  </si>
  <si>
    <t>MN-VEH-0281</t>
  </si>
  <si>
    <t>CHEMISE CYLINDRE VOLVO FM380</t>
  </si>
  <si>
    <t>MN-VEH-0331</t>
  </si>
  <si>
    <t>LAME AUXILAIRE AR 90MM FLEXI-1ERE</t>
  </si>
  <si>
    <t>MN-VEH-0342</t>
  </si>
  <si>
    <t>SILENT BLOC 20X49X69 STD-364571</t>
  </si>
  <si>
    <t>MN-VEH-0504</t>
  </si>
  <si>
    <t>BOULON DE GUIDE MAN-06022021013</t>
  </si>
  <si>
    <t>MN-VEH-0509</t>
  </si>
  <si>
    <t>LAME RESSORT VOLVO FM 6X4 AR FLEXI-1ERE</t>
  </si>
  <si>
    <t>MN-VEH-0518</t>
  </si>
  <si>
    <t>VENTOUSE PROFONDE TYPE 24</t>
  </si>
  <si>
    <t>MN-VEH-0519</t>
  </si>
  <si>
    <t>KIT GONFLEUR MAN400 VADEN-1200010100</t>
  </si>
  <si>
    <t>MN-VEH-0566</t>
  </si>
  <si>
    <t>SILENT BLOC DE GUIDAGE SEM-7622</t>
  </si>
  <si>
    <t>MN-VEH-0599</t>
  </si>
  <si>
    <t>VENTOUSE TYPE 27 SIMPLE</t>
  </si>
  <si>
    <t>MN-VEH-0766</t>
  </si>
  <si>
    <t>LAME FLEXI 2EME AV VOLVO NL10</t>
  </si>
  <si>
    <t>MN-VEH-0820</t>
  </si>
  <si>
    <t>LAME ARRIERE VOLVO FM380 FLEXI-4EME</t>
  </si>
  <si>
    <t>MN-VEH-0822</t>
  </si>
  <si>
    <t>SUPPORT BALANCIER VOLVO 400 SEM-8622</t>
  </si>
  <si>
    <t>MN-VEH-0830</t>
  </si>
  <si>
    <t>THERMOSTAT MAN TGA VERNET-1513-71°</t>
  </si>
  <si>
    <t>MN-VEH-0991</t>
  </si>
  <si>
    <t>SUPPORT LAME DE RESSORT SEM-8181</t>
  </si>
  <si>
    <t>MN-VEH-1116</t>
  </si>
  <si>
    <t>JAUGE HUILE MOTEUR MAN-51058055784</t>
  </si>
  <si>
    <t>MN-VEH-1305</t>
  </si>
  <si>
    <t>POIGNET DE LEVET GLACE TOPR-700558</t>
  </si>
  <si>
    <t>MN-VEH-1394</t>
  </si>
  <si>
    <t>THERMOSTAT 75° VOLVO DT-215075</t>
  </si>
  <si>
    <t>MN-VEH-1397</t>
  </si>
  <si>
    <t>CLAPET ANTI-RETOUR TRUCK-KW44551</t>
  </si>
  <si>
    <t>MN-VEH-1501</t>
  </si>
  <si>
    <t>CAME DE FREIN COJALI-4232150</t>
  </si>
  <si>
    <t>MN-VEH-1680</t>
  </si>
  <si>
    <t>PATTE SEPARATION LAMES RESSORT AV</t>
  </si>
  <si>
    <t>MN-VEH-2080</t>
  </si>
  <si>
    <t>BOULON MAN-06014946734</t>
  </si>
  <si>
    <t>MN-VEH-2081</t>
  </si>
  <si>
    <t>BOULON MAN-06014946718</t>
  </si>
  <si>
    <t>MN-VEH-2082</t>
  </si>
  <si>
    <t>BOULON MAN-06028135021</t>
  </si>
  <si>
    <t>MN-VEH-2083</t>
  </si>
  <si>
    <t>ECROU FREIN MAN-06112410321</t>
  </si>
  <si>
    <t>MN-VEH-2166</t>
  </si>
  <si>
    <t>DEMI SILENT BLOC SEM-7502</t>
  </si>
  <si>
    <t>MN-VEH-2246</t>
  </si>
  <si>
    <t>KIT DE REPARATION EBS-EKBO582</t>
  </si>
  <si>
    <t>MN-VEH-2378</t>
  </si>
  <si>
    <t>RETROVISEUR MAN TGA RB003</t>
  </si>
  <si>
    <t>MN-VEH-2450</t>
  </si>
  <si>
    <t>KIT DE FOURCHETTE SAMP-030602</t>
  </si>
  <si>
    <t>MN-VEH-2579</t>
  </si>
  <si>
    <t>JEU DE SEGMENT COMPRESSEUR VADEN-921200</t>
  </si>
  <si>
    <t>MN-VEH-2704</t>
  </si>
  <si>
    <t>KIT DE FOURCHETTE SAMP-020593</t>
  </si>
  <si>
    <t>MN-VEH-3225</t>
  </si>
  <si>
    <t>GOUJON DE ROUE DOUBLE ECROU SIDEM-68511</t>
  </si>
  <si>
    <t>MN-VEH-3326</t>
  </si>
  <si>
    <t>JOINT DT-360111</t>
  </si>
  <si>
    <t>MN-VEH-3895</t>
  </si>
  <si>
    <t>LEVE VITRE VOLVO FM400 OCCASION</t>
  </si>
  <si>
    <t>MN-VEH-3925</t>
  </si>
  <si>
    <t>SILENT BLOC DE LAME SAMPA-020215</t>
  </si>
  <si>
    <t>MN-VEH-4271</t>
  </si>
  <si>
    <t>SILENT BLOC DE CABINE MITSUBISHI S/M</t>
  </si>
  <si>
    <t>MN-VEH-4296</t>
  </si>
  <si>
    <t>VIS CYLINDRIQUE M18X2X110 10.9 MAN-06020990573</t>
  </si>
  <si>
    <t>MN-APN-0081</t>
  </si>
  <si>
    <t>JANTE STD-750/22.5</t>
  </si>
  <si>
    <t>MN-APN-0092</t>
  </si>
  <si>
    <t>GOUJON DE ROUE EXTRA RES</t>
  </si>
  <si>
    <t>MN-APN-0151</t>
  </si>
  <si>
    <t>GOUJON DE ROUE AV RENAULT-7420515514</t>
  </si>
  <si>
    <t>MN-APN-0182</t>
  </si>
  <si>
    <t>GOUJON AV GAUCHE MIT BSF-132111</t>
  </si>
  <si>
    <t>MN-APN-0205</t>
  </si>
  <si>
    <t>GOUJON DE ROUE VOLVO 1020 EKER-80331</t>
  </si>
  <si>
    <t>MN-APN-0275</t>
  </si>
  <si>
    <t>GOUJON FUWA M22X1.5 LG  110 FLEXI-33SS066</t>
  </si>
  <si>
    <t>MN-ARH-0064</t>
  </si>
  <si>
    <t>ARRET D'HUILE STD-BZ2374E</t>
  </si>
  <si>
    <t>MN-ARH-0113</t>
  </si>
  <si>
    <t>ARRET HUILE ELRING-522880</t>
  </si>
  <si>
    <t>MN-ARH-0259</t>
  </si>
  <si>
    <t>ARRET D'HUILE DPH-40X58X10</t>
  </si>
  <si>
    <t>MN-ARH-0278</t>
  </si>
  <si>
    <t>ARRET D'HUILE SUPT-40X62X8</t>
  </si>
  <si>
    <t>MN-ARH-0386</t>
  </si>
  <si>
    <t>ARRET D'HUILE IVECO-40100673</t>
  </si>
  <si>
    <t>MN-ARH-0388</t>
  </si>
  <si>
    <t>ARRET D'HUILE IVECO-42127773</t>
  </si>
  <si>
    <t>MN-ARH-0413</t>
  </si>
  <si>
    <t>BAGUE D'ETANCHEITE FEBI-40994</t>
  </si>
  <si>
    <t>MN-ARH-0414</t>
  </si>
  <si>
    <t>BAGUE D'ETANCHEITE FEBI-33147</t>
  </si>
  <si>
    <t>MN-ARH-0452</t>
  </si>
  <si>
    <t>ARRET D'HUILE FUWA FLEXI-33AW004</t>
  </si>
  <si>
    <t>MN-ARH-0457</t>
  </si>
  <si>
    <t>JOINT DE TIGE DE SOU RENAULT-7421990221</t>
  </si>
  <si>
    <t>MN-ARH-0463</t>
  </si>
  <si>
    <t>JOINT TORIQUE 255X5B MAN-06563414254</t>
  </si>
  <si>
    <t>MN-CRO-0053</t>
  </si>
  <si>
    <t>COURROIE TRAPEZOÏDALE OPTIBELT-A28</t>
  </si>
  <si>
    <t>MN-CRO-0123</t>
  </si>
  <si>
    <t>COURROIE DENTEE 10X1500 GATES-6240ESC</t>
  </si>
  <si>
    <t>MN-CRO-0151</t>
  </si>
  <si>
    <t>COURROIE STRIEE VOLVO FM380 VOLVO-20712530</t>
  </si>
  <si>
    <t>MN-CRO-0203</t>
  </si>
  <si>
    <t>KIT GALETS COURROIE RENAULT-7485130484</t>
  </si>
  <si>
    <t>MN-DRG-0037</t>
  </si>
  <si>
    <t>DEGRIPANT WYNNS-WD40/400ML</t>
  </si>
  <si>
    <t>MN-DRG-0159</t>
  </si>
  <si>
    <t>COLLIERS EN PLASTIQUE INGELEC-4,8X280 MC-0037N</t>
  </si>
  <si>
    <t>MN-DRG-0160</t>
  </si>
  <si>
    <t>COLLIER PLASTIC 7,6X450 MC-0096N</t>
  </si>
  <si>
    <t>MN-DRG-0393</t>
  </si>
  <si>
    <t>COLLE SADER N55 5kg</t>
  </si>
  <si>
    <t>MN-DRG-0477</t>
  </si>
  <si>
    <t>DISQUE PONCAGE</t>
  </si>
  <si>
    <t>MN-DRG-0589</t>
  </si>
  <si>
    <t>DISQUE PASSIF P60/P80</t>
  </si>
  <si>
    <t>MN-DRT-0045</t>
  </si>
  <si>
    <t>DURITE RADIATEUR SEM-8411</t>
  </si>
  <si>
    <t>MN-ELI-0845</t>
  </si>
  <si>
    <t>FUSIBLE FLOS-214820</t>
  </si>
  <si>
    <t>MN-EVE-0086</t>
  </si>
  <si>
    <t>INTERRUPTEUR 2 POSITION HELLA-6ED001563001</t>
  </si>
  <si>
    <t>MN-EVE-0089</t>
  </si>
  <si>
    <t>LAMPE  PY21W PHILIPS-13496</t>
  </si>
  <si>
    <t>MN-EVE-0126</t>
  </si>
  <si>
    <t>VERRE OPTIQUE GAUCHE TGS MAN-81251100085</t>
  </si>
  <si>
    <t>MN-EVE-0127</t>
  </si>
  <si>
    <t>VERRE OPTIQUE DROITE TGA MAN-81251100081</t>
  </si>
  <si>
    <t>MN-EVE-0176</t>
  </si>
  <si>
    <t>LAMPE 24V5W NARVA-17181</t>
  </si>
  <si>
    <t>MN-EVE-0281</t>
  </si>
  <si>
    <t>FEU DE LATERAL ROUGE SIM-131101000200</t>
  </si>
  <si>
    <t>MN-EVE-0303</t>
  </si>
  <si>
    <t>VERRE OPTIQUE G TGS MAN-81251100083</t>
  </si>
  <si>
    <t>MN-EVE-0317</t>
  </si>
  <si>
    <t>FEU ROUGE FM+FH MARS-M511613</t>
  </si>
  <si>
    <t>MN-EVE-0324</t>
  </si>
  <si>
    <t>RELAIS CLIGNOTEUR DT-333001</t>
  </si>
  <si>
    <t>MN-EVE-0464</t>
  </si>
  <si>
    <t>CACHE OPTIQUE FM12 VOLVO-20452886</t>
  </si>
  <si>
    <t>MN-EVE-0518</t>
  </si>
  <si>
    <t>CAPTEUR  ABS FUWA-453600</t>
  </si>
  <si>
    <t>MN-EVE-0540</t>
  </si>
  <si>
    <t>MANO DE PRESSION D'HUILE RENAULT-7421634021</t>
  </si>
  <si>
    <t>MN-EVE-0541</t>
  </si>
  <si>
    <t>MANO DE PRESSION  RENAULT-7421634017</t>
  </si>
  <si>
    <t>MN-EVE-0627</t>
  </si>
  <si>
    <t>FEU ARRIERE DROITE D MAX STD-54050R</t>
  </si>
  <si>
    <t>MN-EVE-0655</t>
  </si>
  <si>
    <t>REGULATEUR BOSCH-F00MA45253</t>
  </si>
  <si>
    <t>MN-EVE-0761</t>
  </si>
  <si>
    <t>CABOUCHON FEU AR D MAN ZL5371</t>
  </si>
  <si>
    <t>MN-EVE-0762</t>
  </si>
  <si>
    <t>CABOUCHON FEU AR G MAN ZL5371</t>
  </si>
  <si>
    <t>MN-FLI-0024</t>
  </si>
  <si>
    <t>FILTRE A AIR RENAULT-5001865723</t>
  </si>
  <si>
    <t>MN-FLI-0025</t>
  </si>
  <si>
    <t>FILTRE A AIR RENAULT-5010317187</t>
  </si>
  <si>
    <t>MN-FLT-0047</t>
  </si>
  <si>
    <t>FILTRE HYDRAULIQUE RENAULT-5000820895</t>
  </si>
  <si>
    <t>MN-FLT-0159</t>
  </si>
  <si>
    <t>FILTRE DE DIRECTION TGS MAN-81473070009</t>
  </si>
  <si>
    <t>MN-FLT-0180</t>
  </si>
  <si>
    <t>FILTRE GASOIL FLEETGUARD FS1285</t>
  </si>
  <si>
    <t>MN-FLT-0374</t>
  </si>
  <si>
    <t>FILTRE A GASOIL IVECO-2994048</t>
  </si>
  <si>
    <t>MN-FLT-0375</t>
  </si>
  <si>
    <t>FILTRE A GASOIL IVECO-2997378</t>
  </si>
  <si>
    <t>MN-FLT-0399</t>
  </si>
  <si>
    <t>FILTRE DE SEPARATEUR STD-2140160ROT</t>
  </si>
  <si>
    <t>MN-FLT-0401</t>
  </si>
  <si>
    <t>FILTRE HUILE IVECO-5801592277</t>
  </si>
  <si>
    <t>MN-FLT-0477</t>
  </si>
  <si>
    <t>FILTRE A AIR MANN-CF15101</t>
  </si>
  <si>
    <t>MN-FLT-0488</t>
  </si>
  <si>
    <t>KIT FILTRES RENAULT-5001875125</t>
  </si>
  <si>
    <t>MN-FLT-0489</t>
  </si>
  <si>
    <t>FILTRE DECLENCHEUR RENAULT-7421602383</t>
  </si>
  <si>
    <t>MN-FLT-0561</t>
  </si>
  <si>
    <t>KIT ELEMENT FILTRANT MOTEUR MAN-51018046002</t>
  </si>
  <si>
    <t>MN-FOR-0058</t>
  </si>
  <si>
    <t>FER ROND LISSE 16MM EN 6MT</t>
  </si>
  <si>
    <t>MN-FOR-0121</t>
  </si>
  <si>
    <t>FER PLAT 60/8 EN 6MT</t>
  </si>
  <si>
    <t>MN-GAZ-0001</t>
  </si>
  <si>
    <t>BOUTEIILE 34KG PROPANE-B50</t>
  </si>
  <si>
    <t>MN-GAZ-0002</t>
  </si>
  <si>
    <t>BOUTEILLE OXYGENE ALTOP B50-10M3</t>
  </si>
  <si>
    <t>MN-GRS-0018</t>
  </si>
  <si>
    <t>GRAISSE MOYEUX 180KG YACCO-GRA5080</t>
  </si>
  <si>
    <t>MN-LUB-0017</t>
  </si>
  <si>
    <t>HUILE ATFD YACCO-ATFD F208</t>
  </si>
  <si>
    <t>MN-LUB-0018</t>
  </si>
  <si>
    <t>HUILE DE TRANSMISSION YACCO-BVXC-100-80W90  F208</t>
  </si>
  <si>
    <t>MN-LUB-0020</t>
  </si>
  <si>
    <t>HUILE MOTEUR YACCO-TRANS40/15W40  F208</t>
  </si>
  <si>
    <t>MN-LUB-0051</t>
  </si>
  <si>
    <t>HUILE TRANSHYD YACCO-HM68  F208</t>
  </si>
  <si>
    <t>MN-LUB-0094</t>
  </si>
  <si>
    <t>HUILE MOTEUR SHELL-RIMULA R5E 10W40 F209</t>
  </si>
  <si>
    <t>MN-LUB-0118</t>
  </si>
  <si>
    <t>LIQUIDE REFROIDISSEMENT HAUTE PROTECTION -35</t>
  </si>
  <si>
    <t>MN-OUT-0597</t>
  </si>
  <si>
    <t>JEU DE MEULE SUR TIGE BOSCH-1609200286</t>
  </si>
  <si>
    <t>MN-PNT-0011</t>
  </si>
  <si>
    <t>SINTOFER MIPA PRODEC-S</t>
  </si>
  <si>
    <t>MN-PNT-0013</t>
  </si>
  <si>
    <t>DILUANT CELLULOSIQUE PRODEC-V3</t>
  </si>
  <si>
    <t>MN-PNT-0039</t>
  </si>
  <si>
    <t>PEINTURE NOIR MAT AIGLOFLEX</t>
  </si>
  <si>
    <t>MN-PNT-0081</t>
  </si>
  <si>
    <t>TEINTE EAU NOIR COLORADO</t>
  </si>
  <si>
    <t>MN-PNT-0097</t>
  </si>
  <si>
    <t>PEINTURE VERT FIAT AIGLOR AIGLOFLEX</t>
  </si>
  <si>
    <t>MN-PNT-0132</t>
  </si>
  <si>
    <t>PEINTURE ALUMINIUM BICOUCHE D69</t>
  </si>
  <si>
    <t>MN-PNT-0153</t>
  </si>
  <si>
    <t>MONFILLER AIGLOR</t>
  </si>
  <si>
    <t>MN-PNT-0175</t>
  </si>
  <si>
    <t>PEINTURE ROUGE TAXI ACRYLIQUE</t>
  </si>
  <si>
    <t>MN-RLT-0176</t>
  </si>
  <si>
    <t>ROULEMENT SKF-683/672</t>
  </si>
  <si>
    <t>MN-RLT-0264</t>
  </si>
  <si>
    <t>ROULEMENT MOYAU RENAULT 7421036050</t>
  </si>
  <si>
    <t>MN-RLT-0270</t>
  </si>
  <si>
    <t>ROULEMENT SKF HM220149</t>
  </si>
  <si>
    <t>MN-RLT-0469</t>
  </si>
  <si>
    <t>ROULEMENT SKF-VKHB2043</t>
  </si>
  <si>
    <t>MN-RLT-0521</t>
  </si>
  <si>
    <t>ROULEMENT NSK-6203 2RS</t>
  </si>
  <si>
    <t>MN-RLT-0579</t>
  </si>
  <si>
    <t>ROULEMENT FERSA -663/653</t>
  </si>
  <si>
    <t>MN-RLT-0581</t>
  </si>
  <si>
    <t>ROULEMENT DE FIXATION COUPLEUR MCB-DAC377400452RS</t>
  </si>
  <si>
    <t>MN-RLT-0680</t>
  </si>
  <si>
    <t>ROULEMENT FUWA 16T GM FLEXI-33AW002</t>
  </si>
  <si>
    <t>MN-RLT-0681</t>
  </si>
  <si>
    <t>ROULEMENT FUWA 13T PM FLEXI-33AW001</t>
  </si>
  <si>
    <t>MN-RLT-0697</t>
  </si>
  <si>
    <t>ROULEMENT SKF-445620 BE E06</t>
  </si>
  <si>
    <t>MN-SDC-0049</t>
  </si>
  <si>
    <t>ELECTRODES SAFINOX-45X4X350MM PQ45</t>
  </si>
  <si>
    <t>MN-TOU-0065</t>
  </si>
  <si>
    <t>FLEXIBLE COMPLET R2 3/8 40CM</t>
  </si>
  <si>
    <t>MN-TOU-0096</t>
  </si>
  <si>
    <t>FLEXIBLE COMPLET R9 1/2 30CM</t>
  </si>
  <si>
    <t>MN-TOU-0132</t>
  </si>
  <si>
    <t>RECHARGE GARNITURE DISQUE D'EMBRAYAGE VOLVO 380X240X3,5MM</t>
  </si>
  <si>
    <t>MN-TOU-0217</t>
  </si>
  <si>
    <t>GARNITURE MACHOIRE DE FREIN MAN</t>
  </si>
  <si>
    <t>MN-TOU-0243</t>
  </si>
  <si>
    <t>CHARGE MACHOIRES DE FREIN AR VOLVO 1020</t>
  </si>
  <si>
    <t>MN-TOU-0329</t>
  </si>
  <si>
    <t>CHARGE MACHOIRES DE FREIN AV VOLVO FM12/FM380</t>
  </si>
  <si>
    <t>MN-TOU-1029</t>
  </si>
  <si>
    <t>CONFECTION MANCHON 4''</t>
  </si>
  <si>
    <t>MN-TOU-1074</t>
  </si>
  <si>
    <t>CONFECTION RONDELLE</t>
  </si>
  <si>
    <t>MN-TOU-1212</t>
  </si>
  <si>
    <t>REPARATION FLEXIBLE R2 1/4 0.85M</t>
  </si>
  <si>
    <t>MN-TOU-1255</t>
  </si>
  <si>
    <t>REPARATION DE FLEXIBLE 1/2 R2 0.50M</t>
  </si>
  <si>
    <t>MN-TOU-1355</t>
  </si>
  <si>
    <t>REPARATION DE FLEXIBLE 1/2 R2 0.86M</t>
  </si>
  <si>
    <t>MN-TOU-1380</t>
  </si>
  <si>
    <t>REPARATION FLEXIBLE R2 1/2 0.45M</t>
  </si>
  <si>
    <t>MN-TOU-1418</t>
  </si>
  <si>
    <t>CONFECTION GOUPILLE AU MODEL</t>
  </si>
  <si>
    <t>MN-TOU-2194</t>
  </si>
  <si>
    <t>FLEXIBLE COMPLET 1/2 TEFLON SOUPLE 40 CM</t>
  </si>
  <si>
    <t>MN-TOU-2200</t>
  </si>
  <si>
    <t>RACCORD CONNECTEUR COUDE TUBE 12X1.5 FILTAGE M22X1.5</t>
  </si>
  <si>
    <t>MN-TOU-2215</t>
  </si>
  <si>
    <t>JEU GANITEURES FREIN MAN AV</t>
  </si>
  <si>
    <t>MN-TOU-2217</t>
  </si>
  <si>
    <t>JEU GARNITURES FREINS FUWA</t>
  </si>
  <si>
    <t>MN-TOU-2286</t>
  </si>
  <si>
    <t>FLEXIBLE COMPLET R9  4.50M</t>
  </si>
  <si>
    <t>MN-TOU-2287</t>
  </si>
  <si>
    <t>FLEXIBLE COMPLET R2  4.80M</t>
  </si>
  <si>
    <t>MN-TOU-2342</t>
  </si>
  <si>
    <t>FLEXIBLE COMPLET 3/8 R1 2.40M</t>
  </si>
  <si>
    <t>MN-VBE-0316</t>
  </si>
  <si>
    <t>VIS PARKER TH 4X40</t>
  </si>
  <si>
    <t>MN-VBE-0488</t>
  </si>
  <si>
    <t>BOULON D'ASSEMBLAGE 14X200 GB-14200</t>
  </si>
  <si>
    <t>MN-VBE-0552</t>
  </si>
  <si>
    <t>BOULON D'ASSEMBLAGE 400X14X25X15</t>
  </si>
  <si>
    <t>MN-VBE-0562</t>
  </si>
  <si>
    <t>BOULON D'ASSEMBLAGE 12.7/300</t>
  </si>
  <si>
    <t>MN-VBE-0563</t>
  </si>
  <si>
    <t>BOULON D'ASSEMBLAGE 14/350</t>
  </si>
  <si>
    <t>MN-VBE-0576</t>
  </si>
  <si>
    <t>BOULON D'ASSEMBLAGE 12/365</t>
  </si>
  <si>
    <t>MN-VEH-0079</t>
  </si>
  <si>
    <t>TAMBOUR ARRIERE MAN MAN-81501100144</t>
  </si>
  <si>
    <t>MN-VEH-0090</t>
  </si>
  <si>
    <t>BUTEE D'EMBRAYAGE VOLVO FM380 SACHS-3100026531</t>
  </si>
  <si>
    <t>MN-VEH-0109</t>
  </si>
  <si>
    <t>NECESSAIRE DE CABINE MAN SEM-7935</t>
  </si>
  <si>
    <t>MN-VEH-0202</t>
  </si>
  <si>
    <t>LAME AVANT PARABOLIQUE MAN TGA 6X4  FLEXI-2EME</t>
  </si>
  <si>
    <t>MN-VEH-0218</t>
  </si>
  <si>
    <t>BARRE-V-MAN TGA 33360</t>
  </si>
  <si>
    <t>MN-VEH-0222</t>
  </si>
  <si>
    <t>VALVE SOUPAPE DT-230040</t>
  </si>
  <si>
    <t>MN-VEH-0272</t>
  </si>
  <si>
    <t>VENTOUSE TYPE 24 SIMPLE</t>
  </si>
  <si>
    <t>MN-VEH-0278</t>
  </si>
  <si>
    <t>KIT REPARATION EBS-EKWA42</t>
  </si>
  <si>
    <t>MN-VEH-0380</t>
  </si>
  <si>
    <t>BRIDE ARRIERE FK GS-500X77X18</t>
  </si>
  <si>
    <t>MN-VEH-0383</t>
  </si>
  <si>
    <t>CAME DE FREIN SANKO-630001</t>
  </si>
  <si>
    <t>MN-VEH-0433</t>
  </si>
  <si>
    <t>LAME RESSORT AV FK FLEXI-2EME</t>
  </si>
  <si>
    <t>MN-VEH-0450</t>
  </si>
  <si>
    <t>LAME AR PARABOLIQUE TRACTEUR MAN TGA FLEXI-1ERE</t>
  </si>
  <si>
    <t>MN-VEH-0452</t>
  </si>
  <si>
    <t>SUPPORT DE CARDAN 70 LEMA-271900</t>
  </si>
  <si>
    <t>MN-VEH-0458</t>
  </si>
  <si>
    <t>TAMBOUR AVANT MAN MAN-81501100147</t>
  </si>
  <si>
    <t>MN-VEH-0473</t>
  </si>
  <si>
    <t>LAME AR PARABOLIQUE TRACTEUR MAN TGA FLEXI-5EME</t>
  </si>
  <si>
    <t>MN-VEH-0538</t>
  </si>
  <si>
    <t>DURITE MAN TGA MAN81963010961</t>
  </si>
  <si>
    <t>MN-VEH-0573</t>
  </si>
  <si>
    <t>SUPPORT DE CABINE MAN-81962100462</t>
  </si>
  <si>
    <t>MN-VEH-0578</t>
  </si>
  <si>
    <t>CAME DE FREIN MAN L200 AYC-283300</t>
  </si>
  <si>
    <t>MN-VEH-0585</t>
  </si>
  <si>
    <t>SILENT BLOC MASTER BENNE-M36</t>
  </si>
  <si>
    <t>MN-VEH-0614</t>
  </si>
  <si>
    <t>LAME AVANT PARABOLIQUE MAN TGS 8X4  FLEXI-4EME</t>
  </si>
  <si>
    <t>MN-VEH-0631</t>
  </si>
  <si>
    <t>BOUCHON MOYAU EXTRA STD-BM</t>
  </si>
  <si>
    <t>MN-VEH-0634</t>
  </si>
  <si>
    <t>BUTEE  EMBRAYAGE SACHS 31 51 000 034</t>
  </si>
  <si>
    <t>MN-VEH-0640</t>
  </si>
  <si>
    <t>CABOUCHON VOLVO 40691</t>
  </si>
  <si>
    <t>MN-VEH-0663</t>
  </si>
  <si>
    <t>ECHAPPE FEBI 02954</t>
  </si>
  <si>
    <t>MN-VEH-0692</t>
  </si>
  <si>
    <t>POMPE A EAU RENAULT -7485020137</t>
  </si>
  <si>
    <t>MN-VEH-0710</t>
  </si>
  <si>
    <t>SILENT BLOC SAMPA 085035</t>
  </si>
  <si>
    <t>MN-VEH-0725</t>
  </si>
  <si>
    <t>SILENT BLOC SEM 8225</t>
  </si>
  <si>
    <t>MN-VEH-0751</t>
  </si>
  <si>
    <t>TUYAU EGAL RENAULT 5010 228 308</t>
  </si>
  <si>
    <t>MN-VEH-0752</t>
  </si>
  <si>
    <t>TUYAU EGAL RENAULT 7420953255</t>
  </si>
  <si>
    <t>MN-VEH-0756</t>
  </si>
  <si>
    <t>VENTOUSE CABINE RENAULT 5010629414</t>
  </si>
  <si>
    <t>MN-VEH-0765</t>
  </si>
  <si>
    <t>LAME FLEXI 2EME AV MAN 8X4</t>
  </si>
  <si>
    <t>MN-VEH-0770</t>
  </si>
  <si>
    <t>MOYEU DE ROUE MAN 15.224</t>
  </si>
  <si>
    <t>MN-VEH-0771</t>
  </si>
  <si>
    <t>MOYEU MAN L2000</t>
  </si>
  <si>
    <t>MN-VEH-0773</t>
  </si>
  <si>
    <t>TAMBOUR AR MAN L2000</t>
  </si>
  <si>
    <t>MN-VEH-0775</t>
  </si>
  <si>
    <t>VERIN DE CABINE MAN TGA 33360</t>
  </si>
  <si>
    <t>MN-VEH-0846</t>
  </si>
  <si>
    <t>JOINT DE CHEMISE MAN KOLBS-50006657</t>
  </si>
  <si>
    <t>MN-VEH-1019</t>
  </si>
  <si>
    <t>BRIDE ARRIERE VOLVO GS-450X90X24</t>
  </si>
  <si>
    <t>MN-VEH-1045</t>
  </si>
  <si>
    <t>DOUILLE SUSPENSION RENAULT-7421271207</t>
  </si>
  <si>
    <t>MN-VEH-1046</t>
  </si>
  <si>
    <t>SILENT BLOC RENAULT-5010571249</t>
  </si>
  <si>
    <t>MN-VEH-1047</t>
  </si>
  <si>
    <t>RONDELLE ELASTIQUE RENAULT-5010316016</t>
  </si>
  <si>
    <t>MN-VEH-1048</t>
  </si>
  <si>
    <t>AXE SILENT BLOC RENAULT-5010571246</t>
  </si>
  <si>
    <t>MN-VEH-1049</t>
  </si>
  <si>
    <t>RONDELLE COUPELLE RENAULT-5010571248</t>
  </si>
  <si>
    <t>MN-VEH-1051</t>
  </si>
  <si>
    <t>LAME 2AR MAN TGA TRACTEUR  PARABOLIQUE  FLEXI-2EME-AR</t>
  </si>
  <si>
    <t>MN-VEH-1064</t>
  </si>
  <si>
    <t>TURBO RENAULT-7420760326</t>
  </si>
  <si>
    <t>MN-VEH-1065</t>
  </si>
  <si>
    <t>JOINT COLLECTEUR RENAULT-7421482601</t>
  </si>
  <si>
    <t>MN-VEH-1122</t>
  </si>
  <si>
    <t>COUPELLE STD-6X60</t>
  </si>
  <si>
    <t>MN-VEH-1145</t>
  </si>
  <si>
    <t>AXE DE TENDEUR FUWA-28X128</t>
  </si>
  <si>
    <t>MN-VEH-1162</t>
  </si>
  <si>
    <t>RESSORT DE MACHOIRE DE FREIN SAMKO-050117</t>
  </si>
  <si>
    <t>MN-VEH-1165</t>
  </si>
  <si>
    <t>LAME AR PARABOLIQUE TRACTEUR RENAULT FLEXI-1ERE</t>
  </si>
  <si>
    <t>MN-VEH-1166</t>
  </si>
  <si>
    <t>LAME AR PARABOLIQUE TRACTEUR RENAULT FLEXI-2ERE</t>
  </si>
  <si>
    <t>MN-VEH-1209</t>
  </si>
  <si>
    <t>COMPRESSEUR A AIR RENAULT-7485013936</t>
  </si>
  <si>
    <t>MN-VEH-1244</t>
  </si>
  <si>
    <t>BAGUE DAF 1291086 EURO-95532555</t>
  </si>
  <si>
    <t>MN-VEH-1252</t>
  </si>
  <si>
    <t>TASSE REDUCTEUR OCCASION MAN FE420</t>
  </si>
  <si>
    <t>MN-VEH-1280</t>
  </si>
  <si>
    <t>LAME RESSORT AR FK FLEXI-1ERE</t>
  </si>
  <si>
    <t>MN-VEH-1316</t>
  </si>
  <si>
    <t>SILENT BLOC BARRE SAMPA-020541</t>
  </si>
  <si>
    <t>MN-VEH-1361</t>
  </si>
  <si>
    <t>RESSORT AR MAN 8X4 TGA COMPLET 16 LAMES</t>
  </si>
  <si>
    <t>MN-VEH-1374</t>
  </si>
  <si>
    <t>VALVE DE FREIN WABCO-4757100350</t>
  </si>
  <si>
    <t>MN-VEH-1479</t>
  </si>
  <si>
    <t>RESSORT PNEUMATIQUE AR MAN TGA WABCO-9640060230</t>
  </si>
  <si>
    <t>MN-VEH-1486</t>
  </si>
  <si>
    <t>RESSORT DE PRESSION MAN-06460800124</t>
  </si>
  <si>
    <t>MN-VEH-1487</t>
  </si>
  <si>
    <t>RONDELLE MAN-81907010753</t>
  </si>
  <si>
    <t>MN-VEH-1493</t>
  </si>
  <si>
    <t>BAGUE FENDUE OCCASION MAN-81437040079</t>
  </si>
  <si>
    <t>MN-VEH-1503</t>
  </si>
  <si>
    <t>KIT DESCAUX DE FREIN MAN SAMPA-020531</t>
  </si>
  <si>
    <t>MN-VEH-1509</t>
  </si>
  <si>
    <t>TAMBOUR DE FREIN AR EXTRA-TR0193</t>
  </si>
  <si>
    <t>MN-VEH-1514</t>
  </si>
  <si>
    <t>FLEX REF COMP L=370 RENAULT-7420872772</t>
  </si>
  <si>
    <t>MN-VEH-1533</t>
  </si>
  <si>
    <t>BRIDE AR MAN L2000  FLEXI-600X80X20F</t>
  </si>
  <si>
    <t>MN-VEH-1632</t>
  </si>
  <si>
    <t>JOINT COLLECTEUR FM12 VOLVO-20855371</t>
  </si>
  <si>
    <t>MN-VEH-1657</t>
  </si>
  <si>
    <t>JOINT CAOUTCHOUC FM400 VOLVO-20430678</t>
  </si>
  <si>
    <t>MN-VEH-1661</t>
  </si>
  <si>
    <t>VALVE DE NIVELLEMENT AVANT GAUCHE RENAULT-7420746483</t>
  </si>
  <si>
    <t>MN-VEH-1662</t>
  </si>
  <si>
    <t>VALVE DE NIVELLEMENT ARRIERE RENAULT-7420746460</t>
  </si>
  <si>
    <t>MN-VEH-1688</t>
  </si>
  <si>
    <t>DURITE RADIATEUR MAN LEMA-606115</t>
  </si>
  <si>
    <t>MN-VEH-1692</t>
  </si>
  <si>
    <t>FLEXIBLE D'ECHAPPEMENT  DIAM110</t>
  </si>
  <si>
    <t>MN-VEH-1694</t>
  </si>
  <si>
    <t>VENTOUSE PROFONDE TYPE 30</t>
  </si>
  <si>
    <t>MN-VEH-1760</t>
  </si>
  <si>
    <t>CATAPHOTE RONDE ROUGE RINDER-755R00</t>
  </si>
  <si>
    <t>MN-VEH-1799</t>
  </si>
  <si>
    <t>TURBO MAN 420 HOLSET-4033129</t>
  </si>
  <si>
    <t>MN-VEH-1804</t>
  </si>
  <si>
    <t>SERVO D'EMBRAYAGE RENAULT-7421127107</t>
  </si>
  <si>
    <t>MN-VEH-1818</t>
  </si>
  <si>
    <t>RESSORT AR TRACTEUR 4 LAME RENAULT</t>
  </si>
  <si>
    <t>MN-VEH-1831</t>
  </si>
  <si>
    <t>AXE DE RESSORT AR FK FLEXI-28/116</t>
  </si>
  <si>
    <t>MN-VEH-1863</t>
  </si>
  <si>
    <t>CLAPET GASOIL MAN TGA UGR-20124</t>
  </si>
  <si>
    <t>MN-VEH-1908</t>
  </si>
  <si>
    <t>VENTOUSE PROFONDE TYPE 27</t>
  </si>
  <si>
    <t>MN-VEH-1929</t>
  </si>
  <si>
    <t>ESSIEUX 16T KIT COMPLET EXTRA BENNE</t>
  </si>
  <si>
    <t>MN-VEH-1963</t>
  </si>
  <si>
    <t>FLEXIBLE D'ECHAPPEMENT  DIAM115</t>
  </si>
  <si>
    <t>MN-VEH-1970</t>
  </si>
  <si>
    <t>PORTE GALLY DE FREIN STD-28886</t>
  </si>
  <si>
    <t>MN-VEH-1971</t>
  </si>
  <si>
    <t>SILENT BLOC GUIDE RES-28</t>
  </si>
  <si>
    <t>MN-VEH-1973</t>
  </si>
  <si>
    <t>BRIDE 13T FUWA-33SS022</t>
  </si>
  <si>
    <t>MN-VEH-1989</t>
  </si>
  <si>
    <t>GLACE DE RETROVISEUR GAUCHE FM12 VOLVO-21320404</t>
  </si>
  <si>
    <t>MN-VEH-2026</t>
  </si>
  <si>
    <t>TUYAU COUDE D50/D60 RENAULT-7482226449</t>
  </si>
  <si>
    <t>MN-VEH-2065</t>
  </si>
  <si>
    <t>JOINT CHEMISE FE420 H MAN-51965010493</t>
  </si>
  <si>
    <t>MN-VEH-2066</t>
  </si>
  <si>
    <t>JOINT CHEMISE FE420 B MAN-51965010522</t>
  </si>
  <si>
    <t>MN-VEH-2067</t>
  </si>
  <si>
    <t>ARRET D'HUILE SOUPAPE FE420 MAN-51049020033</t>
  </si>
  <si>
    <t>MN-VEH-2075</t>
  </si>
  <si>
    <t>GALLY DE FREIN STD-25809</t>
  </si>
  <si>
    <t>MN-VEH-2126</t>
  </si>
  <si>
    <t>TUYAU COUDE 032020 RENAULT-5010547175</t>
  </si>
  <si>
    <t>MN-VEH-2135</t>
  </si>
  <si>
    <t>AXE DE TENDEUR FUWA-28X120</t>
  </si>
  <si>
    <t>MN-VEH-2200</t>
  </si>
  <si>
    <t>EMETTEUR D'EMBRAYAGE RENAULT-5001864263</t>
  </si>
  <si>
    <t>MN-VEH-2201</t>
  </si>
  <si>
    <t>TUYAU COUDE D50/D60 RENAULT-7482227397</t>
  </si>
  <si>
    <t>MN-VEH-2241</t>
  </si>
  <si>
    <t>BRIDE EQUERRE 30PLAT FLEXI-500X90X24</t>
  </si>
  <si>
    <t>MN-VEH-2260</t>
  </si>
  <si>
    <t>FLEXIBLE D'ECHAPPEMENT  DIAM125</t>
  </si>
  <si>
    <t>MN-VEH-2279</t>
  </si>
  <si>
    <t>TUBE DE CONNEXION RENAULT-7420555313</t>
  </si>
  <si>
    <t>MN-VEH-2281</t>
  </si>
  <si>
    <t>COUPE CONIQUE AR RENAULT OCCASION</t>
  </si>
  <si>
    <t>MN-VEH-2339</t>
  </si>
  <si>
    <t>ARTICULATION STABILI SEM-8286</t>
  </si>
  <si>
    <t>MN-VEH-2376</t>
  </si>
  <si>
    <t>SUPPORT DE RESSORT GAUCHE MAN TGA FLEXI-03SS021JA</t>
  </si>
  <si>
    <t>MN-VEH-2389</t>
  </si>
  <si>
    <t>PLAQUE NUMERO D'INSCRIPTION</t>
  </si>
  <si>
    <t>MN-VEH-2390</t>
  </si>
  <si>
    <t>PLAQUE LIMITE VITESSE 60/70/80</t>
  </si>
  <si>
    <t>MN-VEH-2430</t>
  </si>
  <si>
    <t>BRIDE AR DAF90 BR370 TK</t>
  </si>
  <si>
    <t>MN-VEH-2470</t>
  </si>
  <si>
    <t>RESSORT AR MAN TGA TRACTEUR PARABOLIQUE</t>
  </si>
  <si>
    <t>MN-VEH-2472</t>
  </si>
  <si>
    <t>AILES GRIS MAN-81615100872</t>
  </si>
  <si>
    <t>MN-VEH-2496</t>
  </si>
  <si>
    <t>COIN A DROITE MAN-81416140024</t>
  </si>
  <si>
    <t>MN-VEH-2536</t>
  </si>
  <si>
    <t>LAME AUXILAIRE AR MITSHI</t>
  </si>
  <si>
    <t>MN-VEH-2543</t>
  </si>
  <si>
    <t>POCHETTE RODAGE-MAN L2000 ELRING-835641</t>
  </si>
  <si>
    <t>MN-VEH-2588</t>
  </si>
  <si>
    <t>LAME 1 AR MITSUBISHI AVEC BAGUE</t>
  </si>
  <si>
    <t>MN-VEH-2605</t>
  </si>
  <si>
    <t>BRIDE RESSORT 450x102x25</t>
  </si>
  <si>
    <t>MN-VEH-2656</t>
  </si>
  <si>
    <t>COUSSINET MAN 85962100019</t>
  </si>
  <si>
    <t>MN-VEH-2682</t>
  </si>
  <si>
    <t>POIGNEE IVECO-504052935</t>
  </si>
  <si>
    <t>MN-VEH-2710</t>
  </si>
  <si>
    <t>POMPE A EAU MAN-51065009694</t>
  </si>
  <si>
    <t>MN-VEH-2757</t>
  </si>
  <si>
    <t>AILES MAN-81664106606</t>
  </si>
  <si>
    <t>MN-VEH-2784</t>
  </si>
  <si>
    <t>SILENT BLOC RVI SAMPA-0110722</t>
  </si>
  <si>
    <t>MN-VEH-2790</t>
  </si>
  <si>
    <t>SUPPORT RESSORT AR VOLVO 8X4 FLEXI-00SS0028JA</t>
  </si>
  <si>
    <t>MN-VEH-2791</t>
  </si>
  <si>
    <t>BAGUE EN BRONZE DE RESSORT AR FK FLEXI-BB23TK</t>
  </si>
  <si>
    <t>MN-VEH-2793</t>
  </si>
  <si>
    <t>BAGUE EN BRONZE DE RESSORT AV FM FLEXI-BB22TK</t>
  </si>
  <si>
    <t>MN-VEH-2810</t>
  </si>
  <si>
    <t>COUSSINET PALIER RENAULT-7482074379</t>
  </si>
  <si>
    <t>MN-VEH-2863</t>
  </si>
  <si>
    <t>CABLE SPIRALE Q16 WABCO-4527110570</t>
  </si>
  <si>
    <t>MN-VEH-2881</t>
  </si>
  <si>
    <t>KITE FUSSE 49X50X223 DT-396205</t>
  </si>
  <si>
    <t>MN-VEH-2898</t>
  </si>
  <si>
    <t>CLIP EX 0006 MAN-81326550007</t>
  </si>
  <si>
    <t>MN-VEH-2914</t>
  </si>
  <si>
    <t>JOINT THERMOSTAT IVECO STD-67965</t>
  </si>
  <si>
    <t>MN-VEH-2940</t>
  </si>
  <si>
    <t>ECHAPPE SAMP-100008</t>
  </si>
  <si>
    <t>MN-VEH-2952</t>
  </si>
  <si>
    <t>AXE DE FUSEE MAN SAMPA-020548</t>
  </si>
  <si>
    <t>MN-VEH-2991</t>
  </si>
  <si>
    <t>TETE DACCOPLEMENT 16 + CLAPET STD-10579006</t>
  </si>
  <si>
    <t>MN-VEH-3000</t>
  </si>
  <si>
    <t>MEDAILLON DR STANDAR RENAULT-5001853681</t>
  </si>
  <si>
    <t>MN-VEH-3002</t>
  </si>
  <si>
    <t>BAVETTE D PASSAGE RENAULT-5010225405</t>
  </si>
  <si>
    <t>MN-VEH-3008</t>
  </si>
  <si>
    <t>MANETTE DE FREIN RENAULT-7420813850</t>
  </si>
  <si>
    <t>MN-VEH-3010</t>
  </si>
  <si>
    <t>MOYEU IVECO-42104692</t>
  </si>
  <si>
    <t>MN-VEH-3063</t>
  </si>
  <si>
    <t>TENDEUR COURROIES FM 400 DAYC-APV2384</t>
  </si>
  <si>
    <t>MN-VEH-3064</t>
  </si>
  <si>
    <t>TENDEUR COURROIES FM 400 DAYC-APV1116</t>
  </si>
  <si>
    <t>MN-VEH-3065</t>
  </si>
  <si>
    <t>TENDEUR COURROIES FM 400 DAYC-APV1067</t>
  </si>
  <si>
    <t>MN-VEH-3072</t>
  </si>
  <si>
    <t>JOINT POMPE A EAU MAN-51069010192</t>
  </si>
  <si>
    <t>MN-VEH-3080</t>
  </si>
  <si>
    <t>SELLETTE OCCASION  JOST-JSK37C185</t>
  </si>
  <si>
    <t>MN-VEH-3087</t>
  </si>
  <si>
    <t>APPARIEL D'AIR WABCO-9347141450</t>
  </si>
  <si>
    <t>MN-VEH-3105</t>
  </si>
  <si>
    <t>BRIDE AR TRACTEUR 550X80X20 FLEXI-BRIGS1155</t>
  </si>
  <si>
    <t>MN-VEH-3107</t>
  </si>
  <si>
    <t>AXE M24 L160 MAN TGA FLEXI-AX129-JA</t>
  </si>
  <si>
    <t>MN-VEH-3109</t>
  </si>
  <si>
    <t>AIL DE ROUE COMPLET FLEXI-56AC003-TR</t>
  </si>
  <si>
    <t>MN-VEH-3114</t>
  </si>
  <si>
    <t>LAME 2 AR VOLVO FH12 FLEXI-0042ARP02</t>
  </si>
  <si>
    <t>MN-VEH-3115</t>
  </si>
  <si>
    <t>LAME 3 AR VOLVO FH12 FLEXI-0001ARP03PM</t>
  </si>
  <si>
    <t>MN-VEH-3117</t>
  </si>
  <si>
    <t>AILES GRIS MAN-81615100871</t>
  </si>
  <si>
    <t>MN-VEH-3118</t>
  </si>
  <si>
    <t>RALLONGE AILE GRIS MAN-81612100619</t>
  </si>
  <si>
    <t>MN-VEH-3122</t>
  </si>
  <si>
    <t>GUIDE GLACE F99 MAN-81626510133</t>
  </si>
  <si>
    <t>MN-VEH-3127</t>
  </si>
  <si>
    <t>COUVERCLE MAN-81664400187</t>
  </si>
  <si>
    <t>MN-VEH-3138</t>
  </si>
  <si>
    <t>PUITS D'ASPIRATION MAN-81082016097</t>
  </si>
  <si>
    <t>MN-VEH-3233</t>
  </si>
  <si>
    <t>MARCHE PIED ALLUMINIUM RVI 440 GAUCHE</t>
  </si>
  <si>
    <t>MN-VEH-3234</t>
  </si>
  <si>
    <t>MARCHE PIED ALLUMINIUM RVI 441 DROITE</t>
  </si>
  <si>
    <t>MN-VEH-3273</t>
  </si>
  <si>
    <t>POCHETTE RODAGE VICTOR REINZ-032527506</t>
  </si>
  <si>
    <t>MN-VEH-3281</t>
  </si>
  <si>
    <t>PIPE DE CONNEXION VOLVO-3161219</t>
  </si>
  <si>
    <t>MN-VEH-3289</t>
  </si>
  <si>
    <t>BAGUE ETANCHEITE RENAULT-7401547254</t>
  </si>
  <si>
    <t>MN-VEH-3342</t>
  </si>
  <si>
    <t>KOCKON 105 UNIVERSALE GENESIS-580320045</t>
  </si>
  <si>
    <t>MN-VEH-3368</t>
  </si>
  <si>
    <t>BALAIS D'ESSUIE GLACE 80CM</t>
  </si>
  <si>
    <t>MN-VEH-3402</t>
  </si>
  <si>
    <t>LAME 2 AR VOLVO FM12 FH12 8*4/6*4 90X25 FLEXI-0022ARP02M</t>
  </si>
  <si>
    <t>MN-VEH-3416</t>
  </si>
  <si>
    <t>AMORTISSEUR AVANT VOLVO-312695</t>
  </si>
  <si>
    <t>MN-VEH-3419</t>
  </si>
  <si>
    <t>JOINT C/C PIPE D13 ELRING-395520</t>
  </si>
  <si>
    <t>MN-VEH-3449</t>
  </si>
  <si>
    <t>KIT D'EMBRAYAGE RENAULT-7485003693</t>
  </si>
  <si>
    <t>MN-VEH-3496</t>
  </si>
  <si>
    <t>CAISSON D'EMMARCHEMENT INF G MAN-81615100979</t>
  </si>
  <si>
    <t>MN-VEH-3497</t>
  </si>
  <si>
    <t>AILES AR D MAN-81612100676</t>
  </si>
  <si>
    <t>MN-VEH-3516</t>
  </si>
  <si>
    <t>JOINT DE CARTER IVECO-5801464913</t>
  </si>
  <si>
    <t>MN-VEH-3518</t>
  </si>
  <si>
    <t>JOINT CAOUTCHOUC VOLVO-21103569</t>
  </si>
  <si>
    <t>MN-VEH-3552</t>
  </si>
  <si>
    <t>CACHE FIXATION PHAR SECOURS MAN</t>
  </si>
  <si>
    <t>MN-VEH-3558</t>
  </si>
  <si>
    <t>RALLONGE D'AILE GRIS MAN-81612100618</t>
  </si>
  <si>
    <t>MN-VEH-3576</t>
  </si>
  <si>
    <t>POMPE LUBRIFICATION CENTRALE MAN-81491016078</t>
  </si>
  <si>
    <t>MN-VEH-3587</t>
  </si>
  <si>
    <t>DOUILLE 13X22X79 MAN-85942990015</t>
  </si>
  <si>
    <t>MN-VEH-3596</t>
  </si>
  <si>
    <t>CALCULATEUR 24V BAS RENAULT-7420851692</t>
  </si>
  <si>
    <t>MN-VEH-3605</t>
  </si>
  <si>
    <t>COUPELLE TETE ACCOUPLEMENT WABCO-8975500204</t>
  </si>
  <si>
    <t>MN-VEH-3673</t>
  </si>
  <si>
    <t>THERMOSTAT FEBI-40673</t>
  </si>
  <si>
    <t>MN-VEH-3784</t>
  </si>
  <si>
    <t>TENDEUR REGLABLE FUWA LONG</t>
  </si>
  <si>
    <t>MN-VEH-3807</t>
  </si>
  <si>
    <t>BRIDE AR VOLVO FH12 TRACTEUR FLEXI-BR291 TK</t>
  </si>
  <si>
    <t>MN-VEH-3811</t>
  </si>
  <si>
    <t>COUVERT DE RETROVISEUR GM RVI 440</t>
  </si>
  <si>
    <t>MN-VEH-3812</t>
  </si>
  <si>
    <t>COUVERT DE RETROVISEUR PM RVI 440</t>
  </si>
  <si>
    <t>MN-VEH-3887</t>
  </si>
  <si>
    <t>ETANCHEITE VOLVO-3192302</t>
  </si>
  <si>
    <t>MN-VEH-3892</t>
  </si>
  <si>
    <t>SILENT BLOC RES 36/62</t>
  </si>
  <si>
    <t>MN-VEH-3896</t>
  </si>
  <si>
    <t>DIFFERENTIAL HALF HOUSING-1524914</t>
  </si>
  <si>
    <t>MN-VEH-3912</t>
  </si>
  <si>
    <t>LAME AR DE REMORQUE 1,14 FLEXI-2211ARP01</t>
  </si>
  <si>
    <t>MN-VEH-3913</t>
  </si>
  <si>
    <t>BALANCIER D60 FUWA-33SS003</t>
  </si>
  <si>
    <t>MN-VEH-3914</t>
  </si>
  <si>
    <t>TENDEUR FIXE PM FUWA-33SS017</t>
  </si>
  <si>
    <t>MN-VEH-3916</t>
  </si>
  <si>
    <t>TENDEUR REGLABLE PM FUWA-33SS019</t>
  </si>
  <si>
    <t>MN-VEH-3917</t>
  </si>
  <si>
    <t>RESSORT AR REMORQUE 12L FLEXI-2211ARP00</t>
  </si>
  <si>
    <t>MN-VEH-3918</t>
  </si>
  <si>
    <t>RESSORT AR REMORQUE 90 13L FLEXI-2205ARP00</t>
  </si>
  <si>
    <t>MN-VEH-3935</t>
  </si>
  <si>
    <t>AXE BALANCIER D60 FUWA-33SS001</t>
  </si>
  <si>
    <t>MN-VEH-3953</t>
  </si>
  <si>
    <t>SILENT BLOC DE CABINE MAN TGA SAMPA-020033</t>
  </si>
  <si>
    <t>MN-VEH-3954</t>
  </si>
  <si>
    <t>SILENT BLOC DE CABINE AV  MAN TGA  FEBI-29372</t>
  </si>
  <si>
    <t>MN-VEH-3955</t>
  </si>
  <si>
    <t>SILENT BLOC  LEMA-149430</t>
  </si>
  <si>
    <t>MN-VEH-3969</t>
  </si>
  <si>
    <t>RESERVOIR CARBURANT EN ALLUMINUM RENAULT OCCASION 90L</t>
  </si>
  <si>
    <t>MN-VEH-3974</t>
  </si>
  <si>
    <t>RACCORD RAPIDE DROIT SGT-GPU9</t>
  </si>
  <si>
    <t>MN-VEH-4005</t>
  </si>
  <si>
    <t>RESSORT AR VOLVO FM12-FH12 8X4/6X4   90X25 FLEXI-0022ARP00M</t>
  </si>
  <si>
    <t>MN-VEH-4044</t>
  </si>
  <si>
    <t>ENS. CHARNIERE OCCASION RENAULT-5010468879</t>
  </si>
  <si>
    <t>MN-VEH-4103</t>
  </si>
  <si>
    <t>CAME DE FREIN AUTOMATIC EKER-ESC80328</t>
  </si>
  <si>
    <t>MN-VEH-4143</t>
  </si>
  <si>
    <t>AMORTISSEUR DE CABINE MIT</t>
  </si>
  <si>
    <t>MN-VEH-4147</t>
  </si>
  <si>
    <t>BOITE DE DISQUE TACHYGRAPHE FBM-12524EC4B</t>
  </si>
  <si>
    <t>MN-VEH-4149</t>
  </si>
  <si>
    <t>CAME DE FREIN 13T/16T G FLEXI-33BR002</t>
  </si>
  <si>
    <t>MN-VEH-4150</t>
  </si>
  <si>
    <t>CAME DE FREIN 13T/16T D FLEXI-33BR003</t>
  </si>
  <si>
    <t>MN-VEH-4151</t>
  </si>
  <si>
    <t>RONDELLE DE MOYEUX ABS FUWA FLEXI-33BR14</t>
  </si>
  <si>
    <t>MN-VEH-4152</t>
  </si>
  <si>
    <t>DISQUE DE FREIN ISUZU REMSA-61193100</t>
  </si>
  <si>
    <t>MN-VEH-4164</t>
  </si>
  <si>
    <t>BRIDE AR MIT FM</t>
  </si>
  <si>
    <t>MN-VEH-4181</t>
  </si>
  <si>
    <t>TAMBOUR DE FREIN AR MAN TGA</t>
  </si>
  <si>
    <t>MN-VEH-4182</t>
  </si>
  <si>
    <t>LEVIER DE CAME FUWA 37 DENT FLEXI-33BR001</t>
  </si>
  <si>
    <t>MN-VEH-4229</t>
  </si>
  <si>
    <t>KIT MACHOIRE DE FREIN FUW 16T FUWA-07086009</t>
  </si>
  <si>
    <t>MN-VEH-4230</t>
  </si>
  <si>
    <t>KIT DE CAME FUWA 16T FUW 16T FUWA-0711451W</t>
  </si>
  <si>
    <t>MN-VEH-4246</t>
  </si>
  <si>
    <t>CALE LATERALE RENAULT-7421948261</t>
  </si>
  <si>
    <t>MN-VEH-4285</t>
  </si>
  <si>
    <t>SILENT BLOC AR RENAULT 440 FLEXI-SB013-JA</t>
  </si>
  <si>
    <t>MN-VEH-4302</t>
  </si>
  <si>
    <t>MACHOIRE DE FREIN MAN TGA AR</t>
  </si>
  <si>
    <t>MN-VEH-4303</t>
  </si>
  <si>
    <t>SILENT BLOC  BALANCIER 8*4 VOLVO FLEXI-05SS009-JA</t>
  </si>
  <si>
    <t>MN-VEH-4304</t>
  </si>
  <si>
    <t>SUPPORT DOUBLE PONT VOLVO FLEXI-00SS002-RO</t>
  </si>
  <si>
    <t>MN-VEH-4305</t>
  </si>
  <si>
    <t>BRIDE AR FALCON BENNE FLEXI-BR277TK</t>
  </si>
  <si>
    <t>MN-VEH-4306</t>
  </si>
  <si>
    <t>BRIDE AR VOLVO 6*4 FLEXI-BR284TK</t>
  </si>
  <si>
    <t>MN-VEH-4307</t>
  </si>
  <si>
    <t>REGLAGE COUSSIN D'AIR</t>
  </si>
  <si>
    <t>MN-VEH-4331</t>
  </si>
  <si>
    <t>AXE DE TENDEUR FUWA-36X128</t>
  </si>
  <si>
    <t>MN-VEH-4332</t>
  </si>
  <si>
    <t>AXE DE TENDEUR FUWA-36X120</t>
  </si>
  <si>
    <t>MN-VEH-4334</t>
  </si>
  <si>
    <t>SUPPORTE RESSORTE AR VOLVO OCCASION</t>
  </si>
  <si>
    <t>MN-VEH-4341</t>
  </si>
  <si>
    <t>KITE FOURCHETTE IVECO-42536194</t>
  </si>
  <si>
    <t>MN-VEH-4354</t>
  </si>
  <si>
    <t>JOINT MAN-51039050177</t>
  </si>
  <si>
    <t>MN-APN-0022</t>
  </si>
  <si>
    <t>PIECE REMA TIPTOP-N°3</t>
  </si>
  <si>
    <t>MN-APN-0043</t>
  </si>
  <si>
    <t>GOUJONS ARRIERE MAN STD-230P30</t>
  </si>
  <si>
    <t>MN-APN-0050</t>
  </si>
  <si>
    <t>TUYAU D'AIR NOIR DIA-8MM</t>
  </si>
  <si>
    <t>MN-APN-0079</t>
  </si>
  <si>
    <t>MANOMETRE DE JAUGE PRESSION MICHELIN-0/12BAR</t>
  </si>
  <si>
    <t>MN-ARH-0042</t>
  </si>
  <si>
    <t>ARRET D'HUILE SOG-100X150X13</t>
  </si>
  <si>
    <t>MN-ARH-0050</t>
  </si>
  <si>
    <t>ARRET D'HUILE STD-120X150X15</t>
  </si>
  <si>
    <t>MN-ARH-0055</t>
  </si>
  <si>
    <t>ARRET D'HUILE STD-36X52X7</t>
  </si>
  <si>
    <t>MN-ARH-0059</t>
  </si>
  <si>
    <t>ARRET D'HUILE STD-60X90X10</t>
  </si>
  <si>
    <t>MN-ARH-0068</t>
  </si>
  <si>
    <t>ARRET D'HUILE ELRING-155X180X15</t>
  </si>
  <si>
    <t>MN-ARH-0070</t>
  </si>
  <si>
    <t>JOINT REDUCTEUR STD-8008</t>
  </si>
  <si>
    <t>MN-ARH-0079</t>
  </si>
  <si>
    <t>ARRET D'HUILE SOG-32X55X8</t>
  </si>
  <si>
    <t>MN-ARH-0086</t>
  </si>
  <si>
    <t>ARRET D'HUILE SOG-78X100X10</t>
  </si>
  <si>
    <t>MN-ARH-0088</t>
  </si>
  <si>
    <t>ARRET D'HUILE SOG-60X80X10</t>
  </si>
  <si>
    <t>MN-ARH-0090</t>
  </si>
  <si>
    <t>ARRET D'HUILE SOG-55X80X10</t>
  </si>
  <si>
    <t>MN-ARH-0091</t>
  </si>
  <si>
    <t>ARRET D'HUILE SOG-50X80X13</t>
  </si>
  <si>
    <t>MN-ARH-0092</t>
  </si>
  <si>
    <t>ARRET D'HUILE SOG-75X115X10</t>
  </si>
  <si>
    <t>MN-ARH-0094</t>
  </si>
  <si>
    <t>ARRET D'HUILE SOG-45X85X10</t>
  </si>
  <si>
    <t>MN-ARH-0096</t>
  </si>
  <si>
    <t>ARRET D'HUILE SOG-140X170X15</t>
  </si>
  <si>
    <t>MN-ARH-0098</t>
  </si>
  <si>
    <t>ARRET D'HUILE SOG-42X62X8</t>
  </si>
  <si>
    <t>MN-ARH-0100</t>
  </si>
  <si>
    <t>ARRET D'HUILE SOG-32X52X7</t>
  </si>
  <si>
    <t>MN-ARH-0106</t>
  </si>
  <si>
    <t>ARRET D'HUILE ELRING-160X190X15</t>
  </si>
  <si>
    <t>MN-ARH-0149</t>
  </si>
  <si>
    <t>ARRET D'HUILE SOG-55X70X8</t>
  </si>
  <si>
    <t>MN-ARH-0163</t>
  </si>
  <si>
    <t>ARRET D'HUILE 139X175X16.3 ELRING-457300</t>
  </si>
  <si>
    <t>MN-ARH-0183</t>
  </si>
  <si>
    <t>ARRET D'HUILE SOG-115X140X13</t>
  </si>
  <si>
    <t>MN-ARH-0274</t>
  </si>
  <si>
    <t>ARRET D_x0019_HUILE SOG-85X120X10/21</t>
  </si>
  <si>
    <t>MN-CNC-0006</t>
  </si>
  <si>
    <t>BAGUE SUP METSO-1022145719</t>
  </si>
  <si>
    <t>MN-CNC-0033</t>
  </si>
  <si>
    <t>JEU DE MACHOIRE HP200 TETE COURTE MOYEN NG</t>
  </si>
  <si>
    <t>MN-CNC-0068</t>
  </si>
  <si>
    <t>TOLE PROCTECTION HP300 METSO-1064666515</t>
  </si>
  <si>
    <t>MN-CNC-0085</t>
  </si>
  <si>
    <t>COIN DE SERRAGE DROIT S900</t>
  </si>
  <si>
    <t>MN-CNC-0086</t>
  </si>
  <si>
    <t>COIN DE SERRAGE GAUCHE S900</t>
  </si>
  <si>
    <t>MN-CNC-0145</t>
  </si>
  <si>
    <t>VOLET D'ARTICULATION FAM-HARTL PC1055J</t>
  </si>
  <si>
    <t>MN-CNC-0178</t>
  </si>
  <si>
    <t>JOINT ETANCHEITE HP3 METSO-N53125506</t>
  </si>
  <si>
    <t>MN-CNC-0191</t>
  </si>
  <si>
    <t>KIT JOINT HP3 METSO-N98000839</t>
  </si>
  <si>
    <t>MN-CNC-0202</t>
  </si>
  <si>
    <t>RESSORT BELLEVILLE METSO-704209459000</t>
  </si>
  <si>
    <t>MN-CNC-0352</t>
  </si>
  <si>
    <t>POMPE HYDRAULIQUE CASAPPA-HDP35.90</t>
  </si>
  <si>
    <t>MN-CNV-0005</t>
  </si>
  <si>
    <t>KIT ETANCHIETE LEROY SOMER-2312</t>
  </si>
  <si>
    <t>MN-CNV-0116</t>
  </si>
  <si>
    <t>PALIER COMPLET SNR-UCF-210</t>
  </si>
  <si>
    <t>MN-CNV-0119</t>
  </si>
  <si>
    <t>PALIER COMPLET SNR-UCF-214</t>
  </si>
  <si>
    <t>MN-CNV-0120</t>
  </si>
  <si>
    <t>PALIER COMPLET SNR-UCF-216</t>
  </si>
  <si>
    <t>MN-CNV-0121</t>
  </si>
  <si>
    <t>PALIER COMPLET SNR-UCT-208</t>
  </si>
  <si>
    <t>MN-CNV-0122</t>
  </si>
  <si>
    <t>PALIER COMPLET SNR-UCT-212</t>
  </si>
  <si>
    <t>MN-CNV-0124</t>
  </si>
  <si>
    <t>PALIERS COMPLET SNR-UCT210</t>
  </si>
  <si>
    <t>MN-CNV-0125</t>
  </si>
  <si>
    <t>PALIERS COMPLET SNR-UCT214</t>
  </si>
  <si>
    <t>MN-CNV-0132</t>
  </si>
  <si>
    <t>ROULEAU CONVOYEUR AMORTISSEUR PACK-90X290</t>
  </si>
  <si>
    <t>MN-CNV-0135</t>
  </si>
  <si>
    <t>ROULEAU CONVOYEUR PACK-90X1100</t>
  </si>
  <si>
    <t>MN-CNV-0140</t>
  </si>
  <si>
    <t>ROULEAU CONVOYEUR PACK-90X290</t>
  </si>
  <si>
    <t>MN-CNV-0141</t>
  </si>
  <si>
    <t>ROULEAU CONVOYEUR PACK-90X360</t>
  </si>
  <si>
    <t>MN-CNV-0143</t>
  </si>
  <si>
    <t>ROULEAU CONVOYEUR PACK-90X720</t>
  </si>
  <si>
    <t>MN-CNV-0144</t>
  </si>
  <si>
    <t>ROULEAU CONVOYEUR PACK-90X870</t>
  </si>
  <si>
    <t>MN-CNV-0149</t>
  </si>
  <si>
    <t>ROULEAU CONVOYEUR AMORTISSEUR PACK-90X270</t>
  </si>
  <si>
    <t>MN-CNV-0150</t>
  </si>
  <si>
    <t>BAVETTE ROUGE 120/10</t>
  </si>
  <si>
    <t>MN-CNV-0156</t>
  </si>
  <si>
    <t>BAGUE POUR PB 2200 LEROY SOMER-22/55</t>
  </si>
  <si>
    <t>MN-CNV-0157</t>
  </si>
  <si>
    <t>BAGUE POUR PB 2500 LEROY SOMER-25/80</t>
  </si>
  <si>
    <t>MN-CNV-0158</t>
  </si>
  <si>
    <t>BAGUE POUR PB 2500 LEROY SOMER-25/70</t>
  </si>
  <si>
    <t>MN-CNV-0176</t>
  </si>
  <si>
    <t>MOYEU AMOVIBLE OPTIBELT-1610/18</t>
  </si>
  <si>
    <t>MN-CNV-0232</t>
  </si>
  <si>
    <t>KIT ROULEMENT LEROY SOMER-PB2312</t>
  </si>
  <si>
    <t>MN-CNV-0247</t>
  </si>
  <si>
    <t>MOYEU AMOVIBLE OPTIBELT-5050/80</t>
  </si>
  <si>
    <t>MN-CNV-0309</t>
  </si>
  <si>
    <t>ROULEAU CONVOYEUR GUIDE AXE20 PACK-102X250</t>
  </si>
  <si>
    <t>MN-CNV-0329</t>
  </si>
  <si>
    <t>JONCTION SUPER SCREW EVOLUTION SS63 AIR INOX LARG 800MM</t>
  </si>
  <si>
    <t>MN-CNV-0336</t>
  </si>
  <si>
    <t>ROULEAU CONVOYEUR ANTICOLMATANT GIRON-89X570X133</t>
  </si>
  <si>
    <t>MN-CRB-0109</t>
  </si>
  <si>
    <t>GRILLE GIRON-1000X1460ECX18 F4</t>
  </si>
  <si>
    <t>MN-CRB-0111</t>
  </si>
  <si>
    <t>GRILLE GIRON-1220X1800ECX18 F4</t>
  </si>
  <si>
    <t>MN-CRB-0115</t>
  </si>
  <si>
    <t>GRILLE GIRON-2000X1740ECX30 F8</t>
  </si>
  <si>
    <t>MN-CRB-0119</t>
  </si>
  <si>
    <t>GRILLE GIRON-2000X1740ECX16 F5</t>
  </si>
  <si>
    <t>MN-CRB-0124</t>
  </si>
  <si>
    <t>GRILLE GIRON-2000X1740ECX25 F6</t>
  </si>
  <si>
    <t>MN-CRB-0126</t>
  </si>
  <si>
    <t>GRILLE GIRON-2000X1740ECX35 F8</t>
  </si>
  <si>
    <t>MN-CRB-0128</t>
  </si>
  <si>
    <t>GRILLE GIRON-1000X1460ECX05 F2,5</t>
  </si>
  <si>
    <t>MN-CRB-0130</t>
  </si>
  <si>
    <t>GRILLE GIRON-1000X1460ECX08 F4</t>
  </si>
  <si>
    <t>MN-CRB-0131</t>
  </si>
  <si>
    <t>GRILLE GIRON-2000X1740ECX40 F10</t>
  </si>
  <si>
    <t>MN-CRB-0135</t>
  </si>
  <si>
    <t>GRILLE GIRON-1000X1460ECX25 F7</t>
  </si>
  <si>
    <t>MN-CRB-0140</t>
  </si>
  <si>
    <t>GRILLE EN POLYURETHANE ISENMMAN-930X250MM</t>
  </si>
  <si>
    <t>MN-CRB-0141</t>
  </si>
  <si>
    <t>GRILLE GIRON-2000X1740ECX06 F3</t>
  </si>
  <si>
    <t>MN-CRB-0189</t>
  </si>
  <si>
    <t>GRILLE GIRON-1000X1460ECX06 F3</t>
  </si>
  <si>
    <t>MN-CRB-0335</t>
  </si>
  <si>
    <t>GRILLE GIRON-1000X1740ECX100 F12</t>
  </si>
  <si>
    <t>MN-CRB-0391</t>
  </si>
  <si>
    <t>CALE ISEPREN-3201620L003</t>
  </si>
  <si>
    <t>MN-CRB-0392</t>
  </si>
  <si>
    <t>PLINTHE LATERALE ISEPREN-3211621L001</t>
  </si>
  <si>
    <t>MN-CRB-0408</t>
  </si>
  <si>
    <t>GRILLE GIRON-1500X1240ECX30 F8</t>
  </si>
  <si>
    <t>MN-CRB-0415</t>
  </si>
  <si>
    <t>GRILLE GIRON-1000X1950ECX14 F6</t>
  </si>
  <si>
    <t>MN-CRB-0427</t>
  </si>
  <si>
    <t>GRILLE GIRON-1000X1700ECX60 F12</t>
  </si>
  <si>
    <t>MN-CRB-0436</t>
  </si>
  <si>
    <t>GRILLE GIRON-1050X1950ECX6 F6</t>
  </si>
  <si>
    <t>MN-CRB-0461</t>
  </si>
  <si>
    <t>GRILLE GIRON-1050X1950ECX22 F8</t>
  </si>
  <si>
    <t>MN-CRB-0462</t>
  </si>
  <si>
    <t>GRILLE GIRON-1050X1950ECX20 F8</t>
  </si>
  <si>
    <t>MN-CRB-0464</t>
  </si>
  <si>
    <t>GRILLE GIRON-1500X1240ECX40 F8</t>
  </si>
  <si>
    <t>MN-CRB-0506</t>
  </si>
  <si>
    <t>GRILLE GIRON-1300X940ECX60 F12</t>
  </si>
  <si>
    <t>MN-CRB-0516</t>
  </si>
  <si>
    <t>GRILLE GIRON-1050X1450ECX06 F3</t>
  </si>
  <si>
    <t>MN-CRB-0541</t>
  </si>
  <si>
    <t>GRILLE GIRON-1050X1950ECX16 F6</t>
  </si>
  <si>
    <t>MN-CRB-0571</t>
  </si>
  <si>
    <t>RESSORT DE CRIBLE OCCASION</t>
  </si>
  <si>
    <t>MN-CRO-0042</t>
  </si>
  <si>
    <t>COURROIE TRAPEZOÏDALE OPTIBELT-SPB2180</t>
  </si>
  <si>
    <t>MN-CRO-0076</t>
  </si>
  <si>
    <t>COURROIE TRAPEZOÏDALE OPTIBELT-B110</t>
  </si>
  <si>
    <t>MN-CRO-0079</t>
  </si>
  <si>
    <t>COURROIE TRAPEZOÏDALE OPTIBELT-SPB5600</t>
  </si>
  <si>
    <t>MN-CRO-0087</t>
  </si>
  <si>
    <t>COURROIE DENTEE CONTI-10X1150</t>
  </si>
  <si>
    <t>MN-CRO-0096</t>
  </si>
  <si>
    <t>COURROIE TRAPEZOÏDALE OPTIBELT-B78</t>
  </si>
  <si>
    <t>MN-CRO-0099</t>
  </si>
  <si>
    <t>COURROIE TRAPEZOÏDALE OPTIBELT-SPB2240</t>
  </si>
  <si>
    <t>MN-CRO-0100</t>
  </si>
  <si>
    <t>COURROIE TRAPEZOÏDALE OPTIBELT-SPB2360</t>
  </si>
  <si>
    <t>MN-CRO-0101</t>
  </si>
  <si>
    <t>COURROIE TRAPEZOÏDALE OPTIBELT-SPB2540</t>
  </si>
  <si>
    <t>MN-CRO-0103</t>
  </si>
  <si>
    <t>COURROIE TRAPEZOÏDALE OPTIBELT-SPB2600</t>
  </si>
  <si>
    <t>MN-CRO-0104</t>
  </si>
  <si>
    <t>COURROIE TRAPEZOÏDALE OPTIBELT-SPC2800</t>
  </si>
  <si>
    <t>MN-CRO-0105</t>
  </si>
  <si>
    <t>COURROIE TRAPEZOÏDALE OPTIBELT-SPC3150</t>
  </si>
  <si>
    <t>MN-CRO-0117</t>
  </si>
  <si>
    <t>COURROIE TRAPEZOÏDALE OPTIBELT-SPC2650</t>
  </si>
  <si>
    <t>MN-CRO-0120</t>
  </si>
  <si>
    <t>COURROIE DENTEE CONTINENTAL-13X1125</t>
  </si>
  <si>
    <t>MN-CRO-0121</t>
  </si>
  <si>
    <t>COURROIE DENTEE 10X1050 GATES-6222MC</t>
  </si>
  <si>
    <t>MN-CRO-0122</t>
  </si>
  <si>
    <t>COURROIE DENTEE 10X1075 GATES-6223MC</t>
  </si>
  <si>
    <t>MN-CRO-0140</t>
  </si>
  <si>
    <t>COURROIE DENTEE 10X1200 GATES-6228</t>
  </si>
  <si>
    <t>MN-CRO-0143</t>
  </si>
  <si>
    <t>COURROIE DENTEE 13X1750 GATES-6500</t>
  </si>
  <si>
    <t>MN-CRO-0147</t>
  </si>
  <si>
    <t>COURROIE DENTEE 10X1100 GATES-6224MC</t>
  </si>
  <si>
    <t>MN-CRO-0416</t>
  </si>
  <si>
    <t>COURROIE TRAPEZOÏDALE OPTIBELT-SPC2600</t>
  </si>
  <si>
    <t>MN-CRO-0425</t>
  </si>
  <si>
    <t>COURROIE TRAPEZOÏDALE OPTIBELT-SPC3000</t>
  </si>
  <si>
    <t>MN-CRO-0447</t>
  </si>
  <si>
    <t>COURROIE TRAPEZOIDALE VENTILATEUR VOLVO-978722</t>
  </si>
  <si>
    <t>MN-CRO-0448</t>
  </si>
  <si>
    <t>COURROIE ALTERNATEUR VOLVO-978710</t>
  </si>
  <si>
    <t>MN-CRO-0481</t>
  </si>
  <si>
    <t>COURROIE CAT-1834494</t>
  </si>
  <si>
    <t>MN-CRO-0483</t>
  </si>
  <si>
    <t>COURROIES CAT-0617140</t>
  </si>
  <si>
    <t>MN-CRO-0486</t>
  </si>
  <si>
    <t>COURROIES CAT-3P0099</t>
  </si>
  <si>
    <t>MN-CRO-0491</t>
  </si>
  <si>
    <t>COURROIE DENTEE DONGIL-9,5X1400</t>
  </si>
  <si>
    <t>MN-DRG-0027</t>
  </si>
  <si>
    <t>CADENAS CLEDOR-N55/50</t>
  </si>
  <si>
    <t>MN-DRG-0033</t>
  </si>
  <si>
    <t>COLLIERS EN PLASTIQUE INGELEC-2.5X200 1620/01</t>
  </si>
  <si>
    <t>MN-DRG-0085</t>
  </si>
  <si>
    <t>COLLE PARE BRISE SIMSON-70-80AP</t>
  </si>
  <si>
    <t>MN-DRG-0094</t>
  </si>
  <si>
    <t>ESSENCE JUPITER TASSAOUT-LAIGLE</t>
  </si>
  <si>
    <t>MN-DRG-0102</t>
  </si>
  <si>
    <t>PINCEAU PLAT 30 LUX-30</t>
  </si>
  <si>
    <t>MN-DRG-0105</t>
  </si>
  <si>
    <t>ROULEAU ABRASIF D'ATELIER  LYNX-P50</t>
  </si>
  <si>
    <t>MN-DRG-0106</t>
  </si>
  <si>
    <t>ROULEAU ABRASIF D'ATELIER  LYNX-P80</t>
  </si>
  <si>
    <t>MN-DRG-0115</t>
  </si>
  <si>
    <t>FLACON LOCTITE BOULON 50ML LOXEAL-83-54</t>
  </si>
  <si>
    <t>MN-DRG-0117</t>
  </si>
  <si>
    <t>COLLIER DE SERRAGE IBIS-12/20</t>
  </si>
  <si>
    <t>MN-DRG-0144</t>
  </si>
  <si>
    <t>COLLIERS DE SERRAGE IBIS-36/39</t>
  </si>
  <si>
    <t>MN-DRG-0305</t>
  </si>
  <si>
    <t>COLLE SUPER GULE BISON</t>
  </si>
  <si>
    <t>MN-DRG-0377</t>
  </si>
  <si>
    <t>BOULON GALVANISEE 12/50 TH</t>
  </si>
  <si>
    <t>MN-DRT-0064</t>
  </si>
  <si>
    <t>SAVON A MAIN LIQUIDE SODECSO FRAISE 5L</t>
  </si>
  <si>
    <t>MN-DRT-0068</t>
  </si>
  <si>
    <t>BIDON 5L SANI ZAKIA TASSAOUTE-LAIGLE</t>
  </si>
  <si>
    <t>MN-ELI-0048</t>
  </si>
  <si>
    <t>COSSE A SERTER INGELEC-SC70-10</t>
  </si>
  <si>
    <t>MN-ELI-0082</t>
  </si>
  <si>
    <t>EMBASE SIMPLE RACCORDEMENT SCHNEIDER-RXZE2M114M</t>
  </si>
  <si>
    <t>MN-ELI-0098</t>
  </si>
  <si>
    <t>BLOC DE CONTACT TELEMECANIQUE-LADN31</t>
  </si>
  <si>
    <t>MN-ELI-0142</t>
  </si>
  <si>
    <t>TUBE FLUORESCENT 1.20M PHILIPS-TL-36W54-765</t>
  </si>
  <si>
    <t>MN-ELI-0198</t>
  </si>
  <si>
    <t>DISJONCTEUR MOTEUR TELEMECANIQUE-GV3-P50</t>
  </si>
  <si>
    <t>MN-ELI-0215</t>
  </si>
  <si>
    <t>DISJONCTEUR COMPACT 4P/160-400A MERLIN-GERIN-NS400-4P</t>
  </si>
  <si>
    <t>MN-ELI-0227</t>
  </si>
  <si>
    <t>BLOC DE JONCTION ISOLANT EN RAIL INGELEC-2.5MM²</t>
  </si>
  <si>
    <t>MN-ELI-0275</t>
  </si>
  <si>
    <t>DEMARREUR CONTROLEUR 32A SCHNEIDER-LUB32</t>
  </si>
  <si>
    <t>MN-ELI-0276</t>
  </si>
  <si>
    <t>FICHE TRIPHASE INGELEC-1636</t>
  </si>
  <si>
    <t>MN-ELI-0288</t>
  </si>
  <si>
    <t>RELAIS THERMIQUE MOELLER-Z5-100/SK3</t>
  </si>
  <si>
    <t>MN-ELI-0290</t>
  </si>
  <si>
    <t>SECTIONNEUR TELMECANIQUE-GK1FK220</t>
  </si>
  <si>
    <t>MN-ELI-0291</t>
  </si>
  <si>
    <t>SECTIONNEUR  TELMECANIQUE-GK1FV-078774</t>
  </si>
  <si>
    <t>MN-ELI-0292</t>
  </si>
  <si>
    <t>INTERRUPTEUR SCHNEIDER-CCT15365</t>
  </si>
  <si>
    <t>MN-ELI-0296</t>
  </si>
  <si>
    <t>TRANSFORMATEUR DE COURANT+TC SOCOMEC-92T6480</t>
  </si>
  <si>
    <t>MN-ELI-0297</t>
  </si>
  <si>
    <t>TRANSFORMATEUR DE COURANT+TC TELMECANIQUE-ST30CT</t>
  </si>
  <si>
    <t>MN-ELI-0302</t>
  </si>
  <si>
    <t>AMPERMETRE PANELMETR-AC60/5A</t>
  </si>
  <si>
    <t>MN-ELI-0318</t>
  </si>
  <si>
    <t>MANCHON HELAVIA A3 BLEU 2506</t>
  </si>
  <si>
    <t>MN-ELI-0406</t>
  </si>
  <si>
    <t>COMMUTATEUR OFF-ON SALZER-SAB63-3-3</t>
  </si>
  <si>
    <t>MN-ELI-0539</t>
  </si>
  <si>
    <t>CONTACTEUR SCHNEIDRER-LC1DWK12M7</t>
  </si>
  <si>
    <t>MN-ELI-0541</t>
  </si>
  <si>
    <t>MANCHON HELAVIA A3 ROUGE</t>
  </si>
  <si>
    <t>MN-ELI-0542</t>
  </si>
  <si>
    <t>MANCHON HELAVIA A3 VERT</t>
  </si>
  <si>
    <t>MN-ELI-0901</t>
  </si>
  <si>
    <t>MANCHON A SERTER INGELEC-150MM</t>
  </si>
  <si>
    <t>MN-ELI-0921</t>
  </si>
  <si>
    <t>BLOC TEMPORISE SCHNEIDER-LADT2</t>
  </si>
  <si>
    <t>MN-ELI-0925</t>
  </si>
  <si>
    <t>GAINE CHAUFFANTE INGELEC-06MM</t>
  </si>
  <si>
    <t>MN-ELI-0928</t>
  </si>
  <si>
    <t>GAINE CHAUFFANTE INGELEC-25MM</t>
  </si>
  <si>
    <t>MN-ELI-1027</t>
  </si>
  <si>
    <t>DISJONCTEUR MOTEUR TELEMECANIQUE 6-10A</t>
  </si>
  <si>
    <t>MN-ELI-1049</t>
  </si>
  <si>
    <t>DISJONCTEUR 16/16A</t>
  </si>
  <si>
    <t>MN-ELI-1059</t>
  </si>
  <si>
    <t>REGLETTE ETTANCHE COMPLET 1.20 INGELEC-1X36W</t>
  </si>
  <si>
    <t>MN-ELI-1105</t>
  </si>
  <si>
    <t>RELAIS MINIATURE 110V AC STD</t>
  </si>
  <si>
    <t>MN-ELI-1130</t>
  </si>
  <si>
    <t>RELAIS MINIATURE 220V AC SCHNEIDER-RXM4AB1P7</t>
  </si>
  <si>
    <t>MN-ELI-1166</t>
  </si>
  <si>
    <t>MANCHON A SERTIR 35</t>
  </si>
  <si>
    <t>MN-ENG-0127</t>
  </si>
  <si>
    <t>COURROIES CAT-1P9744</t>
  </si>
  <si>
    <t>MN-ENG-0168</t>
  </si>
  <si>
    <t>BEARING CAT-3V2333</t>
  </si>
  <si>
    <t>MN-ENG-0169</t>
  </si>
  <si>
    <t>STRAP CAT-4E3273</t>
  </si>
  <si>
    <t>MN-ENG-0413</t>
  </si>
  <si>
    <t>BEARING CAT-2285617</t>
  </si>
  <si>
    <t>MN-ENG-0415</t>
  </si>
  <si>
    <t>BEARING CAT-2417231</t>
  </si>
  <si>
    <t>MN-ENG-0437</t>
  </si>
  <si>
    <t>CUP ADAPTABLE-7X7700</t>
  </si>
  <si>
    <t>MN-ENG-0439</t>
  </si>
  <si>
    <t>DENTS ABRASION COMPLET ESCO-450</t>
  </si>
  <si>
    <t>MN-ENG-0584</t>
  </si>
  <si>
    <t>PIN CAT-7V6716</t>
  </si>
  <si>
    <t>MN-ENG-0586</t>
  </si>
  <si>
    <t>PORTE DENT ADAPTABLE-3G3357</t>
  </si>
  <si>
    <t>MN-ENG-0589</t>
  </si>
  <si>
    <t>SEAL LIP CAT-1661496</t>
  </si>
  <si>
    <t>MN-ENG-0643</t>
  </si>
  <si>
    <t>GASKET CAT-4Y9652</t>
  </si>
  <si>
    <t>MN-ENG-0646</t>
  </si>
  <si>
    <t>BAGUE ARBRE A CAME CAT-1434046</t>
  </si>
  <si>
    <t>MN-ENG-0649</t>
  </si>
  <si>
    <t>RING CAT-3D2051</t>
  </si>
  <si>
    <t>MN-ENG-0651</t>
  </si>
  <si>
    <t>SOLENOID CAT-6T4122</t>
  </si>
  <si>
    <t>MN-ENG-0655</t>
  </si>
  <si>
    <t>ROD CAT-4P8577</t>
  </si>
  <si>
    <t>MN-ENG-0669</t>
  </si>
  <si>
    <t>INDICATOR CAT-4W0483</t>
  </si>
  <si>
    <t>MN-ENG-0678</t>
  </si>
  <si>
    <t>PIN CAT-4T4812</t>
  </si>
  <si>
    <t>MN-ENG-0679</t>
  </si>
  <si>
    <t>PIN CAT-5V1882</t>
  </si>
  <si>
    <t>MN-ENG-0685</t>
  </si>
  <si>
    <t>BEARING CAT-7Y3428</t>
  </si>
  <si>
    <t>MN-ENG-0689</t>
  </si>
  <si>
    <t>BEARING CAT-4V8673</t>
  </si>
  <si>
    <t>MN-ENG-0709</t>
  </si>
  <si>
    <t>SPRING CAT-7F9578</t>
  </si>
  <si>
    <t>MN-ENG-0713</t>
  </si>
  <si>
    <t>SEAL LIP CAT-3K2876</t>
  </si>
  <si>
    <t>MN-ENG-0719</t>
  </si>
  <si>
    <t>PORT DENTS CAT-4T4307</t>
  </si>
  <si>
    <t>MN-ENG-0957</t>
  </si>
  <si>
    <t>BEARING-SLEEVE ADAPTABLE-0875548</t>
  </si>
  <si>
    <t>MN-ENG-0963</t>
  </si>
  <si>
    <t>BOLT CAT-1064175</t>
  </si>
  <si>
    <t>MN-ENG-1220</t>
  </si>
  <si>
    <t>REGULATEUR CAT-6N3821</t>
  </si>
  <si>
    <t>MN-ENG-1627</t>
  </si>
  <si>
    <t>SEAL-O-RING CAT-1482903</t>
  </si>
  <si>
    <t>MN-ENG-1852</t>
  </si>
  <si>
    <t>PIN WA380 KOMATSU-4237021910</t>
  </si>
  <si>
    <t>MN-ENG-1853</t>
  </si>
  <si>
    <t>SEAL WA380 KOMATSU-4240912320</t>
  </si>
  <si>
    <t>MN-ENG-1864</t>
  </si>
  <si>
    <t>BEARING CAT-1865589</t>
  </si>
  <si>
    <t>MN-ENG-1932</t>
  </si>
  <si>
    <t>PIN WA380 KOMATSU-4247011922</t>
  </si>
  <si>
    <t>MN-ENG-1990</t>
  </si>
  <si>
    <t>DOWEL CAT-4S8541</t>
  </si>
  <si>
    <t>MN-ENG-2395</t>
  </si>
  <si>
    <t>HOSE CAT-0874944</t>
  </si>
  <si>
    <t>MN-ENG-2494</t>
  </si>
  <si>
    <t>MN-ENG-2506</t>
  </si>
  <si>
    <t>SEAL-O-RING KOMATSU-0700015195</t>
  </si>
  <si>
    <t>MN-ENG-2514</t>
  </si>
  <si>
    <t>HOSE CAT-2302931</t>
  </si>
  <si>
    <t>MN-ENG-2539</t>
  </si>
  <si>
    <t>DOWL-HOLLOW CAT-1499112</t>
  </si>
  <si>
    <t>MN-ENG-2631</t>
  </si>
  <si>
    <t>SEAL-O-RING CAT-0951586</t>
  </si>
  <si>
    <t>MN-ENG-2771</t>
  </si>
  <si>
    <t>RING CAT-1680765</t>
  </si>
  <si>
    <t>MN-ENG-2772</t>
  </si>
  <si>
    <t>RING CAT-7I0966</t>
  </si>
  <si>
    <t>MN-ENG-2843</t>
  </si>
  <si>
    <t>PIN VOE-11015759</t>
  </si>
  <si>
    <t>MN-ENG-2844</t>
  </si>
  <si>
    <t>BAGUE VOE-11015609</t>
  </si>
  <si>
    <t>MN-ENG-2915</t>
  </si>
  <si>
    <t>COTTER ADAPTABLE-0957944</t>
  </si>
  <si>
    <t>MN-ENG-2949</t>
  </si>
  <si>
    <t>BAGUE VOE-11015610</t>
  </si>
  <si>
    <t>MN-ENG-3007</t>
  </si>
  <si>
    <t>GASKET ADAPTABLE-20792871</t>
  </si>
  <si>
    <t>MN-ENG-3066</t>
  </si>
  <si>
    <t>COUSSINET DE BIELLE</t>
  </si>
  <si>
    <t>MN-ENG-3253</t>
  </si>
  <si>
    <t>SPHERICAL PLAN BEARING VOE-184428</t>
  </si>
  <si>
    <t>MN-ENG-3353</t>
  </si>
  <si>
    <t>SEAL LIP CAT-1289170</t>
  </si>
  <si>
    <t>MN-ENG-3355</t>
  </si>
  <si>
    <t>BOWL AS CAT-2705320</t>
  </si>
  <si>
    <t>MN-ENG-3359</t>
  </si>
  <si>
    <t>MOTEUR DE CLIMATISEUR VOLVO L120F OCCASION</t>
  </si>
  <si>
    <t>MN-ENG-3375</t>
  </si>
  <si>
    <t>WASHER VOE-11020098</t>
  </si>
  <si>
    <t>MN-ENG-3421</t>
  </si>
  <si>
    <t>PIN AS ADAPTABLE-2357639</t>
  </si>
  <si>
    <t>MN-ENG-3427</t>
  </si>
  <si>
    <t>COURROIE CAT-6H5705</t>
  </si>
  <si>
    <t>MN-ENG-3580</t>
  </si>
  <si>
    <t>SNAP RING VOE-13914468</t>
  </si>
  <si>
    <t>MN-ENG-3581</t>
  </si>
  <si>
    <t>PIVOT PIN VOE-16828285</t>
  </si>
  <si>
    <t>MN-ENG-3674</t>
  </si>
  <si>
    <t>BELT CAT-3508747</t>
  </si>
  <si>
    <t>MN-ENG-3699</t>
  </si>
  <si>
    <t>PARE BRISE CENTRALE VOE-15079714</t>
  </si>
  <si>
    <t>MN-ENG-3819</t>
  </si>
  <si>
    <t>COURROIE CAT-3380499</t>
  </si>
  <si>
    <t>MN-ENG-3821</t>
  </si>
  <si>
    <t>GALET ADAPTABLE-8E5603</t>
  </si>
  <si>
    <t>MN-ENG-3887</t>
  </si>
  <si>
    <t>CONNECTION AS CAT-2772925</t>
  </si>
  <si>
    <t>MN-ENG-3964</t>
  </si>
  <si>
    <t>CONNECTION AS CAT-3671817</t>
  </si>
  <si>
    <t>MN-ENG-3965</t>
  </si>
  <si>
    <t>GASKET CAT-2818744</t>
  </si>
  <si>
    <t>MN-EVE-0024</t>
  </si>
  <si>
    <t>LAMPE 24V21W PHILIPS-13498CP</t>
  </si>
  <si>
    <t>MN-EVE-0038</t>
  </si>
  <si>
    <t>COMPTEUR HORAIRE 12/24V VDO-A2C59512654</t>
  </si>
  <si>
    <t>MN-EVE-0105</t>
  </si>
  <si>
    <t>FEU ROUGE ARRIERE MIT LUCID-2141903L</t>
  </si>
  <si>
    <t>MN-EVE-0106</t>
  </si>
  <si>
    <t>FEU ROUGE ARRIERE MIT LUCID-2141903R</t>
  </si>
  <si>
    <t>MN-EVE-0118</t>
  </si>
  <si>
    <t>REGULATEUR BOSCH-1197311558</t>
  </si>
  <si>
    <t>MN-EVE-0121</t>
  </si>
  <si>
    <t>REGULATEUR 24V BOSCH-0192033005</t>
  </si>
  <si>
    <t>MN-EVE-0153</t>
  </si>
  <si>
    <t>CAPTEUR BOBCAT-10229682</t>
  </si>
  <si>
    <t>MN-EVE-0321</t>
  </si>
  <si>
    <t>FEUX ROUGE AR SIM-131180000100</t>
  </si>
  <si>
    <t>MN-EVE-0676</t>
  </si>
  <si>
    <t>KLAXON 24V VALEO-479075</t>
  </si>
  <si>
    <t>MN-FLT-0045</t>
  </si>
  <si>
    <t>FILTRE A GASOIL MANN-WK8422</t>
  </si>
  <si>
    <t>MN-FLT-0138</t>
  </si>
  <si>
    <t>FILTRE A HUILE CAT-1R0659</t>
  </si>
  <si>
    <t>MN-FLT-0161</t>
  </si>
  <si>
    <t>FILTRE A HUILE ISUZU-1132401940</t>
  </si>
  <si>
    <t>MN-FLT-0308</t>
  </si>
  <si>
    <t>FILTRE A HUILE DONALDSON-P550626</t>
  </si>
  <si>
    <t>MN-FLT-0369</t>
  </si>
  <si>
    <t>FILTRE A GASOIL CAT-1335673</t>
  </si>
  <si>
    <t>MN-FLT-0410</t>
  </si>
  <si>
    <t>FILTRE  A HUILE VOLVO-3831236</t>
  </si>
  <si>
    <t>MN-FLT-0426</t>
  </si>
  <si>
    <t>FILTRE A HUILE S130 BOBCAT-20139</t>
  </si>
  <si>
    <t>MN-FLT-0427</t>
  </si>
  <si>
    <t>FILTRE A GASOIL S130 BOBCAT-1493037</t>
  </si>
  <si>
    <t>MN-FLT-0571</t>
  </si>
  <si>
    <t>FILTRE A HUILE ATLAS COPCO-1613610500</t>
  </si>
  <si>
    <t>MN-FOR-0021</t>
  </si>
  <si>
    <t>CORNIERE EGAL FER-50X50X5MM EN 6MT</t>
  </si>
  <si>
    <t>MN-FOR-0022</t>
  </si>
  <si>
    <t>FIL DE FER FER-JP17</t>
  </si>
  <si>
    <t>MN-FOR-0053</t>
  </si>
  <si>
    <t>FER PLAT 40/10 EN 6MT</t>
  </si>
  <si>
    <t>MN-FOR-0063</t>
  </si>
  <si>
    <t>TUBE ROND NOIR EN 6MT FER-42X2</t>
  </si>
  <si>
    <t>MN-FOR-0065</t>
  </si>
  <si>
    <t>UPN 120X55 EN 6MT</t>
  </si>
  <si>
    <t>MN-FOR-0067</t>
  </si>
  <si>
    <t>UPN 80X45X6 EN 6MT</t>
  </si>
  <si>
    <t>MN-FOR-0093</t>
  </si>
  <si>
    <t>TOLE NOIR FER-3000X1500X6MM</t>
  </si>
  <si>
    <t>MN-FOR-0344</t>
  </si>
  <si>
    <t>TUBE ROND NOIR EN 6MT FER-200X2</t>
  </si>
  <si>
    <t>MN-GAZ-0017</t>
  </si>
  <si>
    <t>BOUTEILLE PROPANE OXAIR-34KG</t>
  </si>
  <si>
    <t>MN-GAZ-0018</t>
  </si>
  <si>
    <t>BOUTEILLE CO2 OXAIR-30KG</t>
  </si>
  <si>
    <t>MN-GAZ-0023</t>
  </si>
  <si>
    <t>BOUTEILLE ARMIX OXAIR-10M3</t>
  </si>
  <si>
    <t>MN-GRS-0019</t>
  </si>
  <si>
    <t>GRAISSEUR DROIT UNF-M12X125</t>
  </si>
  <si>
    <t>MN-INS-0030</t>
  </si>
  <si>
    <t>AFFICHEUR HP200 SELEC-LA9RM201</t>
  </si>
  <si>
    <t>MN-INS-0106</t>
  </si>
  <si>
    <t>MANOMETRE ACETYLENE</t>
  </si>
  <si>
    <t>MN-LAV-0062</t>
  </si>
  <si>
    <t>TUYAU PEHD 32MM PN10</t>
  </si>
  <si>
    <t>MN-LAV-0091</t>
  </si>
  <si>
    <t>BRIDE STANDARD FER-3P</t>
  </si>
  <si>
    <t>MN-LAV-0183</t>
  </si>
  <si>
    <t>CLAPET DE PIED CREPINE 6 PROINVAL-DN150</t>
  </si>
  <si>
    <t>MN-LAV-0335</t>
  </si>
  <si>
    <t>ACCOUPLEMENT COMPLET BICO-B70</t>
  </si>
  <si>
    <t>MN-LAV-0359</t>
  </si>
  <si>
    <t>TAMPON D'ACCOUPLEMENT DDK110</t>
  </si>
  <si>
    <t>MN-LAV-0411</t>
  </si>
  <si>
    <t>ELEMENT DE GOMME REMALINE35 TIPTOP-2000X1000X5MM</t>
  </si>
  <si>
    <t>MN-LAV-0533</t>
  </si>
  <si>
    <t>COUDE PVC 32</t>
  </si>
  <si>
    <t>MN-LAV-0545</t>
  </si>
  <si>
    <t>ELEMENT FLECTOR ACCOUPLEMENT</t>
  </si>
  <si>
    <t>MN-LAV-0548</t>
  </si>
  <si>
    <t>POMPE MULTICELLULAIRE 3KW CALPEDA-MXV40-808</t>
  </si>
  <si>
    <t>MN-LAV-0569</t>
  </si>
  <si>
    <t>TAMPON D'ACCOUPLEMENT DDK160</t>
  </si>
  <si>
    <t>MN-LAV-0570</t>
  </si>
  <si>
    <t>TAMPON D'ACCOUPLEMENT DDK140</t>
  </si>
  <si>
    <t>MN-LAV-0756</t>
  </si>
  <si>
    <t>MN-LAV-0820</t>
  </si>
  <si>
    <t>VANNE POLYETHYLENE D32</t>
  </si>
  <si>
    <t>MN-LAV-0891</t>
  </si>
  <si>
    <t>POMPE IMMERGEE 5,5CV 2" STORM-SK406/34</t>
  </si>
  <si>
    <t>MN-LUB-0033</t>
  </si>
  <si>
    <t>HUILE DE TRANSMISSION YACCO-SAE50 F208</t>
  </si>
  <si>
    <t>MN-LUB-0043</t>
  </si>
  <si>
    <t>HUILE DE FREIN &amp; EMBRAYAGE 0.5L FTE-DOT4</t>
  </si>
  <si>
    <t>MN-LUB-0045</t>
  </si>
  <si>
    <t>HUILE TRANSMI 4 SAE30 YACCO-SAE30  F208</t>
  </si>
  <si>
    <t>MN-OUT-0083</t>
  </si>
  <si>
    <t>MESURE PASTORINO-5METRE</t>
  </si>
  <si>
    <t>MN-OUT-0137</t>
  </si>
  <si>
    <t>BROSSE METALLIQUE ROTATIVE 100MM TIPTOP-5950564</t>
  </si>
  <si>
    <t>MN-OUT-0139</t>
  </si>
  <si>
    <t>BROSSE METALLIQUE CONCAVE 100MM TIPTOP-5958803</t>
  </si>
  <si>
    <t>MN-OUT-0214</t>
  </si>
  <si>
    <t>FORET CONIQUE HSS-D20</t>
  </si>
  <si>
    <t>MN-OUT-0612</t>
  </si>
  <si>
    <t>PERCEUSE ELECTRIQUE AVEC REDUCTEUR ET CONE MANDRIN BOSCH-GBM23 2E</t>
  </si>
  <si>
    <t>MN-OUT-0629</t>
  </si>
  <si>
    <t>ELINGUE SANGLE 6T/4M</t>
  </si>
  <si>
    <t>MN-PNT-0030</t>
  </si>
  <si>
    <t>DILUANT CELLULOSIQUE 5L TASSAOUTE-LAIGLE</t>
  </si>
  <si>
    <t>MN-PNT-0031</t>
  </si>
  <si>
    <t>PEINTURE ROUGE BERLIET SIKKENS-1546</t>
  </si>
  <si>
    <t>MN-PNT-0036</t>
  </si>
  <si>
    <t>PEINTURE IVOIRE DE CHINE SIKKENS-Z0201</t>
  </si>
  <si>
    <t>MN-PNT-0045</t>
  </si>
  <si>
    <t>MASTIC POLYSTERE SIKKENS 1KG</t>
  </si>
  <si>
    <t>MN-PNT-0092</t>
  </si>
  <si>
    <t>PEINTURE JAUNE VOLVO PROFLEX PRODEC-12438STB1</t>
  </si>
  <si>
    <t>MN-PNT-0117</t>
  </si>
  <si>
    <t>PEINTURE VERT CELLUC 109 ASTRAL-NO50.50</t>
  </si>
  <si>
    <t>MN-PNT-0157</t>
  </si>
  <si>
    <t>PEINTURE POLYURETHANE ALUMINIUM 4K</t>
  </si>
  <si>
    <t>MN-PNT-0158</t>
  </si>
  <si>
    <t>DURCISSEUR AIGLOCRYL PREMIUM 1/2L</t>
  </si>
  <si>
    <t>MN-PNT-0165</t>
  </si>
  <si>
    <t>PEINTURE GRIS ARGENT CELLULOSIQUE MEPA</t>
  </si>
  <si>
    <t>MN-PNT-0180</t>
  </si>
  <si>
    <t>MN-REB-0144</t>
  </si>
  <si>
    <t>REBOBINAGE MOTEUR ELECTRIQUE 18.5KW</t>
  </si>
  <si>
    <t>MN-RLT-0002</t>
  </si>
  <si>
    <t>ROULEMENT FAG-6319C3</t>
  </si>
  <si>
    <t>MN-RLT-0036</t>
  </si>
  <si>
    <t>ROULEMENT SKF-32310J2/Q</t>
  </si>
  <si>
    <t>MN-RLT-0073</t>
  </si>
  <si>
    <t>ROULEMENT NTN-NJ2307-TVP2-C3</t>
  </si>
  <si>
    <t>MN-RLT-0089</t>
  </si>
  <si>
    <t>ROULEMENT FAG-6322 C3</t>
  </si>
  <si>
    <t>MN-RLT-0120</t>
  </si>
  <si>
    <t>ROULEMENT SKF-NJ210</t>
  </si>
  <si>
    <t>MN-RLT-0125</t>
  </si>
  <si>
    <t>ROULEMENT NSK-6304</t>
  </si>
  <si>
    <t>MN-RLT-0126</t>
  </si>
  <si>
    <t>ROULEMENT NTN-NJ305E</t>
  </si>
  <si>
    <t>MN-RLT-0127</t>
  </si>
  <si>
    <t>ROULEMENT SKF-30204J2/Q</t>
  </si>
  <si>
    <t>MN-RLT-0128</t>
  </si>
  <si>
    <t>ROULEMENT SKF-30205J2/Q</t>
  </si>
  <si>
    <t>MN-RLT-0130</t>
  </si>
  <si>
    <t>ROULEMENT SKF-6002</t>
  </si>
  <si>
    <t>MN-RLT-0135</t>
  </si>
  <si>
    <t>ROULEMENT SNR-UC208-G2</t>
  </si>
  <si>
    <t>MN-RLT-0136</t>
  </si>
  <si>
    <t>ROULEMENT SNR-UC210-G2</t>
  </si>
  <si>
    <t>MN-RLT-0138</t>
  </si>
  <si>
    <t>ROULEMENT SNR-UC214-G2</t>
  </si>
  <si>
    <t>MN-RLT-0140</t>
  </si>
  <si>
    <t>ROULEMENT ZKL-GE25E</t>
  </si>
  <si>
    <t>MN-RLT-0144</t>
  </si>
  <si>
    <t>ROULEMENT SKF-2207-ETN9</t>
  </si>
  <si>
    <t>MN-RLT-0145</t>
  </si>
  <si>
    <t>ROULEMENT SKF-2211ETN9</t>
  </si>
  <si>
    <t>MN-RLT-0147</t>
  </si>
  <si>
    <t>ROULEMENT SKF-6013-2RS1</t>
  </si>
  <si>
    <t>MN-RLT-0150</t>
  </si>
  <si>
    <t>ROULEMENT NSK-22330 EVB C4</t>
  </si>
  <si>
    <t>MN-RLT-0151</t>
  </si>
  <si>
    <t>ROULEMENT TIMKEN-32216</t>
  </si>
  <si>
    <t>MN-RLT-0152</t>
  </si>
  <si>
    <t>ROULEMENT TIMKEN-33015</t>
  </si>
  <si>
    <t>MN-RLT-0154</t>
  </si>
  <si>
    <t>ROULEMENT TIMKEN-687</t>
  </si>
  <si>
    <t>MN-RLT-0157</t>
  </si>
  <si>
    <t>ROULEMENT FAG-21308-E1</t>
  </si>
  <si>
    <t>MN-RLT-0159</t>
  </si>
  <si>
    <t>ROULEMENT FAG-22205-1-C3</t>
  </si>
  <si>
    <t>MN-RLT-0160</t>
  </si>
  <si>
    <t>ROULEMENT MCB-30311</t>
  </si>
  <si>
    <t>MN-RLT-0161</t>
  </si>
  <si>
    <t>ROULEMENT FAG-32312A</t>
  </si>
  <si>
    <t>MN-RLT-0164</t>
  </si>
  <si>
    <t>ROULEMENT SKF-6004-2RSH</t>
  </si>
  <si>
    <t>MN-RLT-0166</t>
  </si>
  <si>
    <t>ROULEMENT FAG-6006-2RSR</t>
  </si>
  <si>
    <t>MN-RLT-0168</t>
  </si>
  <si>
    <t>ROULEMENT SKF-6007-2RS1</t>
  </si>
  <si>
    <t>MN-RLT-0171</t>
  </si>
  <si>
    <t>ROULEMENT SKF-6218-2RS1</t>
  </si>
  <si>
    <t>MN-RLT-0174</t>
  </si>
  <si>
    <t>ROULEMENT FAG-6309-2RSR</t>
  </si>
  <si>
    <t>MN-RLT-0175</t>
  </si>
  <si>
    <t>ROULEMENT FAG-220110</t>
  </si>
  <si>
    <t>MN-RLT-0177</t>
  </si>
  <si>
    <t>ROULEMENT A ROTULE KL-GE30E</t>
  </si>
  <si>
    <t>MN-RLT-0190</t>
  </si>
  <si>
    <t>ROULEMENT FAG-6220-C3</t>
  </si>
  <si>
    <t>MN-RLT-0197</t>
  </si>
  <si>
    <t>ROULEMENT AVEC CAGE SKF-537/532</t>
  </si>
  <si>
    <t>MN-RLT-0205</t>
  </si>
  <si>
    <t>ROULEMENT NTN-4T32210</t>
  </si>
  <si>
    <t>MN-RLT-0207</t>
  </si>
  <si>
    <t>ROULEMENT NSK-30208</t>
  </si>
  <si>
    <t>MN-RLT-0208</t>
  </si>
  <si>
    <t>ROULEMENT ZKL-NJ308E</t>
  </si>
  <si>
    <t>MN-RLT-0211</t>
  </si>
  <si>
    <t>ROULEMENT NTN-4T30306</t>
  </si>
  <si>
    <t>MN-RLT-0213</t>
  </si>
  <si>
    <t>CAGE DE ROULEMENT TIMKEN-42620</t>
  </si>
  <si>
    <t>MN-RLT-0214</t>
  </si>
  <si>
    <t>ROULEMENT TIMKEN-42687</t>
  </si>
  <si>
    <t>MN-RLT-0219</t>
  </si>
  <si>
    <t>ROULEMENT ATL-6208</t>
  </si>
  <si>
    <t>MN-RLT-0220</t>
  </si>
  <si>
    <t>ROULEMENT FAG-33220</t>
  </si>
  <si>
    <t>MN-RLT-0222</t>
  </si>
  <si>
    <t>ROULEMENT SKF-30315</t>
  </si>
  <si>
    <t>MN-RLT-0228</t>
  </si>
  <si>
    <t>ROULEMENT SKF-30310J2</t>
  </si>
  <si>
    <t>MN-RLT-0232</t>
  </si>
  <si>
    <t>ROULEMENT SKF-63003-2RS</t>
  </si>
  <si>
    <t>MN-RLT-0234</t>
  </si>
  <si>
    <t>ROULEMENT FAG-31313</t>
  </si>
  <si>
    <t>MN-RLT-0239</t>
  </si>
  <si>
    <t>ROULEMENT AVEC CAGE FAG-KHM518410</t>
  </si>
  <si>
    <t>MN-RLT-0244</t>
  </si>
  <si>
    <t>ROULEMENT SNR-22328W33C4</t>
  </si>
  <si>
    <t>MN-RLT-0318</t>
  </si>
  <si>
    <t>ROULEMENT NTN-6015LLU</t>
  </si>
  <si>
    <t>MN-RLT-0323</t>
  </si>
  <si>
    <t>ROULEMENT SKF-6012-2RS1</t>
  </si>
  <si>
    <t>MN-RLT-0362</t>
  </si>
  <si>
    <t>ROULEMENT FAG-6209-2RS</t>
  </si>
  <si>
    <t>MN-RLT-0430</t>
  </si>
  <si>
    <t>ROULEMENT SKF-6320C3</t>
  </si>
  <si>
    <t>MN-RLT-0475</t>
  </si>
  <si>
    <t>ROULEMENT TIMKEN-6312</t>
  </si>
  <si>
    <t>MN-RLT-0501</t>
  </si>
  <si>
    <t>ROULEMENT NSK-6317-2RS1C3</t>
  </si>
  <si>
    <t>MN-RLT-0518</t>
  </si>
  <si>
    <t>ROULEMENT SKF-32209</t>
  </si>
  <si>
    <t>MN-RLT-0522</t>
  </si>
  <si>
    <t>ROULEMENT GRB-H4008</t>
  </si>
  <si>
    <t>MN-RLT-0570</t>
  </si>
  <si>
    <t>ROULEMENT ROLLWAY-30202</t>
  </si>
  <si>
    <t>MN-RLT-0576</t>
  </si>
  <si>
    <t>ROULEMENT MAN-81934000357</t>
  </si>
  <si>
    <t>MN-RLT-0603</t>
  </si>
  <si>
    <t>ROULEMENT AVEC CAGE NSK-6580/6535</t>
  </si>
  <si>
    <t>MN-RLT-0605</t>
  </si>
  <si>
    <t>ROULEMENT FAG-NU320-E-TPV2-C3</t>
  </si>
  <si>
    <t>MN-RLT-0615</t>
  </si>
  <si>
    <t>ROULEMENT SKF-NU322 E TVP2</t>
  </si>
  <si>
    <t>MN-RLT-0668</t>
  </si>
  <si>
    <t>ROULEMENT NSK-22322 MC4 VE</t>
  </si>
  <si>
    <t>MN-RLT-0683</t>
  </si>
  <si>
    <t>ROULEMENT SKF-6316 2RS</t>
  </si>
  <si>
    <t>MN-SDC-0012</t>
  </si>
  <si>
    <t>ELECTRODES SAF-R600/4 PQ90</t>
  </si>
  <si>
    <t>MN-SDC-0024</t>
  </si>
  <si>
    <t>ELECTRODES SELECTARC-29/9/4 PQ95</t>
  </si>
  <si>
    <t>MN-SDC-0025</t>
  </si>
  <si>
    <t>ELECTRODE EN CUIVRE SAF-2MM/1M</t>
  </si>
  <si>
    <t>MN-SDC-0030</t>
  </si>
  <si>
    <t>ELECTRODES DE GOUGEAGE CARBONAIR-10/305MM PQ50</t>
  </si>
  <si>
    <t>MN-SDC-0054</t>
  </si>
  <si>
    <t>ELECTRODE CASTOLIN-XHD1855/3.2 PQ200</t>
  </si>
  <si>
    <t>MN-SDC-0083</t>
  </si>
  <si>
    <t>DISQUE ABRASIF NORTON-P16</t>
  </si>
  <si>
    <t>MN-SDC-0086</t>
  </si>
  <si>
    <t>BUSE A GAZ 1450078</t>
  </si>
  <si>
    <t>MN-SDC-0089</t>
  </si>
  <si>
    <t>BUSE D17</t>
  </si>
  <si>
    <t>MN-SDC-0090</t>
  </si>
  <si>
    <t>DIFFUSEUR DE GAZ</t>
  </si>
  <si>
    <t>MN-SDC-0091</t>
  </si>
  <si>
    <t>TUBE CONTACT 1,2MM</t>
  </si>
  <si>
    <t>MN-TOU-0099</t>
  </si>
  <si>
    <t>CONFECTION BAGUE AXE BENNE 90X70X110</t>
  </si>
  <si>
    <t>MN-TOU-0216</t>
  </si>
  <si>
    <t>FLEXIBLE HYDRAULIQUE DN2-1900BAR</t>
  </si>
  <si>
    <t>MN-TOU-0432</t>
  </si>
  <si>
    <t>CONFECTION TENDEUR DE REDUCTEUR</t>
  </si>
  <si>
    <t>MN-TOU-0562</t>
  </si>
  <si>
    <t>CONFECTION RONDELLE EN NYLON 100X190X8</t>
  </si>
  <si>
    <t>MN-TOU-0903</t>
  </si>
  <si>
    <t>RACCORD AVEC BAGUES  3/8</t>
  </si>
  <si>
    <t>MN-TOU-1087</t>
  </si>
  <si>
    <t>CHARGE ET ALESAGE PALIER DE CRIBLE D215</t>
  </si>
  <si>
    <t>MN-TOU-1117</t>
  </si>
  <si>
    <t>CHARGE DISQUE D'EMBRAYAGE</t>
  </si>
  <si>
    <t>MN-TOU-1173</t>
  </si>
  <si>
    <t>CONFECTION RONDELLE DIAM70</t>
  </si>
  <si>
    <t>MN-TOU-1310</t>
  </si>
  <si>
    <t>CONFECTION BOULON DE BLINDAGE 70X140</t>
  </si>
  <si>
    <t>MN-TOU-1383</t>
  </si>
  <si>
    <t>CONFECTION VIS DE BLOCAGE HP3</t>
  </si>
  <si>
    <t>MN-TOU-1610</t>
  </si>
  <si>
    <t>CONFECTION BAGUE DE FLECHE 120X35MM</t>
  </si>
  <si>
    <t>MN-TOU-1731</t>
  </si>
  <si>
    <t>CONFECTION TIGE FILETEE D'UN COTE 24X600</t>
  </si>
  <si>
    <t>MN-TOU-1897</t>
  </si>
  <si>
    <t>CONFECTION BAGUE DE RESSORT 210X40</t>
  </si>
  <si>
    <t>MN-TOU-1898</t>
  </si>
  <si>
    <t>CONFECTION BAGUE DE RESSORT 140X50</t>
  </si>
  <si>
    <t>MN-TOU-1899</t>
  </si>
  <si>
    <t>CONFECTION BAGUE DE RESSORT 100X45</t>
  </si>
  <si>
    <t>MN-TOU-2062</t>
  </si>
  <si>
    <t>FLEXIBLE R2 1/4 45CM</t>
  </si>
  <si>
    <t>MN-TOU-2064</t>
  </si>
  <si>
    <t>FLEXIBLE COMPLET R2 1/4 38CM</t>
  </si>
  <si>
    <t>MN-TOU-2123</t>
  </si>
  <si>
    <t>FLEXIBLE COMPLET HP R2 1" 233CM</t>
  </si>
  <si>
    <t>MN-TOU-2171</t>
  </si>
  <si>
    <t>CONFECTION TIGE DE VERIN 90X620MM EN ACIER 42CD4</t>
  </si>
  <si>
    <t>MN-TOU-2197</t>
  </si>
  <si>
    <t>CONFECTION ENSEMBLE SECTEUR DE PROTECTION HP3</t>
  </si>
  <si>
    <t>MN-TSP-0004</t>
  </si>
  <si>
    <t>TOLE HARDOX450-3000X2000X25MM</t>
  </si>
  <si>
    <t>MN-TSP-0008</t>
  </si>
  <si>
    <t>TOLE HARDOX450-3000X2000X10MM</t>
  </si>
  <si>
    <t>MN-TSP-0056</t>
  </si>
  <si>
    <t>TOLE HARDOX450-2000X1000X20MM</t>
  </si>
  <si>
    <t>MN-VBE-0055</t>
  </si>
  <si>
    <t>BOULON AVEC ECROU 12,5/50 TH CLASS 8.8</t>
  </si>
  <si>
    <t>MN-VBE-0107</t>
  </si>
  <si>
    <t>BOULON AVEC ECROU 24/180 TH CLASS 12.9</t>
  </si>
  <si>
    <t>MN-VBE-0141</t>
  </si>
  <si>
    <t>ECROU NOIR HEXAGONALE M34</t>
  </si>
  <si>
    <t>MN-VBE-0191</t>
  </si>
  <si>
    <t>BOULON AVEC ECROU 18/120 TH CLASS 8.8</t>
  </si>
  <si>
    <t>MN-VBE-0195</t>
  </si>
  <si>
    <t>VIS BTR TC 12X90 CLASS 10.9</t>
  </si>
  <si>
    <t>MN-VBE-0235</t>
  </si>
  <si>
    <t>BOULON AVEC ECROU 24/120 TH CLASS 8.8</t>
  </si>
  <si>
    <t>MN-VBE-0237</t>
  </si>
  <si>
    <t>BOULON AVEC ECROU 6/60 TH CLASS 5.8</t>
  </si>
  <si>
    <t>MN-VBE-0239</t>
  </si>
  <si>
    <t>BOULON AVEC ECROU 6/80 TH CLASS 5.8</t>
  </si>
  <si>
    <t>MN-VBE-0249</t>
  </si>
  <si>
    <t>VIS A METAU TP 4/20 CLASS 5.8</t>
  </si>
  <si>
    <t>MN-VBE-0276</t>
  </si>
  <si>
    <t>BOULON GALVANISEE 12/200 TH</t>
  </si>
  <si>
    <t>MN-VBE-0280</t>
  </si>
  <si>
    <t>BOULON AVEC ECROU 22/120 TH CLASS 8.8</t>
  </si>
  <si>
    <t>MN-VBE-0281</t>
  </si>
  <si>
    <t>BOULON AVEC ECROU 22/90 TH CLASS 8.8</t>
  </si>
  <si>
    <t>MN-VBE-0285</t>
  </si>
  <si>
    <t>BOULON AVEC ECROU 22/70 TH CLASS 8.8</t>
  </si>
  <si>
    <t>MN-VBE-0296</t>
  </si>
  <si>
    <t>BOULON AVEC ECROU 16/140 TH CLASS 5.8</t>
  </si>
  <si>
    <t>MN-VBE-0300</t>
  </si>
  <si>
    <t>BOULON AVEC ECROU 8/100 TH CLASS 5.8</t>
  </si>
  <si>
    <t>MN-VBE-0307</t>
  </si>
  <si>
    <t>ECROU NOIR HEXAGONALE M12</t>
  </si>
  <si>
    <t>MN-VBE-0308</t>
  </si>
  <si>
    <t>ECROU NOIR HEXAGONALE M16</t>
  </si>
  <si>
    <t>MN-VBE-0326</t>
  </si>
  <si>
    <t>BOULON AVEC ECROU 20/140 TH CLASS 5.8</t>
  </si>
  <si>
    <t>MN-VBE-0332</t>
  </si>
  <si>
    <t>VIS BTR TC 12X60 CLASS 8.8</t>
  </si>
  <si>
    <t>MN-VBE-0472</t>
  </si>
  <si>
    <t>ECROU NOIR HR HEXAGONALE 8.8 M39</t>
  </si>
  <si>
    <t>MN-VBE-0481</t>
  </si>
  <si>
    <t>BOULON D'ASSEMBLAGE AV MAN FLEXI-16/140</t>
  </si>
  <si>
    <t>MN-VBE-0484</t>
  </si>
  <si>
    <t>SERRE-CABLE GALVANISE M14</t>
  </si>
  <si>
    <t>MN-VEH-0035</t>
  </si>
  <si>
    <t>LAME AVANT PARABOLIQUE MAN TGA 6X4 FLEXI-3EME-AVANT</t>
  </si>
  <si>
    <t>MN-VEH-0040</t>
  </si>
  <si>
    <t>LAME RESSORT MAN TGA 6X4 AR FLEXI-9EME</t>
  </si>
  <si>
    <t>MN-VEH-0108</t>
  </si>
  <si>
    <t>SILENT BLOC DE LAME SEM-7920</t>
  </si>
  <si>
    <t>MN-VEH-0174</t>
  </si>
  <si>
    <t>ELEMENT FILTRE HYVA-14896991A</t>
  </si>
  <si>
    <t>MN-VEH-0295</t>
  </si>
  <si>
    <t>CABLE DE PORT MAN-81955010235</t>
  </si>
  <si>
    <t>MN-VEH-0307</t>
  </si>
  <si>
    <t>LAME AVANT PARABOLIQUE MAN TGS 8X4  FLEXI-1ERE</t>
  </si>
  <si>
    <t>MN-VEH-0309</t>
  </si>
  <si>
    <t>LAME RESSORT AR MAN 8X4 MCR-4EME</t>
  </si>
  <si>
    <t>MN-VEH-0318</t>
  </si>
  <si>
    <t>SILENT BLOC DE CABINE MAN TGA MAN-81417156014</t>
  </si>
  <si>
    <t>MN-VEH-0357</t>
  </si>
  <si>
    <t>KIT COMPRESSEUR TGA 400 VADEN-1200016100</t>
  </si>
  <si>
    <t>MN-VEH-0374</t>
  </si>
  <si>
    <t>AXE BIELLE DE GUIDAGE SEM-9000</t>
  </si>
  <si>
    <t>MN-VEH-0393</t>
  </si>
  <si>
    <t>CERCLE DE VENTILATEUR MAN TGA MAN-81066200134</t>
  </si>
  <si>
    <t>MN-VEH-0400</t>
  </si>
  <si>
    <t>CROISILLON GKN-U400</t>
  </si>
  <si>
    <t>MN-VEH-0419</t>
  </si>
  <si>
    <t>LAME RESSORT MAN 8X4 AR MCR-1ERE</t>
  </si>
  <si>
    <t>MN-VEH-0421</t>
  </si>
  <si>
    <t>LAME RESSORT MAN 8X4 AR MCR-2EME</t>
  </si>
  <si>
    <t>MN-VEH-0430</t>
  </si>
  <si>
    <t>LAME RESSORT AV MAN TGA 8X4 MCR-3EME</t>
  </si>
  <si>
    <t>MN-VEH-0453</t>
  </si>
  <si>
    <t>SUPPORT DE CARDAN LEMA-275002</t>
  </si>
  <si>
    <t>MN-VEH-0455</t>
  </si>
  <si>
    <t>SUPPORT DE CARDAN MAN TGA FEBI-27261</t>
  </si>
  <si>
    <t>MN-VEH-0475</t>
  </si>
  <si>
    <t>KIT DECLANCHEUR AIR FREN-10R611005</t>
  </si>
  <si>
    <t>MN-VEH-0560</t>
  </si>
  <si>
    <t>POCHETTE RODAGE MAN FE420 REINZ-032527503</t>
  </si>
  <si>
    <t>MN-VEH-0563</t>
  </si>
  <si>
    <t>SILENT BLOC MAN-81437220051</t>
  </si>
  <si>
    <t>MN-VEH-0780</t>
  </si>
  <si>
    <t>DECLENCHEUR WABCO 4324101170</t>
  </si>
  <si>
    <t>MN-VEH-1100</t>
  </si>
  <si>
    <t>POMPE A EAU MAN TGA 400 FEBI-30679</t>
  </si>
  <si>
    <t>MN-VEH-1214</t>
  </si>
  <si>
    <t>LAME AVANT PARABOLIQUE MAN TGA 8X4 FLEXI-3EME</t>
  </si>
  <si>
    <t>MN-VEH-1216</t>
  </si>
  <si>
    <t>NECESSAIRE BARRE V MAN CEI-198440</t>
  </si>
  <si>
    <t>MN-VEH-1325</t>
  </si>
  <si>
    <t>AXE FIXATION MACHOIRES DE FREIN AR</t>
  </si>
  <si>
    <t>MN-VEH-1336</t>
  </si>
  <si>
    <t>BOUCHON RESERVOIR MAN LEMA-10615T</t>
  </si>
  <si>
    <t>MN-VEH-1816</t>
  </si>
  <si>
    <t>APPAREIL D'AIR WABCO-1672230</t>
  </si>
  <si>
    <t>MN-VEH-2412</t>
  </si>
  <si>
    <t>ECHAPPE FEBI-02545</t>
  </si>
  <si>
    <t>MN-VEH-3219</t>
  </si>
  <si>
    <t>FLEXIBLE D'ECHAPPEMENT MAN-81152100109</t>
  </si>
  <si>
    <t>MN-VEH-3510</t>
  </si>
  <si>
    <t>BUSHING VOE-11176539</t>
  </si>
  <si>
    <t>MN-VEH-4258</t>
  </si>
  <si>
    <t>MOTEUR DE CLIMATISEUR MAN TGS OCCASION</t>
  </si>
  <si>
    <t>MN-VEH-4287</t>
  </si>
  <si>
    <t>KIT POMPE D'EMBRAYAGE MAN TGS</t>
  </si>
  <si>
    <t>MN-APN-0045</t>
  </si>
  <si>
    <t>GOUJONS AVANT MAN STD-230P20</t>
  </si>
  <si>
    <t>MN-APN-0052</t>
  </si>
  <si>
    <t>GOUJON AR GAUCHE MIT SAMKO-EG4016</t>
  </si>
  <si>
    <t>MN-APN-0152</t>
  </si>
  <si>
    <t>TUYAU D'AIR NOIR DIA-16MM</t>
  </si>
  <si>
    <t>MN-ARH-0039</t>
  </si>
  <si>
    <t>ARRET D'HUILE SUPTEX-50X65X8</t>
  </si>
  <si>
    <t>MN-ARH-0102</t>
  </si>
  <si>
    <t>ARRET D'HUILE SOG-35X52X10</t>
  </si>
  <si>
    <t>MN-ARH-0152</t>
  </si>
  <si>
    <t>ARRET D'HUILE SOG-85X130X10</t>
  </si>
  <si>
    <t>MN-ARH-0242</t>
  </si>
  <si>
    <t>ARRET D'HUILE DPH-95X120X13</t>
  </si>
  <si>
    <t>MN-ARH-0370</t>
  </si>
  <si>
    <t>ARRET D'HUILE SOG-45X100X10</t>
  </si>
  <si>
    <t>MN-ARH-0415</t>
  </si>
  <si>
    <t>ARRET D'HUILE SOG-70X90X9</t>
  </si>
  <si>
    <t>MN-ARH-0430</t>
  </si>
  <si>
    <t>JOINT TORIQUE 9X3MM</t>
  </si>
  <si>
    <t>MN-ARH-0455</t>
  </si>
  <si>
    <t>ARRET D'HUILE SUPTEX-150X180X15</t>
  </si>
  <si>
    <t>MN-CNC-0014</t>
  </si>
  <si>
    <t>POMPE HYDRAULIQUE HP200 METSO-7002480785</t>
  </si>
  <si>
    <t>MN-CNC-0050</t>
  </si>
  <si>
    <t>BAGUE BOITIER CONTRE ARBRE METSO-1022063300</t>
  </si>
  <si>
    <t>MN-CNC-0052</t>
  </si>
  <si>
    <t>BAGUE DE GOUPILLE METSO-R1022130525</t>
  </si>
  <si>
    <t>MN-CNC-0060</t>
  </si>
  <si>
    <t>CONE DISTRIBUTEUR HP300 FAM-CONE-HP300</t>
  </si>
  <si>
    <t>MN-CNC-0061</t>
  </si>
  <si>
    <t>ENSEMBLE SECTEUR DE PROTECTION METSO-R1048514410</t>
  </si>
  <si>
    <t>MN-CNC-0062</t>
  </si>
  <si>
    <t>JEU DE MACHOIRE HP300 FAM-TC MOYEN</t>
  </si>
  <si>
    <t>MN-CNC-0063</t>
  </si>
  <si>
    <t>KIT DE JOINT METSO-1093030109</t>
  </si>
  <si>
    <t>MN-CNC-0064</t>
  </si>
  <si>
    <t>KIT DE JOINT METSO-1094280087</t>
  </si>
  <si>
    <t>MN-CNC-0088</t>
  </si>
  <si>
    <t>GOUPILLE DE BATI HP300 METSO-1054350025</t>
  </si>
  <si>
    <t>MN-CNC-0175</t>
  </si>
  <si>
    <t>BAGUE DE GOUPILLE HP300</t>
  </si>
  <si>
    <t>MN-CNC-0184</t>
  </si>
  <si>
    <t>VIS DE BLOCAGE HP300 METSO-7041068005</t>
  </si>
  <si>
    <t>MN-CNC-0259</t>
  </si>
  <si>
    <t>MACHOIRE MOBILE CK965</t>
  </si>
  <si>
    <t>MN-CNC-0269</t>
  </si>
  <si>
    <t>CALE DE MACHOIRE SUPERIEUR FIXE CK965</t>
  </si>
  <si>
    <t>MN-CNC-0270</t>
  </si>
  <si>
    <t>CALE DE MACHOIRE SUPERIEUR MOBILE CK965</t>
  </si>
  <si>
    <t>MN-CNV-0006</t>
  </si>
  <si>
    <t>BAGUE POUR PB 2400 LEROY SOMER-24/70</t>
  </si>
  <si>
    <t>MN-CNV-0010</t>
  </si>
  <si>
    <t>REDUCTEUR LEROY SOMER-PB2312</t>
  </si>
  <si>
    <t>MN-CNV-0026</t>
  </si>
  <si>
    <t>ROULEAU CONVOYEUR GUIDE PACK-70X120</t>
  </si>
  <si>
    <t>MN-CNV-0028</t>
  </si>
  <si>
    <t>ROULEAU CONVOYEUR GUIDE PACK-89X120</t>
  </si>
  <si>
    <t>MN-CNV-0071</t>
  </si>
  <si>
    <t>MOYEU AMOVIBLE OPTIBELT-2517/32</t>
  </si>
  <si>
    <t>MN-CNV-0092</t>
  </si>
  <si>
    <t>PALIER COMPLET RHP-MSF90</t>
  </si>
  <si>
    <t>MN-CNV-0094</t>
  </si>
  <si>
    <t>PALIER COMPLET RHP-MST80</t>
  </si>
  <si>
    <t>MN-CNV-0103</t>
  </si>
  <si>
    <t>ROULEAU CONVOYEUR AMORTISSEUR PACK-89X360</t>
  </si>
  <si>
    <t>MN-CNV-0104</t>
  </si>
  <si>
    <t>ROULEAU CONVOYEUR PACK-89X1100</t>
  </si>
  <si>
    <t>MN-CNV-0105</t>
  </si>
  <si>
    <t>ROULEAU CONVOYEUR PACK-89X360</t>
  </si>
  <si>
    <t>MN-CNV-0106</t>
  </si>
  <si>
    <t>ROULEAU CONVOYEUR PACK-89X570</t>
  </si>
  <si>
    <t>MN-CNV-0107</t>
  </si>
  <si>
    <t>ROULEAU CONVOYEUR PACK-89X870</t>
  </si>
  <si>
    <t>MN-CNV-0198</t>
  </si>
  <si>
    <t>TENDEUR GALVANISEE M14</t>
  </si>
  <si>
    <t>MN-CNV-0243</t>
  </si>
  <si>
    <t>MOYEU AMOVIBLE OPTIBELT-3020/60</t>
  </si>
  <si>
    <t>MN-CNV-0253</t>
  </si>
  <si>
    <t>ROULEAU CONVOYEUR PACK-89X190</t>
  </si>
  <si>
    <t>MN-CRB-0002</t>
  </si>
  <si>
    <t>GRILLE GIRON-1250X1940ECX16 F6</t>
  </si>
  <si>
    <t>MN-CRB-0010</t>
  </si>
  <si>
    <t>GRILLE D'ESSOREUR EN POLYURETHANE EP40 FIS 0.63 ISENMANN-300XLG1050</t>
  </si>
  <si>
    <t>MN-CRB-0076</t>
  </si>
  <si>
    <t>BOULON TETE MARTEAU 8.8 GIRON-18/125</t>
  </si>
  <si>
    <t>MN-CRB-0078</t>
  </si>
  <si>
    <t>GRILLE GIRON-1140X1740ECX10 F4</t>
  </si>
  <si>
    <t>MN-CRB-0079</t>
  </si>
  <si>
    <t>GRILLE GIRON-1140X1740ECX12 F4</t>
  </si>
  <si>
    <t>MN-CRB-0080</t>
  </si>
  <si>
    <t>GRILLE GIRON-1140X1740ECX16 F4</t>
  </si>
  <si>
    <t>MN-CRB-0081</t>
  </si>
  <si>
    <t>GRILLE GIRON-1140X1740ECX14 F4</t>
  </si>
  <si>
    <t>MN-CRB-0082</t>
  </si>
  <si>
    <t>GRILLE GIRON-1140X1740ECX20 F6</t>
  </si>
  <si>
    <t>MN-CRB-0084</t>
  </si>
  <si>
    <t>GRILLE GIRON-1140X1740ECX40 F8</t>
  </si>
  <si>
    <t>MN-CRB-0094</t>
  </si>
  <si>
    <t>GRILLE GIRON-1250X1940ECX50 F10</t>
  </si>
  <si>
    <t>MN-CRB-0096</t>
  </si>
  <si>
    <t>GRILLE GIRON-1350X1260ECX40 F8</t>
  </si>
  <si>
    <t>MN-CRB-0097</t>
  </si>
  <si>
    <t>GRILLE GIRON-1350X1260ECX50 F10</t>
  </si>
  <si>
    <t>MN-CRB-0102</t>
  </si>
  <si>
    <t>GRILLE GIRON-1250X1940ECX06 F3</t>
  </si>
  <si>
    <t>MN-CRB-0103</t>
  </si>
  <si>
    <t>GRILLE GIRON-1260X1350ECX30 F6</t>
  </si>
  <si>
    <t>MN-CRB-0104</t>
  </si>
  <si>
    <t>GRILLE GIRON-1260X1350ECX35 F8</t>
  </si>
  <si>
    <t>MN-CRB-0138</t>
  </si>
  <si>
    <t>JOINT DE CRIBLE PEDALO-FMCR002</t>
  </si>
  <si>
    <t>MN-CRB-0253</t>
  </si>
  <si>
    <t>GRILLE GIRON-1140X1740ECX18 F6</t>
  </si>
  <si>
    <t>MN-CRB-0254</t>
  </si>
  <si>
    <t>GRILLE EN CAOUATCHOUC ISENMAN-1250X1940ECX60</t>
  </si>
  <si>
    <t>MN-CRB-0266</t>
  </si>
  <si>
    <t>GRILLE GIRON-1260X1350ECX25 F7</t>
  </si>
  <si>
    <t>MN-CRB-0373</t>
  </si>
  <si>
    <t>GRILLE GIRON-1260X1350ECX20 F6</t>
  </si>
  <si>
    <t>MN-CRB-0379</t>
  </si>
  <si>
    <t>RESSORT DE RAPPEL 12 SPIRES DIA90XLG450MM FIL32 GELIN</t>
  </si>
  <si>
    <t>MN-CRB-0388</t>
  </si>
  <si>
    <t>GRILLE GIRON-1500X1750ECX16 F5</t>
  </si>
  <si>
    <t>MN-CRO-0069</t>
  </si>
  <si>
    <t>COURROIE STRIEE DT-10PK1445</t>
  </si>
  <si>
    <t>MN-CRO-0070</t>
  </si>
  <si>
    <t>COURROIE STRIEE 8PK880 DT-334212</t>
  </si>
  <si>
    <t>MN-CRO-0530</t>
  </si>
  <si>
    <t>COURROIE D'ALTERNATEUR VOLVO-21620133</t>
  </si>
  <si>
    <t>MN-CRO-0531</t>
  </si>
  <si>
    <t>COURROIE DE CLIMATISATION VOLVO-14881276</t>
  </si>
  <si>
    <t>MN-CRO-0548</t>
  </si>
  <si>
    <t>COURROIE TRAPEZOÏDALE OPTIBELT-SPC6700</t>
  </si>
  <si>
    <t>MN-DRG-0067</t>
  </si>
  <si>
    <t>MN-DRG-0089</t>
  </si>
  <si>
    <t>CABLE ACIER EP-10MM</t>
  </si>
  <si>
    <t>MN-DRG-0114</t>
  </si>
  <si>
    <t>ESPRIT DE SEL TASSAOUTE-LAIGLE-N17</t>
  </si>
  <si>
    <t>MN-DRG-0118</t>
  </si>
  <si>
    <t>ACIDE DE BATTERIE 28° RADEX-13235</t>
  </si>
  <si>
    <t>MN-DRG-0133</t>
  </si>
  <si>
    <t>MN-DRG-0311</t>
  </si>
  <si>
    <t>RESISTANCE CHAUFFE EAU ARISTON- 220V/3000W</t>
  </si>
  <si>
    <t>MN-DRG-0418</t>
  </si>
  <si>
    <t>DISTRIBUTION SAVON LIQUIDE INOX</t>
  </si>
  <si>
    <t>MN-DRG-0596</t>
  </si>
  <si>
    <t>PINCEAU ROND A VERNIS LUX-GM</t>
  </si>
  <si>
    <t>MN-ELI-0025</t>
  </si>
  <si>
    <t>FIL SOUPLE INGELEC-1X10MM²</t>
  </si>
  <si>
    <t>MN-ELI-0099</t>
  </si>
  <si>
    <t>CONTACTEUR 220V TELEMECANIQUE-LC1D09</t>
  </si>
  <si>
    <t>MN-ELI-0154</t>
  </si>
  <si>
    <t>TUBE ORANGE INES-M13</t>
  </si>
  <si>
    <t>MN-ELI-0159</t>
  </si>
  <si>
    <t>CABLE SOUPLE INGELEC-4X2.5MM²</t>
  </si>
  <si>
    <t>MN-ELI-0189</t>
  </si>
  <si>
    <t>BOUTON POSSOIR MARCHE VERT TELEMEC-XB7-EA-1P</t>
  </si>
  <si>
    <t>MN-ELI-0191</t>
  </si>
  <si>
    <t>CABLE U1000R02V NEXANS-1X185MM²</t>
  </si>
  <si>
    <t>MN-ELI-0192</t>
  </si>
  <si>
    <t>CABLE U1000R02V NEXANS-1X70MM²</t>
  </si>
  <si>
    <t>MN-ELI-0204</t>
  </si>
  <si>
    <t>LAMPE HALOGEN 118MM OSRAM-150W</t>
  </si>
  <si>
    <t>MN-ELI-0206</t>
  </si>
  <si>
    <t>MANCHONS RIGIDE METEL INGELEC-35MM</t>
  </si>
  <si>
    <t>MN-ELI-0207</t>
  </si>
  <si>
    <t>PRISE ENC 2P+T 16A 220V SCAM-131663</t>
  </si>
  <si>
    <t>MN-ELI-0225</t>
  </si>
  <si>
    <t>EMBOUT INGELEC-10MM²</t>
  </si>
  <si>
    <t>MN-ELI-0267</t>
  </si>
  <si>
    <t>CONTACTEUR 220V TELEMECANIQUE-LC1F265M7</t>
  </si>
  <si>
    <t>MN-ELI-0512</t>
  </si>
  <si>
    <t>FIL SOUPLE INGELEC-1X95MM²</t>
  </si>
  <si>
    <t>MN-ELI-0531</t>
  </si>
  <si>
    <t>GOULOTTE ELECTRIQUE AVEC COUVERCLE INGELEC-40X40</t>
  </si>
  <si>
    <t>MN-ELI-0585</t>
  </si>
  <si>
    <t>STATION DE CONSIGNATION PORTABLE BRADY-811217</t>
  </si>
  <si>
    <t>MN-ELI-0643</t>
  </si>
  <si>
    <t>INTERRUPTEUR DIFFERENTIEL 1P+T 10A SCHNEIDER-A9N21010</t>
  </si>
  <si>
    <t>MN-ELI-0701</t>
  </si>
  <si>
    <t>JEU DE CHARBON BOSCH-BSX151</t>
  </si>
  <si>
    <t>MN-ELI-0768</t>
  </si>
  <si>
    <t>DETECTEUR DE PROXIMITE INDUCTIF TELEMECANIQUE-XS630B1PAL2</t>
  </si>
  <si>
    <t>MN-ELI-0810</t>
  </si>
  <si>
    <t>PRESSE ETOUPE INGELEC-GP42</t>
  </si>
  <si>
    <t>MN-ELI-0844</t>
  </si>
  <si>
    <t>GAINE FLEXIBLE ARME 29MM</t>
  </si>
  <si>
    <t>MN-ELI-0876</t>
  </si>
  <si>
    <t>REPARTITEUR ERIFLEX-TD80/100A</t>
  </si>
  <si>
    <t>MN-ELI-0999</t>
  </si>
  <si>
    <t>CONDENSATEUR 35µf 450V</t>
  </si>
  <si>
    <t>MN-ELI-1013</t>
  </si>
  <si>
    <t>CHARGEUR BATTERIE 24V DC/240V  MICROPACK</t>
  </si>
  <si>
    <t>MN-ELI-1014</t>
  </si>
  <si>
    <t>BATTERIE 12V  DC/240V DC</t>
  </si>
  <si>
    <t>MN-ELI-1043</t>
  </si>
  <si>
    <t>RELAIS A BROCHE 220V AVEC EMBASE</t>
  </si>
  <si>
    <t>MN-ELI-1218</t>
  </si>
  <si>
    <t>CACHE POUSSIERE BOUTON POUSSOIR ROND</t>
  </si>
  <si>
    <t>MN-ENG-0052</t>
  </si>
  <si>
    <t>BEARING ADAPTABLE-7Y3552</t>
  </si>
  <si>
    <t>MN-ENG-0126</t>
  </si>
  <si>
    <t>SEAL CAT-1P3705</t>
  </si>
  <si>
    <t>MN-ENG-0158</t>
  </si>
  <si>
    <t>SEAL O RING CAT-2S4078</t>
  </si>
  <si>
    <t>MN-ENG-0186</t>
  </si>
  <si>
    <t>SEAL CAT-5K9090</t>
  </si>
  <si>
    <t>MN-ENG-0227</t>
  </si>
  <si>
    <t>SEAL O RING CAT-8C3089</t>
  </si>
  <si>
    <t>MN-ENG-0321</t>
  </si>
  <si>
    <t>SEAL CAT-3J1907</t>
  </si>
  <si>
    <t>MN-ENG-0334</t>
  </si>
  <si>
    <t>WASHER ADAPTABLE-2K0715</t>
  </si>
  <si>
    <t>MN-ENG-0400</t>
  </si>
  <si>
    <t>ADAPTEUR CAT-8T3285</t>
  </si>
  <si>
    <t>MN-ENG-0426</t>
  </si>
  <si>
    <t>BOLT CAT-4E5985</t>
  </si>
  <si>
    <t>MN-ENG-0428</t>
  </si>
  <si>
    <t>BOULONS CAT-7X2575</t>
  </si>
  <si>
    <t>MN-ENG-0456</t>
  </si>
  <si>
    <t>JOINT A GLACES CAT-7W3202</t>
  </si>
  <si>
    <t>MN-ENG-0457</t>
  </si>
  <si>
    <t>JOINT TORIQUE CAT-1334292</t>
  </si>
  <si>
    <t>MN-ENG-0458</t>
  </si>
  <si>
    <t>JOINT TORIQUE CAT-9L7735</t>
  </si>
  <si>
    <t>MN-ENG-0459</t>
  </si>
  <si>
    <t>KIT 972G CAT-1028806</t>
  </si>
  <si>
    <t>MN-ENG-0470</t>
  </si>
  <si>
    <t>RETAINER CAT-5K9064</t>
  </si>
  <si>
    <t>MN-ENG-0471</t>
  </si>
  <si>
    <t>RING CAT-1417905</t>
  </si>
  <si>
    <t>MN-ENG-0478</t>
  </si>
  <si>
    <t>SEAL LIP CAT-1661498</t>
  </si>
  <si>
    <t>MN-ENG-0502</t>
  </si>
  <si>
    <t>RING CAT-6N0992</t>
  </si>
  <si>
    <t>MN-ENG-0510</t>
  </si>
  <si>
    <t>BOLT CAT-5V2973</t>
  </si>
  <si>
    <t>MN-ENG-0522</t>
  </si>
  <si>
    <t>SEAL CAT-4J0520</t>
  </si>
  <si>
    <t>MN-ENG-0523</t>
  </si>
  <si>
    <t>SEAL CAT-4J0522</t>
  </si>
  <si>
    <t>MN-ENG-0544</t>
  </si>
  <si>
    <t>BOLT CAT-8T6430</t>
  </si>
  <si>
    <t>MN-ENG-0583</t>
  </si>
  <si>
    <t>DENTS ABRASION COMPLET MTG-MC35A</t>
  </si>
  <si>
    <t>MN-ENG-0641</t>
  </si>
  <si>
    <t>RING CAT-3K0159</t>
  </si>
  <si>
    <t>MN-ENG-0972</t>
  </si>
  <si>
    <t>CAP RADIATOR  ADAPTABLE-6L8617</t>
  </si>
  <si>
    <t>MN-ENG-1422</t>
  </si>
  <si>
    <t>SEGMENT ADAPTABLE-5V7574</t>
  </si>
  <si>
    <t>MN-ENG-1644</t>
  </si>
  <si>
    <t>PIN ADAPTABLE-3B8491</t>
  </si>
  <si>
    <t>MN-ENG-1672</t>
  </si>
  <si>
    <t>SEAL-O-RING CAT-3K0360</t>
  </si>
  <si>
    <t>MN-ENG-1695</t>
  </si>
  <si>
    <t>SEAL CAT-4J0524</t>
  </si>
  <si>
    <t>MN-ENG-1696</t>
  </si>
  <si>
    <t>SEAL CAT-4J0527</t>
  </si>
  <si>
    <t>MN-ENG-1765</t>
  </si>
  <si>
    <t>SEAL CAT-6V9746</t>
  </si>
  <si>
    <t>MN-ENG-1810</t>
  </si>
  <si>
    <t>SEAL CAT-2M9780</t>
  </si>
  <si>
    <t>MN-ENG-1925</t>
  </si>
  <si>
    <t>SEAL CAT-4F7389</t>
  </si>
  <si>
    <t>MN-ENG-1934</t>
  </si>
  <si>
    <t>SEAL CAT-4J0519</t>
  </si>
  <si>
    <t>MN-ENG-1935</t>
  </si>
  <si>
    <t>SEAL CAT-4J0521</t>
  </si>
  <si>
    <t>MN-ENG-1936</t>
  </si>
  <si>
    <t>SEAL CAT-4J5267</t>
  </si>
  <si>
    <t>MN-ENG-1937</t>
  </si>
  <si>
    <t>SEAL CAT-4J7533</t>
  </si>
  <si>
    <t>MN-ENG-1938</t>
  </si>
  <si>
    <t>SEAL CAT-6V8397</t>
  </si>
  <si>
    <t>MN-ENG-1939</t>
  </si>
  <si>
    <t>SEAL CAT-7J0204</t>
  </si>
  <si>
    <t>MN-ENG-1951</t>
  </si>
  <si>
    <t>BOLT-SOCKET HEAD CAT-1538004</t>
  </si>
  <si>
    <t>MN-ENG-2035</t>
  </si>
  <si>
    <t>BAGUE VOE-14881185</t>
  </si>
  <si>
    <t>MN-ENG-2488</t>
  </si>
  <si>
    <t>JOINT TORIQUE CAT-3P0647</t>
  </si>
  <si>
    <t>MN-ENG-2585</t>
  </si>
  <si>
    <t>RING ADAPTABLE-3J8903</t>
  </si>
  <si>
    <t>MN-ENG-2634</t>
  </si>
  <si>
    <t>RING CAT-0951576</t>
  </si>
  <si>
    <t>MN-ENG-2665</t>
  </si>
  <si>
    <t>RING CAT-7Y4945</t>
  </si>
  <si>
    <t>MN-ENG-2666</t>
  </si>
  <si>
    <t>SEAL-O-RING CAT-0951726</t>
  </si>
  <si>
    <t>MN-ENG-2730</t>
  </si>
  <si>
    <t>SEAL O RING CAT-9F1399</t>
  </si>
  <si>
    <t>MN-ENG-2742</t>
  </si>
  <si>
    <t>FLEXIBLE CAT-5P1506</t>
  </si>
  <si>
    <t>MN-ENG-2743</t>
  </si>
  <si>
    <t>COLLIER FLEXIBLE CAT-7X7958</t>
  </si>
  <si>
    <t>MN-ENG-2774</t>
  </si>
  <si>
    <t>SEAL CAT-1P3700</t>
  </si>
  <si>
    <t>MN-ENG-2775</t>
  </si>
  <si>
    <t>SEAL CAT-1P3702</t>
  </si>
  <si>
    <t>MN-ENG-2777</t>
  </si>
  <si>
    <t>SEAL CAT-4J0525</t>
  </si>
  <si>
    <t>MN-ENG-2778</t>
  </si>
  <si>
    <t>SEAL CAT-4J5477</t>
  </si>
  <si>
    <t>MN-ENG-2779</t>
  </si>
  <si>
    <t>SEAL CAT-1J9671</t>
  </si>
  <si>
    <t>MN-ENG-2781</t>
  </si>
  <si>
    <t>SEAL CAT-0304606</t>
  </si>
  <si>
    <t>MN-ENG-2782</t>
  </si>
  <si>
    <t>SEAL CAT-6V8398</t>
  </si>
  <si>
    <t>MN-ENG-2783</t>
  </si>
  <si>
    <t>SEAL CAT-7J9108</t>
  </si>
  <si>
    <t>MN-ENG-2817</t>
  </si>
  <si>
    <t>SEAL CAT-8T5039</t>
  </si>
  <si>
    <t>MN-ENG-2880</t>
  </si>
  <si>
    <t>SEAL CAT-6E6528</t>
  </si>
  <si>
    <t>MN-ENG-2881</t>
  </si>
  <si>
    <t>SEAL CAT-8H2778</t>
  </si>
  <si>
    <t>MN-ENG-2882</t>
  </si>
  <si>
    <t>SEAL CAT-2J0157</t>
  </si>
  <si>
    <t>MN-ENG-2903</t>
  </si>
  <si>
    <t>BEARING ADAPTABLE-1414055</t>
  </si>
  <si>
    <t>MN-ENG-2991</t>
  </si>
  <si>
    <t>NUT FUIL ADAPTABLE-3S2713</t>
  </si>
  <si>
    <t>MN-ENG-2992</t>
  </si>
  <si>
    <t>WASHER ADAPTABLE-8M9024</t>
  </si>
  <si>
    <t>MN-ENG-2993</t>
  </si>
  <si>
    <t>STUD ADAPTABLE-9X2485</t>
  </si>
  <si>
    <t>MN-ENG-3204</t>
  </si>
  <si>
    <t>JOINT CAT-6D1004</t>
  </si>
  <si>
    <t>MN-ENG-3206</t>
  </si>
  <si>
    <t>JOINT CAT-1S7057</t>
  </si>
  <si>
    <t>MN-ENG-3208</t>
  </si>
  <si>
    <t>BOUGIE PRECHAUFFAGE BOBCAT-6684850</t>
  </si>
  <si>
    <t>MN-ENG-3218</t>
  </si>
  <si>
    <t>CREPINE VOLVO-14531866</t>
  </si>
  <si>
    <t>MN-ENG-3233</t>
  </si>
  <si>
    <t>SEAL CAT-3J7354</t>
  </si>
  <si>
    <t>MN-ENG-3315</t>
  </si>
  <si>
    <t>SEAL CAT-4J5140</t>
  </si>
  <si>
    <t>MN-ENG-3380</t>
  </si>
  <si>
    <t>ETANCHEITE VOE-14560207</t>
  </si>
  <si>
    <t>MN-ENG-3388</t>
  </si>
  <si>
    <t>BOUCLIER BL4050150</t>
  </si>
  <si>
    <t>MN-ENG-3466</t>
  </si>
  <si>
    <t>KIT JOINT VOE-15195930</t>
  </si>
  <si>
    <t>MN-ENG-3510</t>
  </si>
  <si>
    <t>SPIDER ADAPTABLE-4504808</t>
  </si>
  <si>
    <t>MN-ENG-3511</t>
  </si>
  <si>
    <t>SPIDER ADAPTABLE-4504807</t>
  </si>
  <si>
    <t>MN-ENG-3597</t>
  </si>
  <si>
    <t>FILTRE SEPARATEUR CAT-3608958</t>
  </si>
  <si>
    <t>MN-ENG-3669</t>
  </si>
  <si>
    <t>SEAL CAT-6J2680</t>
  </si>
  <si>
    <t>MN-ENG-3697</t>
  </si>
  <si>
    <t>VIS CREUSE VOE-991048</t>
  </si>
  <si>
    <t>MN-ENG-3731</t>
  </si>
  <si>
    <t>SEAT VOE-21486084</t>
  </si>
  <si>
    <t>MN-EVE-0008</t>
  </si>
  <si>
    <t>INTERRUPTEUR FAE-62150</t>
  </si>
  <si>
    <t>MN-EVE-0022</t>
  </si>
  <si>
    <t>LAMPE H3 24V PHILIPS-13336HDC1</t>
  </si>
  <si>
    <t>MN-EVE-0023</t>
  </si>
  <si>
    <t>LAMPE H4 75/70W PHILIPS-13342HD</t>
  </si>
  <si>
    <t>MN-EVE-0085</t>
  </si>
  <si>
    <t>FEU ARRIERE D/G 4 FONCTION VALEO-85351</t>
  </si>
  <si>
    <t>MN-EVE-0156</t>
  </si>
  <si>
    <t>FEU DE POSITION SIM-30110</t>
  </si>
  <si>
    <t>MN-EVE-0542</t>
  </si>
  <si>
    <t>FEU AR G MAN-81252256545</t>
  </si>
  <si>
    <t>MN-EVE-0659</t>
  </si>
  <si>
    <t>KLAXON 24V FIAMM-928028</t>
  </si>
  <si>
    <t>MN-EVE-0776</t>
  </si>
  <si>
    <t>JEU DE CHARBON DEMARREUR PELLE CAT 30X20X10</t>
  </si>
  <si>
    <t>MN-FLI-0037</t>
  </si>
  <si>
    <t>FILTRE HYDAC-0060D010BH4HC</t>
  </si>
  <si>
    <t>MN-FLT-0111</t>
  </si>
  <si>
    <t>FILTRE DESICATEUR MAHLE-AL12</t>
  </si>
  <si>
    <t>MN-FLT-0522</t>
  </si>
  <si>
    <t>FILTRE SEC CABINE VOLVO-14689735</t>
  </si>
  <si>
    <t>MN-FLT-0525</t>
  </si>
  <si>
    <t>FILTRE HYDRAULIQUE VOLVO-14532687</t>
  </si>
  <si>
    <t>MN-FLT-0526</t>
  </si>
  <si>
    <t>FILTRE VOLVO-14596399</t>
  </si>
  <si>
    <t>MN-FLT-0547</t>
  </si>
  <si>
    <t>FILTRE HYDRAULIQUE VOLVO-14688861</t>
  </si>
  <si>
    <t>MN-FLT-0548</t>
  </si>
  <si>
    <t>CARTOUCHE FILTRE VOLVO-14711981</t>
  </si>
  <si>
    <t>MN-FOR-0039</t>
  </si>
  <si>
    <t>TOLE NOIR FER-2000X1000X4MM</t>
  </si>
  <si>
    <t>MN-FOR-0059</t>
  </si>
  <si>
    <t>FER ROND30/30 EN 6MT</t>
  </si>
  <si>
    <t>MN-FOR-0064</t>
  </si>
  <si>
    <t>UAC 50X30X5MM EN 6MT</t>
  </si>
  <si>
    <t>MN-FOR-0075</t>
  </si>
  <si>
    <t>FER PLAT 40/12 EN 6MT</t>
  </si>
  <si>
    <t>MN-FOR-0076</t>
  </si>
  <si>
    <t>FER PLAT 50/12 EN 6MT</t>
  </si>
  <si>
    <t>MN-FOR-0079</t>
  </si>
  <si>
    <t>FER PLAT 60/12 EN 6MT</t>
  </si>
  <si>
    <t>MN-FOR-0099</t>
  </si>
  <si>
    <t>FER CARRE 25X25 EN 6MT</t>
  </si>
  <si>
    <t>MN-FOR-0103</t>
  </si>
  <si>
    <t>FER CARRE 14X14 EN 6MT</t>
  </si>
  <si>
    <t>MN-FOR-0109</t>
  </si>
  <si>
    <t>TUBE ROND NOIR EN 6MT FER-20X2</t>
  </si>
  <si>
    <t>MN-FOR-0126</t>
  </si>
  <si>
    <t>TOLE NOIR FER-3000X1500X2MM</t>
  </si>
  <si>
    <t>MN-FOR-0172</t>
  </si>
  <si>
    <t>IPE 100X55X4,1X5,7MM 6MT</t>
  </si>
  <si>
    <t>MN-FOR-0222</t>
  </si>
  <si>
    <t>TUBE ROND NOIR EN 6MT FER-40X5</t>
  </si>
  <si>
    <t>MN-FOR-0233</t>
  </si>
  <si>
    <t>TUBE CARRE 40X40X3 EN 6MT</t>
  </si>
  <si>
    <t>MN-FOR-0263</t>
  </si>
  <si>
    <t>PLAQUE EN CAILLEBOTIS PRESSE 600X2000MM</t>
  </si>
  <si>
    <t>MN-FOR-0282</t>
  </si>
  <si>
    <t>TOLE NERVESCO GALVANISEE 9000X1000X0.75MM</t>
  </si>
  <si>
    <t>MN-FOR-0406</t>
  </si>
  <si>
    <t>MN-GRS-0017</t>
  </si>
  <si>
    <t>PISTOLET DE GRAISSE PNEUMATIQUE SAMOA-PG77/413077</t>
  </si>
  <si>
    <t>MN-GRS-0032</t>
  </si>
  <si>
    <t>GRAISSE VERT 1KG BELLEVILLE PERFECT</t>
  </si>
  <si>
    <t>MN-GTM-0048</t>
  </si>
  <si>
    <t>CONFECTION TIGE DE VERIN DE MAINTIEN HP300</t>
  </si>
  <si>
    <t>MN-INS-0045</t>
  </si>
  <si>
    <t>AFFICHEUR 5,7 COULEUR QVGA SCHNEIDER-HMIGTO2310"</t>
  </si>
  <si>
    <t>MN-LAV-0008</t>
  </si>
  <si>
    <t>RACCORD MALE SANIMAX-PEHD 110MM 4P</t>
  </si>
  <si>
    <t>MN-LAV-0185</t>
  </si>
  <si>
    <t>COUDE A SOUDER 1/2-20MM</t>
  </si>
  <si>
    <t>MN-LAV-0348</t>
  </si>
  <si>
    <t>ACCOUPLEMENT FLENDER-B110</t>
  </si>
  <si>
    <t>MN-LAV-0532</t>
  </si>
  <si>
    <t>TEE A VIS FEMELLE 32</t>
  </si>
  <si>
    <t>MN-MTR-0014</t>
  </si>
  <si>
    <t>MOTEUR ELECTRIQUE ASYN B3 SIEMENS-22KW-1490Tr/min</t>
  </si>
  <si>
    <t>MN-PNE-0041</t>
  </si>
  <si>
    <t>PNEU BOBCAT SEHA-10R16.5</t>
  </si>
  <si>
    <t>MN-PNT-0029</t>
  </si>
  <si>
    <t>PEINTURE BLANC MITSUBISHI SIKKENS-95000</t>
  </si>
  <si>
    <t>MN-PNT-0062</t>
  </si>
  <si>
    <t>PEINTURE BLANC AIGLOCAR</t>
  </si>
  <si>
    <t>MN-PNT-0063</t>
  </si>
  <si>
    <t>VERNIS SIKKENS-MS2000</t>
  </si>
  <si>
    <t>MN-PNT-0101</t>
  </si>
  <si>
    <t>ANTIROUILLE 5KG GRIS ATLAS</t>
  </si>
  <si>
    <t>MN-PNT-0123</t>
  </si>
  <si>
    <t>PEINTURE ALUMINIUM CELLULOSIQUE AIGLOR</t>
  </si>
  <si>
    <t>MN-REB-0134</t>
  </si>
  <si>
    <t>REBOBINAGE POMPE DE RELOVAGE 3KW 3000TR</t>
  </si>
  <si>
    <t>MN-REB-0138</t>
  </si>
  <si>
    <t>REBOBINAGE MOTEUR ELECTRIQUE 30KW</t>
  </si>
  <si>
    <t>MN-REB-0160</t>
  </si>
  <si>
    <t>ENTRETIEN MOTEUR VIBREUR 1.1KW 1500Tr</t>
  </si>
  <si>
    <t>MN-RLT-0101</t>
  </si>
  <si>
    <t>ROULEMENT RHP-1090-90G</t>
  </si>
  <si>
    <t>MN-SDC-0093</t>
  </si>
  <si>
    <t>ELECTRODES SELECTARC-FERRO NICKEL DN 8573/3,20 PQ31</t>
  </si>
  <si>
    <t>MN-TOU-0015</t>
  </si>
  <si>
    <t>CHARGE MACHOIRES DE FREIN AR MAN TGA</t>
  </si>
  <si>
    <t>MN-TOU-0051</t>
  </si>
  <si>
    <t>FLEXIBLE COMPLET R2 1/4 250CM</t>
  </si>
  <si>
    <t>MN-TOU-0057</t>
  </si>
  <si>
    <t>CHARGE MACHOIRES DE FREIN AV MAN TGA</t>
  </si>
  <si>
    <t>MN-TOU-0080</t>
  </si>
  <si>
    <t>CONFECTION RONDELLE CONIQUE HP300</t>
  </si>
  <si>
    <t>MN-TOU-0418</t>
  </si>
  <si>
    <t>FLEXIBLE COMPLET R2 3/8 92CM</t>
  </si>
  <si>
    <t>MN-TOU-0499</t>
  </si>
  <si>
    <t>FLEXIBLE COMPLET R2 3/8 102CM</t>
  </si>
  <si>
    <t>MN-TOU-0522</t>
  </si>
  <si>
    <t>FLEXIBLE COMPLET R2 3/8 77CM</t>
  </si>
  <si>
    <t>MN-TOU-0616</t>
  </si>
  <si>
    <t>CONFECTION BAGUE 130X150X55</t>
  </si>
  <si>
    <t>MN-TOU-0907</t>
  </si>
  <si>
    <t>CONFECTION PIECE CARRE 40X40MM</t>
  </si>
  <si>
    <t>MN-TOU-0959</t>
  </si>
  <si>
    <t>FLEXIBLE COMPLET R2 3/8 58CM</t>
  </si>
  <si>
    <t>MN-TOU-1084</t>
  </si>
  <si>
    <t>CONFECTION BAGUE100X100X65</t>
  </si>
  <si>
    <t>MN-TOU-1170</t>
  </si>
  <si>
    <t>CONFECTION ARBRE DE TAMBOUR 60X1040</t>
  </si>
  <si>
    <t>MN-TOU-1230</t>
  </si>
  <si>
    <t>CONFECTION ARBRE 70X1100MM</t>
  </si>
  <si>
    <t>MN-TOU-1271</t>
  </si>
  <si>
    <t>FLEXIBLE COMPLET R1 1/2 40CM</t>
  </si>
  <si>
    <t>MN-TOU-1352</t>
  </si>
  <si>
    <t>CONFECTION BAGUE 80X60X60</t>
  </si>
  <si>
    <t>MN-TOU-1485</t>
  </si>
  <si>
    <t>CONFECTION TIGE TENDEUR COMPLET 24X600</t>
  </si>
  <si>
    <t>MN-TOU-1547</t>
  </si>
  <si>
    <t>RECHARGE GARNITURE DISQUE D'EMBRAYAGE 420X240X4 MM</t>
  </si>
  <si>
    <t>MN-TOU-1693</t>
  </si>
  <si>
    <t>CONFECTION RONDELLE DIAM200 EP10MM</t>
  </si>
  <si>
    <t>MN-TOU-1720</t>
  </si>
  <si>
    <t>FLEXIBLE COMPLET R2 1/2 170CM</t>
  </si>
  <si>
    <t>MN-TOU-1750</t>
  </si>
  <si>
    <t>CONFECTION ARBRE 60X1170MM</t>
  </si>
  <si>
    <t>MN-TOU-1809</t>
  </si>
  <si>
    <t>FIXATION RESSORT AMORTISSEUR CK965</t>
  </si>
  <si>
    <t>MN-TOU-1869</t>
  </si>
  <si>
    <t>CONFECTION TIGE 40/1300MM</t>
  </si>
  <si>
    <t>MN-TOU-1967</t>
  </si>
  <si>
    <t>REPARATION FLEXIBLE R1 1/2 30CM</t>
  </si>
  <si>
    <t>MN-TOU-2052</t>
  </si>
  <si>
    <t>CONFECTION AXE 60/600 DE POMPE 100/400</t>
  </si>
  <si>
    <t>MN-TOU-2083</t>
  </si>
  <si>
    <t>FLEXIBLE COMPLET R1 3/4 115CM</t>
  </si>
  <si>
    <t>MN-TRE-0138</t>
  </si>
  <si>
    <t>ELEMENT DE GOMME REMALINE35 TIPTOP-3000X2000X6MM</t>
  </si>
  <si>
    <t>MN-TSP-0007</t>
  </si>
  <si>
    <t>TOLE RECHARGEE HB 3000X1500X6+4</t>
  </si>
  <si>
    <t>MN-TSP-0062</t>
  </si>
  <si>
    <t>TOLE HARDOX450-3000X1500X04MM</t>
  </si>
  <si>
    <t>MN-VBE-0178</t>
  </si>
  <si>
    <t>SERRE-CABLE GALVANISE M12</t>
  </si>
  <si>
    <t>MN-VBE-0217</t>
  </si>
  <si>
    <t>BOULON 30/110 TH CLASS 12.9</t>
  </si>
  <si>
    <t>MN-VBE-0219</t>
  </si>
  <si>
    <t>BOULON AVEC ECROU 10/60 TH CLASS 8.8</t>
  </si>
  <si>
    <t>MN-VBE-0221</t>
  </si>
  <si>
    <t>BOULON AVEC ECROU 10/80 TH CLASS 8.8</t>
  </si>
  <si>
    <t>MN-VBE-0223</t>
  </si>
  <si>
    <t>BOULON AVEC ECROU 14/20 TH CLASS 8.8</t>
  </si>
  <si>
    <t>MN-VBE-0228</t>
  </si>
  <si>
    <t>BOULON AVEC ECROU 16/90 TH CLASS 5.8</t>
  </si>
  <si>
    <t>MN-VBE-0238</t>
  </si>
  <si>
    <t>BOULON AVEC ECROU 6/70 TH CLASS 5.8</t>
  </si>
  <si>
    <t>MN-VBE-0244</t>
  </si>
  <si>
    <t>ECROU AVEC FREIN M6</t>
  </si>
  <si>
    <t>MN-VBE-0246</t>
  </si>
  <si>
    <t>ECROU NOIR HEXAGONALE M24</t>
  </si>
  <si>
    <t>MN-VBE-0247</t>
  </si>
  <si>
    <t>ECROU DE GOUJON MAN SAMKO-060093</t>
  </si>
  <si>
    <t>MN-VBE-0252</t>
  </si>
  <si>
    <t>VIS BTR TC 14X50 CLASS 10.9</t>
  </si>
  <si>
    <t>MN-VBE-0254</t>
  </si>
  <si>
    <t>VIS BTR TC 16X60 CLASS 10.9</t>
  </si>
  <si>
    <t>MN-VBE-0255</t>
  </si>
  <si>
    <t>VIS BTR TC 16X70 CLASS 10.9</t>
  </si>
  <si>
    <t>MN-VBE-0257</t>
  </si>
  <si>
    <t>VIS BTR TC 18X200 CLASS 10.9</t>
  </si>
  <si>
    <t>MN-VBE-0264</t>
  </si>
  <si>
    <t>VIS BTR TF 14X20 CLASS 10.9</t>
  </si>
  <si>
    <t>MN-VBE-0265</t>
  </si>
  <si>
    <t>VIS BTR TF 16X60 CLASS 10.9</t>
  </si>
  <si>
    <t>MN-VBE-0273</t>
  </si>
  <si>
    <t>BOULON AVEC ECROU 18/130 TH CLASS 5.8</t>
  </si>
  <si>
    <t>MN-VBE-0286</t>
  </si>
  <si>
    <t>BOULON AVEC ECROU 30/200 TH CLASS 8.8</t>
  </si>
  <si>
    <t>MN-VBE-0602</t>
  </si>
  <si>
    <t>BOULON AVEC ECROU 16/90 TH CLASS 12.9</t>
  </si>
  <si>
    <t>MN-VBE-0612</t>
  </si>
  <si>
    <t>BOULON AVEC ECROU 16/30 TH CLASS 8.8</t>
  </si>
  <si>
    <t>MN-VBE-0614</t>
  </si>
  <si>
    <t>BOULON 36/100 TH CLASS 12.9</t>
  </si>
  <si>
    <t>MN-VEH-0074</t>
  </si>
  <si>
    <t>PRISE DE FORCE MAN MAN-81381006771</t>
  </si>
  <si>
    <t>MN-VEH-0299</t>
  </si>
  <si>
    <t>CROISILLON GKN-U380</t>
  </si>
  <si>
    <t>MN-VEH-0317</t>
  </si>
  <si>
    <t>SILENT BLOC DE BALANCIER MAN MAN-81962100508</t>
  </si>
  <si>
    <t>MN-VEH-0355</t>
  </si>
  <si>
    <t>BUTEE D'EMBRAYAGE MAN-81305500116</t>
  </si>
  <si>
    <t>MN-VEH-0386</t>
  </si>
  <si>
    <t>CAME DE FREIN MAN AR DROIT HALDEX-81506106262</t>
  </si>
  <si>
    <t>MN-VEH-0388</t>
  </si>
  <si>
    <t>CAME DE FREIN MAN AV GAUCHE HALDEX-81506106259</t>
  </si>
  <si>
    <t>MN-VEH-0390</t>
  </si>
  <si>
    <t>CAPTEUR MAN-81271206165</t>
  </si>
  <si>
    <t>MN-VEH-0405</t>
  </si>
  <si>
    <t>DURITE MAN-81963010659</t>
  </si>
  <si>
    <t>MN-VEH-0539</t>
  </si>
  <si>
    <t>DURITE MAN MAN-81963050143</t>
  </si>
  <si>
    <t>MN-VEH-0587</t>
  </si>
  <si>
    <t>CLAPET GONFLEUR STD-109812</t>
  </si>
  <si>
    <t>MN-VEH-1699</t>
  </si>
  <si>
    <t>SUPPORT MOTEUR MAN-81962100597</t>
  </si>
  <si>
    <t>MN-VEH-1895</t>
  </si>
  <si>
    <t>CERCLE VOLVO-20441083</t>
  </si>
  <si>
    <t>MN-VEH-2183</t>
  </si>
  <si>
    <t>BOULON MAN-06014944734</t>
  </si>
  <si>
    <t>MN-VEH-2683</t>
  </si>
  <si>
    <t>APPAREIL DE FREIN AIR-FREN-05545005</t>
  </si>
  <si>
    <t>MN-VEH-2831</t>
  </si>
  <si>
    <t>KIT EBS DE FREIN AV MAN</t>
  </si>
  <si>
    <t>MN-VEH-3298</t>
  </si>
  <si>
    <t>SEAL CAT-4K1388</t>
  </si>
  <si>
    <t>MN-VEH-3746</t>
  </si>
  <si>
    <t>BALAIS D'ESSUIE GLACE VOLVO-11205856</t>
  </si>
  <si>
    <t>MN-VEH-3748</t>
  </si>
  <si>
    <t>BOULON MAN-06014944718</t>
  </si>
  <si>
    <t>MN-VEH-3975</t>
  </si>
  <si>
    <t>RACCORD RAPIDE EN T SGT-GPU06</t>
  </si>
  <si>
    <t>MN-VEH-4275</t>
  </si>
  <si>
    <t>CABLE DE PORT MAN-81955010224</t>
  </si>
  <si>
    <t>MN-APN-0049</t>
  </si>
  <si>
    <t>TUYAU D'AIR NOIR DIA-6MM</t>
  </si>
  <si>
    <t>MN-APN-0112</t>
  </si>
  <si>
    <t>PISTOLET D'AIR COMPLET BD-50100</t>
  </si>
  <si>
    <t>MN-CNC-0097</t>
  </si>
  <si>
    <t>ACCOUPLEMENT HYDRAULIQUE EN ALUMINIUM</t>
  </si>
  <si>
    <t>MN-CNC-0153</t>
  </si>
  <si>
    <t>LIMITEUR DE PRESSION METSO-7002480887</t>
  </si>
  <si>
    <t>MN-CNC-0194</t>
  </si>
  <si>
    <t>RONDELLE HP3 METSO-N74209005</t>
  </si>
  <si>
    <t>MN-CNV-0109</t>
  </si>
  <si>
    <t>POULIE OPTIBELT-3SPB300</t>
  </si>
  <si>
    <t>MN-CNV-0110</t>
  </si>
  <si>
    <t>REDUCTEUR LEROY SOMER-PB2512</t>
  </si>
  <si>
    <t>MN-CNV-0142</t>
  </si>
  <si>
    <t>ROULEAU CONVOYEUR PACK-90X570</t>
  </si>
  <si>
    <t>MN-CNV-0186</t>
  </si>
  <si>
    <t>JONCTION SUPER SCREW GIRON-800X4P C630</t>
  </si>
  <si>
    <t>MN-CNV-0314</t>
  </si>
  <si>
    <t>PALIER COMPLET RHP-NP80</t>
  </si>
  <si>
    <t>MN-CNV-0315</t>
  </si>
  <si>
    <t>PALIER COMPLET RHP-NP50</t>
  </si>
  <si>
    <t>MN-CNV-0317</t>
  </si>
  <si>
    <t>PALIER COMPLET RHP-NP60</t>
  </si>
  <si>
    <t>MN-CNV-0321</t>
  </si>
  <si>
    <t>PALIER COMPLET RHP-MP90</t>
  </si>
  <si>
    <t>MN-CNV-0332</t>
  </si>
  <si>
    <t>MOYEU AMOVIBLE OPTIBELT-2515/65</t>
  </si>
  <si>
    <t>MN-CRB-0271</t>
  </si>
  <si>
    <t>GRILLE ANTICOLMATANTE GIRON-2000X1740ECX05 F2.2</t>
  </si>
  <si>
    <t>MN-CRB-0322</t>
  </si>
  <si>
    <t>GRILLE GIRON-2000X1950ECX06 F3</t>
  </si>
  <si>
    <t>MN-CRB-0402</t>
  </si>
  <si>
    <t>GRILLE GIRON-1000X1550ECX30 F7</t>
  </si>
  <si>
    <t>MN-CRB-0406</t>
  </si>
  <si>
    <t>GRILLE GIRON-2000X1950ECX35 F8</t>
  </si>
  <si>
    <t>MN-CRB-0409</t>
  </si>
  <si>
    <t>GRILLE GIRON-1500X1240ECX60 F10</t>
  </si>
  <si>
    <t>MN-CRB-0410</t>
  </si>
  <si>
    <t>GRILLE GIRON-1000X1550ECX2,5 F1,5</t>
  </si>
  <si>
    <t>MN-CRB-0434</t>
  </si>
  <si>
    <t>GRILLE GIRON-1050X1950ECX16 F8</t>
  </si>
  <si>
    <t>MN-CRB-0442</t>
  </si>
  <si>
    <t>GRILLE GIRON-1000X1550ECX16 F5</t>
  </si>
  <si>
    <t>MN-CRB-0481</t>
  </si>
  <si>
    <t>GRILLE GIRON-1000X1550ECX25 F8</t>
  </si>
  <si>
    <t>MN-CRB-0487</t>
  </si>
  <si>
    <t>GRILLE GIRON-1150X1340X30 F8</t>
  </si>
  <si>
    <t>MN-CRB-0551</t>
  </si>
  <si>
    <t>GRILLE GIRON-1150X1340X25 F8</t>
  </si>
  <si>
    <t>MN-CRO-0097</t>
  </si>
  <si>
    <t>COURROIE TRAPEZOÏDALE OPTIBELT-B89</t>
  </si>
  <si>
    <t>MN-CRO-0220</t>
  </si>
  <si>
    <t>COURROIE V BELT 15N 5380</t>
  </si>
  <si>
    <t>MN-CRO-0552</t>
  </si>
  <si>
    <t>COURROIE TRAPEZOÏDALE OPTIBELT-B106</t>
  </si>
  <si>
    <t>MN-CRO-0557</t>
  </si>
  <si>
    <t>COURROIE TRAPEZOÏDALE OPTIBELT-B101</t>
  </si>
  <si>
    <t>MN-CRO-0558</t>
  </si>
  <si>
    <t>COURROIE TRAPEZOÏDALE OPTIBELT-B103</t>
  </si>
  <si>
    <t>MN-CRO-0561</t>
  </si>
  <si>
    <t>COURROIE TRAPEZOÏDALE OPTIBELT-B84</t>
  </si>
  <si>
    <t>MN-CRO-0562</t>
  </si>
  <si>
    <t>COURROIE TRAPEZÏDALE OPTIBELT-B68</t>
  </si>
  <si>
    <t>MN-CRO-0568</t>
  </si>
  <si>
    <t>COURROIE TRAPEZOÏDALE OPTIBELT-SPC2820</t>
  </si>
  <si>
    <t>MN-CRO-0580</t>
  </si>
  <si>
    <t>COURROIE TRAPEZOÏDALE OPTIBELT-C92</t>
  </si>
  <si>
    <t>MN-CRO-0588</t>
  </si>
  <si>
    <t>COURROIE TRAPEZOÏDALE OPTIBELT-C108</t>
  </si>
  <si>
    <t>MN-DRG-0052</t>
  </si>
  <si>
    <t>PINCEAU ROND A VERNIS LUX-86N6</t>
  </si>
  <si>
    <t>MN-DRG-0090</t>
  </si>
  <si>
    <t>DEGRIPPANT HOLTS-E405</t>
  </si>
  <si>
    <t>MN-DRG-0104</t>
  </si>
  <si>
    <t>ROULEAU ABRASIF D'ATELIER  LYNX-P40</t>
  </si>
  <si>
    <t>MN-DRG-0153</t>
  </si>
  <si>
    <t>MN-DRG-0306</t>
  </si>
  <si>
    <t>MOUSSE POLYURETHANE SIKABOOM-750ML</t>
  </si>
  <si>
    <t>MN-DRG-0527</t>
  </si>
  <si>
    <t>MEULE SUR TIGE ACIER DIA 06X25</t>
  </si>
  <si>
    <t>MN-DRG-0528</t>
  </si>
  <si>
    <t>MEULE SUR TIGE ACIER DIA 08X30</t>
  </si>
  <si>
    <t>MN-DRG-0530</t>
  </si>
  <si>
    <t>MEULE SUR TIGE ACIER DIA 15X30</t>
  </si>
  <si>
    <t>MN-DRG-0531</t>
  </si>
  <si>
    <t>MEULE SUR TIGE CONIQUE DIA 06X20</t>
  </si>
  <si>
    <t>MN-DRG-0532</t>
  </si>
  <si>
    <t>MEULE SUR TIGE CONIQUE DIA 10X20</t>
  </si>
  <si>
    <t>MN-DRG-0534</t>
  </si>
  <si>
    <t>MEULE SUR TIGE CONIQUE DIA 15X35</t>
  </si>
  <si>
    <t>MN-DRG-0601</t>
  </si>
  <si>
    <t>PINCEAU PLAT 80 LUX-80</t>
  </si>
  <si>
    <t>MN-ELI-0006</t>
  </si>
  <si>
    <t>BOITE DE JONCTION  MT CELLPACK-M12</t>
  </si>
  <si>
    <t>MN-ELI-0153</t>
  </si>
  <si>
    <t>CUIVRE NU M21</t>
  </si>
  <si>
    <t>MN-ELI-0157</t>
  </si>
  <si>
    <t>PROJECTEUR A LED 10W KJ LIGHT-10W</t>
  </si>
  <si>
    <t>MN-ELI-0376</t>
  </si>
  <si>
    <t>MANCHONS RIGIDE METEL INGELEC-06MM</t>
  </si>
  <si>
    <t>MN-ELI-0602</t>
  </si>
  <si>
    <t>RAIL OMEGA PERFORE SYMETRIQUE</t>
  </si>
  <si>
    <t>MN-ELI-0788</t>
  </si>
  <si>
    <t>DISJONCTEUR COMPACT 4P SCHNEIDER-NS100</t>
  </si>
  <si>
    <t>MN-ELI-0807</t>
  </si>
  <si>
    <t>FIL SOUPLE NEXANS-1X6MM²</t>
  </si>
  <si>
    <t>MN-ELI-0920</t>
  </si>
  <si>
    <t>CABLE SOUPLE INGELEC-2X1.5MM</t>
  </si>
  <si>
    <t>MN-ELI-0959</t>
  </si>
  <si>
    <t>DISJONCTEUR COMPACT 4P 63A SCHNEIDER</t>
  </si>
  <si>
    <t>MN-ELI-1046</t>
  </si>
  <si>
    <t>COSSE A SERTER INGELEC-SC6-8</t>
  </si>
  <si>
    <t>MN-ELI-1113</t>
  </si>
  <si>
    <t>BOITE DERIVATION ETANCHE INGELEC-200X200X12</t>
  </si>
  <si>
    <t>MN-ELI-1154</t>
  </si>
  <si>
    <t>CABLE SOUPLE NEXANS-4X35MM²</t>
  </si>
  <si>
    <t>MN-ELI-1192</t>
  </si>
  <si>
    <t>PROJECTEUR A LED 100W BLANC</t>
  </si>
  <si>
    <t>MN-ELI-1252</t>
  </si>
  <si>
    <t>MODULE SCHNEIDER-TM2DDI32DK</t>
  </si>
  <si>
    <t>MN-ELI-1296</t>
  </si>
  <si>
    <t>ONDULEUR STABILISATEUR ON-LINE DOUBLE CONVERSION PE1000</t>
  </si>
  <si>
    <t>MN-ELI-1297</t>
  </si>
  <si>
    <t>ONDULEUR STABILISATEUR LINE INTERACTIVE PE650</t>
  </si>
  <si>
    <t>MN-ELI-1298</t>
  </si>
  <si>
    <t>ONDULEUR STABILISATEUR LINE INTERACTIVE PE850</t>
  </si>
  <si>
    <t>MN-ENG-0728</t>
  </si>
  <si>
    <t>DENTS ABRASION COMPLET MTG-MC30A</t>
  </si>
  <si>
    <t>MN-ENG-0790</t>
  </si>
  <si>
    <t>BOLT CAT-5P8361</t>
  </si>
  <si>
    <t>MN-ENG-3302</t>
  </si>
  <si>
    <t>ECROU CAT-5P8362</t>
  </si>
  <si>
    <t>MN-ENG-3308</t>
  </si>
  <si>
    <t>BOLT CAT-5P8823</t>
  </si>
  <si>
    <t>MN-ENG-3613</t>
  </si>
  <si>
    <t>COIN PORTE DENT ADAPTABLE-8E5308</t>
  </si>
  <si>
    <t>MN-ENG-3614</t>
  </si>
  <si>
    <t>COIN PORTE DENT ADAPTABLE-8E5309</t>
  </si>
  <si>
    <t>MN-ENG-3616</t>
  </si>
  <si>
    <t>ECROU ADAPTABLE-8J2933</t>
  </si>
  <si>
    <t>MN-ENG-3843</t>
  </si>
  <si>
    <t>BOLT CAT-5P8136</t>
  </si>
  <si>
    <t>MN-EVE-0115</t>
  </si>
  <si>
    <t>LAMPE H4 24V NARVA-48991</t>
  </si>
  <si>
    <t>MN-EVE-0180</t>
  </si>
  <si>
    <t>PHARE SECOUR SIM 3226</t>
  </si>
  <si>
    <t>MN-EVE-0226</t>
  </si>
  <si>
    <t>LAMPE H4 12V NARVA-48881</t>
  </si>
  <si>
    <t>MN-EVE-0681</t>
  </si>
  <si>
    <t>REFLECTEUR SOLAIRE DE ROUTE LES YEUX DE CHAT</t>
  </si>
  <si>
    <t>MN-EVE-0760</t>
  </si>
  <si>
    <t>FLASHEUR SOLAIRE SUR CONE</t>
  </si>
  <si>
    <t>MN-FOR-0023</t>
  </si>
  <si>
    <t>TOLE NOIR FER-2000X1000X3MM</t>
  </si>
  <si>
    <t>MN-FOR-0028</t>
  </si>
  <si>
    <t>TOLE NOIR FER-2000X1000X5MM</t>
  </si>
  <si>
    <t>MN-FOR-0054</t>
  </si>
  <si>
    <t>FER PLAT 40/5 EN 6MT</t>
  </si>
  <si>
    <t>MN-FOR-0088</t>
  </si>
  <si>
    <t>TOLE NOIR FER-2000X1000X12MM</t>
  </si>
  <si>
    <t>MN-FOR-0092</t>
  </si>
  <si>
    <t>TOLE NOIR FER-3000X1500X5MM</t>
  </si>
  <si>
    <t>MN-FOR-0094</t>
  </si>
  <si>
    <t>TOLE NOIR FER-2000X1000X2,5MM</t>
  </si>
  <si>
    <t>MN-FOR-0098</t>
  </si>
  <si>
    <t>FER PLAT 50/8 EN 6MT</t>
  </si>
  <si>
    <t>MN-FOR-0114</t>
  </si>
  <si>
    <t>TOLE NOIR FER-3000X1500X4MM</t>
  </si>
  <si>
    <t>MN-FOR-0146</t>
  </si>
  <si>
    <t>TOLE NERVESCO PRELAQUE 6/10 5X1M</t>
  </si>
  <si>
    <t>MN-FOR-0157</t>
  </si>
  <si>
    <t>TUBE CARRE 50X50X2 EN 6MT</t>
  </si>
  <si>
    <t>MN-FOR-0168</t>
  </si>
  <si>
    <t>TUBE ROND NOIR EN 6MT FER-35X4</t>
  </si>
  <si>
    <t>MN-FOR-0177</t>
  </si>
  <si>
    <t>FER ROND 27/27  EN 6MT</t>
  </si>
  <si>
    <t>MN-FOR-0217</t>
  </si>
  <si>
    <t>FER ROND 20MM EN 6MT</t>
  </si>
  <si>
    <t>MN-FOR-0251</t>
  </si>
  <si>
    <t>TUBE CARRE 40X40X2 EN 6MT</t>
  </si>
  <si>
    <t>MN-FOR-0253</t>
  </si>
  <si>
    <t>TOLE NERVESCO PRELAQUE 6/10 2.5X1M</t>
  </si>
  <si>
    <t>MN-FOR-0319</t>
  </si>
  <si>
    <t>TOLE NERVESCO PRELAQUE 6/10 4X1M</t>
  </si>
  <si>
    <t>MN-GTM-0008</t>
  </si>
  <si>
    <t>CONFECTION TIGE DE VERIN DE MAINTIEN HP200</t>
  </si>
  <si>
    <t>MN-INS-0007</t>
  </si>
  <si>
    <t>ROBINET A FLOTTEUR EN LAITON TARUDE 2P</t>
  </si>
  <si>
    <t>MN-INS-0063</t>
  </si>
  <si>
    <t>MANOMETRE PROPANE LORAIN</t>
  </si>
  <si>
    <t>MN-LAV-0100</t>
  </si>
  <si>
    <t>RACCORD MALE 4P PEHD-M110</t>
  </si>
  <si>
    <t>MN-LAV-0114</t>
  </si>
  <si>
    <t>COUDE EGALE 4P PEHD PLAST-110MM</t>
  </si>
  <si>
    <t>MN-LAV-0182</t>
  </si>
  <si>
    <t>CLAPET CREPINE HYDROTEN A BRIDES EV-DN125</t>
  </si>
  <si>
    <t>MN-LAV-0235</t>
  </si>
  <si>
    <t>JOINT PLAT DE BRIDE 6P</t>
  </si>
  <si>
    <t>MN-LAV-0356</t>
  </si>
  <si>
    <t>COUDE PEHD MALE PLAST-40MM</t>
  </si>
  <si>
    <t>MN-LAV-0390</t>
  </si>
  <si>
    <t>COFFRET DE DISTRIBUTION</t>
  </si>
  <si>
    <t>MN-LAV-0419</t>
  </si>
  <si>
    <t>GROUPE MOTOPOMPE MONOBLOC 4CV EBARA-CDA400T</t>
  </si>
  <si>
    <t>MN-LAV-0489</t>
  </si>
  <si>
    <t>DEMI VOLUTE AVANT POMPE 8/6 WARMAN-F6018-R26</t>
  </si>
  <si>
    <t>MN-LAV-0490</t>
  </si>
  <si>
    <t>IMPULSEUR POMPE 8/6 WARMAN-F6147-R26</t>
  </si>
  <si>
    <t>MN-LAV-0491</t>
  </si>
  <si>
    <t>PIECE D'ASPIRATION POMPE 8/6 WARMAN-F6083R55</t>
  </si>
  <si>
    <t>MN-LAV-0581</t>
  </si>
  <si>
    <t>VANNE 1/4</t>
  </si>
  <si>
    <t>MN-LAV-0726</t>
  </si>
  <si>
    <t>COUDE RAPIDE D1/2</t>
  </si>
  <si>
    <t>MN-LAV-0729</t>
  </si>
  <si>
    <t>TEE GALVANISEE AVEC BRIDE 12P</t>
  </si>
  <si>
    <t>MN-LAV-0731</t>
  </si>
  <si>
    <t>VENTOUSE EN CAOUTCHOUC AVEC BRIDE 8P</t>
  </si>
  <si>
    <t>MN-LAV-0838</t>
  </si>
  <si>
    <t>ASPERSEUR RAIN BIRD-1700</t>
  </si>
  <si>
    <t>MN-LAV-0849</t>
  </si>
  <si>
    <t>VANNE 4P PEHD</t>
  </si>
  <si>
    <t>MN-LAV-0854</t>
  </si>
  <si>
    <t>TEE EGALE PEHD PLAST-110</t>
  </si>
  <si>
    <t>MN-LAV-0865</t>
  </si>
  <si>
    <t>VANNE EGALE FEMELLE PEHD40</t>
  </si>
  <si>
    <t>MN-LAV-0874</t>
  </si>
  <si>
    <t>BUSE RAIN BIRD 4</t>
  </si>
  <si>
    <t>MN-LAV-0899</t>
  </si>
  <si>
    <t>CPC PEHD PLAST-32MM/16MM</t>
  </si>
  <si>
    <t>MN-LUB-0097</t>
  </si>
  <si>
    <t>HUILE HYDRAULIQUE SHELL-TELLUS S2 M46 F209</t>
  </si>
  <si>
    <t>MN-MTR-0010</t>
  </si>
  <si>
    <t>GROUP MOTO-POMPE DE LAVAGE COMET 200BAR-MTPFW2-430</t>
  </si>
  <si>
    <t>MN-OUT-0021</t>
  </si>
  <si>
    <t>FORET A BETON DIAGER-M6</t>
  </si>
  <si>
    <t>MN-OUT-0022</t>
  </si>
  <si>
    <t>FORET A BETON DRILLMAX-M8</t>
  </si>
  <si>
    <t>MN-OUT-0031</t>
  </si>
  <si>
    <t>MN-OUT-0580</t>
  </si>
  <si>
    <t>JEU DE TARAUD EN ACIER EUROBIT-M06</t>
  </si>
  <si>
    <t>MN-OUT-0600</t>
  </si>
  <si>
    <t>MEULE SUR TIGE CONIQUE DIA 12X30</t>
  </si>
  <si>
    <t>MN-OUT-0628</t>
  </si>
  <si>
    <t>ELINGUE SANGLE 4T/4M</t>
  </si>
  <si>
    <t>MN-PNE-0039</t>
  </si>
  <si>
    <t>PNEU 13R22,5 DUNLOP-SP931</t>
  </si>
  <si>
    <t>MN-PNT-0004</t>
  </si>
  <si>
    <t>PEINTURE GRIS ARGENT SIKKENS-Z1807</t>
  </si>
  <si>
    <t>MN-PNT-0032</t>
  </si>
  <si>
    <t>PEINTURE VERT BOUSKOURA PRODEC-11938</t>
  </si>
  <si>
    <t>MN-PNT-0060</t>
  </si>
  <si>
    <t>PEINTURE ROUGE POMPIER SIKKENS-4023</t>
  </si>
  <si>
    <t>MN-PNT-0173</t>
  </si>
  <si>
    <t>VERNIS ACRYLIQUE BRILLANT AIGLOR</t>
  </si>
  <si>
    <t>MN-PNT-0183</t>
  </si>
  <si>
    <t>DILUANT FLUORESCENT</t>
  </si>
  <si>
    <t>MN-PNT-0194</t>
  </si>
  <si>
    <t>PEINTURE VERT CELLUC 109 ASTRAL-N030.60</t>
  </si>
  <si>
    <t>MN-REB-0047</t>
  </si>
  <si>
    <t>REBOBINAGE MOTEUR ELECTRIQUE 3KW 1500Tr</t>
  </si>
  <si>
    <t>MN-REB-0192</t>
  </si>
  <si>
    <t>REBOBINAGE MOTEUR VIBREUR 0.75KW 1500Tr</t>
  </si>
  <si>
    <t>MN-REB-0198</t>
  </si>
  <si>
    <t>REBOBINAGE MOTEUR ELECTRIQUE 5,5KW 3000Tr</t>
  </si>
  <si>
    <t>MN-RLT-0676</t>
  </si>
  <si>
    <t>ROULEMENT FAG-22332W33C4</t>
  </si>
  <si>
    <t>MN-SDC-0057</t>
  </si>
  <si>
    <t>ELECTRODE CASTOLIN-XHD1855/4</t>
  </si>
  <si>
    <t>MN-SDC-0058</t>
  </si>
  <si>
    <t>BOBINE DE FIL FOURRE A GAZ 1.2MM/15kg</t>
  </si>
  <si>
    <t>MN-SDC-0067</t>
  </si>
  <si>
    <t>CHALUMEAU COUPEUR LORAIN-PRO-202400</t>
  </si>
  <si>
    <t>MN-TOU-0313</t>
  </si>
  <si>
    <t>TOURNAGE D'UN COTE DE TAMBOUR</t>
  </si>
  <si>
    <t>MN-TOU-0538</t>
  </si>
  <si>
    <t>CONFECTION AXE CONIQUE FIXATION VERIN S900</t>
  </si>
  <si>
    <t>MN-TOU-1437</t>
  </si>
  <si>
    <t>REBAGUAGE ARBRE DE POMPE</t>
  </si>
  <si>
    <t>MN-TOU-2166</t>
  </si>
  <si>
    <t>CONFECTION TIGE TENDEUR CARRE COMPLET 27X800</t>
  </si>
  <si>
    <t>MN-TRE-0019</t>
  </si>
  <si>
    <t>SHAFT SLEEVE WARMAN-D075J04</t>
  </si>
  <si>
    <t>MN-TRE-0074</t>
  </si>
  <si>
    <t>DEMI VOLUTE ARRIERE WARMAN-F6036-R26</t>
  </si>
  <si>
    <t>MN-TRE-0103</t>
  </si>
  <si>
    <t>DEMI VOLUTE AVANT 4/3 WARMAN-D3017MR55</t>
  </si>
  <si>
    <t>MN-TSP-0003</t>
  </si>
  <si>
    <t>TOLE HARDOX450-3000X1500X25MM</t>
  </si>
  <si>
    <t>MN-TSP-0020</t>
  </si>
  <si>
    <t>TOLE HARDOX450-3000X2000X12MM</t>
  </si>
  <si>
    <t>MN-VBE-0026</t>
  </si>
  <si>
    <t>VIS PARKER TH 5X40</t>
  </si>
  <si>
    <t>MN-VBE-0106</t>
  </si>
  <si>
    <t>BOULON AVEC ECROU 24/100 TH CLASS 8.8</t>
  </si>
  <si>
    <t>MN-VBE-0151</t>
  </si>
  <si>
    <t>BOULON AVEC ECROU 16/120 TH CLASS 8.8</t>
  </si>
  <si>
    <t>MN-VBE-0208</t>
  </si>
  <si>
    <t>BOULON GALVANISEE 16/60 TH</t>
  </si>
  <si>
    <t>MN-VBE-0225</t>
  </si>
  <si>
    <t>BOULON AVEC ECROU 14/30 TH CLASS 8.8</t>
  </si>
  <si>
    <t>MN-VBE-0232</t>
  </si>
  <si>
    <t>BOULON AVEC ECROU 20/40 TH CLASS 8.8</t>
  </si>
  <si>
    <t>MN-VBE-0335</t>
  </si>
  <si>
    <t>VIS BTR TF 16X40 CLASS 8.8</t>
  </si>
  <si>
    <t>MN-VBE-0361</t>
  </si>
  <si>
    <t>BOULON AVEC ECROU 16/35 TH CLASS 8.8</t>
  </si>
  <si>
    <t>MN-VBE-0478</t>
  </si>
  <si>
    <t>BOULON AVEC ECROU 24/180 TH CLASS 8.8</t>
  </si>
  <si>
    <t>MN-VBE-0506</t>
  </si>
  <si>
    <t>BOULON HR AVEC ECROU 27/160 TH CLASS 8.8</t>
  </si>
  <si>
    <t>MN-VBE-0539</t>
  </si>
  <si>
    <t>BOULON HR 24/120 TH CLASS 10.9</t>
  </si>
  <si>
    <t>MN-VBE-0557</t>
  </si>
  <si>
    <t>BOULON GALVANISEE 12/30 TH CALSS 8.8</t>
  </si>
  <si>
    <t>MN-VBE-0595</t>
  </si>
  <si>
    <t>BOULON AVEC ECROU 12/160 TH CLASS 5.8</t>
  </si>
  <si>
    <t>MN-VBE-0632</t>
  </si>
  <si>
    <t>RONDELLE PLAT M27</t>
  </si>
  <si>
    <t>MN-VBE-0641</t>
  </si>
  <si>
    <t>BOULON AVEC ECROU 27/120 TH CLASS 10.9</t>
  </si>
  <si>
    <t>MN-VBE-0649</t>
  </si>
  <si>
    <t>TIGE FILETEE DIAM27X1000</t>
  </si>
  <si>
    <t>MN-VBE-0681</t>
  </si>
  <si>
    <t>RONDELLE PLAT GALVANISEE M16</t>
  </si>
  <si>
    <t>MN-VBE-0682</t>
  </si>
  <si>
    <t>RONDELLE PLAT GALVANISEE M12</t>
  </si>
  <si>
    <t>MN-VBE-0698</t>
  </si>
  <si>
    <t>BOULON 30/100 TH CLASS 10.9</t>
  </si>
  <si>
    <t>MN-VBE-0711</t>
  </si>
  <si>
    <t>BOULON 14/80 TH CLASS 10.9</t>
  </si>
  <si>
    <t>MN-VEH-0465</t>
  </si>
  <si>
    <t>CACHE VENTILATEUR MAN 400 MAN-81066200187</t>
  </si>
  <si>
    <t>MN-VEH-0796</t>
  </si>
  <si>
    <t>RELAIS 0-332019203/896</t>
  </si>
  <si>
    <t>MN-VEH-3993</t>
  </si>
  <si>
    <t>MN-APN-0059</t>
  </si>
  <si>
    <t>JOINT DE TETE MOMBRANE STD-16-24</t>
  </si>
  <si>
    <t>MN-APN-0062</t>
  </si>
  <si>
    <t>GOUJONS ARRIERE FVR ISUZU-1423370691</t>
  </si>
  <si>
    <t>MN-APN-0064</t>
  </si>
  <si>
    <t>GOUJONS ARRIERE VOLVO STD-438B30</t>
  </si>
  <si>
    <t>MN-APN-0226</t>
  </si>
  <si>
    <t>GOUJON MASTER BENNE MAN TGS RES-SB525</t>
  </si>
  <si>
    <t>MN-ARH-0044</t>
  </si>
  <si>
    <t>ARRET D'HUILE SOG-110X85X12</t>
  </si>
  <si>
    <t>MN-ARH-0046</t>
  </si>
  <si>
    <t>ARRET D'HUILE DPH-105X130X12</t>
  </si>
  <si>
    <t>MN-ARH-0067</t>
  </si>
  <si>
    <t>ARRET D'HUILE SOG-120X140X13</t>
  </si>
  <si>
    <t>MN-ARH-0108</t>
  </si>
  <si>
    <t>ARRET D'HUILE AKRON-100X80X13</t>
  </si>
  <si>
    <t>MN-ARH-0109</t>
  </si>
  <si>
    <t>ARRET D'HUILE SOG-52X30X7</t>
  </si>
  <si>
    <t>MN-ARH-0137</t>
  </si>
  <si>
    <t>ARRET D'HUILE  SUPT-65X90X10</t>
  </si>
  <si>
    <t>MN-ARH-0347</t>
  </si>
  <si>
    <t>ARRET D'HUILE DPH-1265755-48X65X10</t>
  </si>
  <si>
    <t>MN-ARH-0409</t>
  </si>
  <si>
    <t>ARRET D'HUILE SUPTEX-100X130X13</t>
  </si>
  <si>
    <t>MN-CRO-0154</t>
  </si>
  <si>
    <t>COURROIE STRIEE DAYCO-10PK1068HD</t>
  </si>
  <si>
    <t>MN-DRG-0010</t>
  </si>
  <si>
    <t>GOUPILLE FENDUE CYLINDRIQUE 10X100</t>
  </si>
  <si>
    <t>MN-DRG-0011</t>
  </si>
  <si>
    <t>GOUPILLE FENDUE CYLINDRIQUE 10X60</t>
  </si>
  <si>
    <t>MN-DRG-0044</t>
  </si>
  <si>
    <t>GOUPILLE FENDUE CYLINDRIQUE 6X60</t>
  </si>
  <si>
    <t>MN-DRG-0082</t>
  </si>
  <si>
    <t>GOUPILLE FENDUE CYLINDRIQUE M8/60</t>
  </si>
  <si>
    <t>MN-DRG-0170</t>
  </si>
  <si>
    <t>PAPIER ABRASIF MANGOUSTE-P2000</t>
  </si>
  <si>
    <t>MN-DRG-0231</t>
  </si>
  <si>
    <t>SERRURE DE PORTE GMB-9012-20</t>
  </si>
  <si>
    <t>MN-DRG-0328</t>
  </si>
  <si>
    <t>COLLIER DE SERRAGE MIKALOR-122-130</t>
  </si>
  <si>
    <t>MN-DRG-0386</t>
  </si>
  <si>
    <t>PAPIER ABRASIF 1500</t>
  </si>
  <si>
    <t>MN-DRG-0600</t>
  </si>
  <si>
    <t>PINCEAU PLAT 60 LUX-60</t>
  </si>
  <si>
    <t>MN-ELI-1139</t>
  </si>
  <si>
    <t>INTERRUPTEUR DOUBLE ALLUMAGE VA ET VIENT GALAXY</t>
  </si>
  <si>
    <t>MN-EVE-0050</t>
  </si>
  <si>
    <t>KLAXON 24V KLAXCAR-84725K</t>
  </si>
  <si>
    <t>MN-EVE-0059</t>
  </si>
  <si>
    <t>RELAIS MAN-81259026267</t>
  </si>
  <si>
    <t>MN-EVE-0139</t>
  </si>
  <si>
    <t>INDUIT DE DEMARREUR VOLVO BOSCH-2006401527</t>
  </si>
  <si>
    <t>MN-EVE-0144</t>
  </si>
  <si>
    <t>STATOR 24V BOSCH-1125045045</t>
  </si>
  <si>
    <t>MN-EVE-0296</t>
  </si>
  <si>
    <t>OPTIQUE AV DROIT VOLVO FM12 AYFAR-505742R</t>
  </si>
  <si>
    <t>MN-EVE-0304</t>
  </si>
  <si>
    <t>VERRE OPTIQUE D TGS MAN-81251100086</t>
  </si>
  <si>
    <t>MN-EVE-0331</t>
  </si>
  <si>
    <t>REGULATEUR BOSCH-F00M144122</t>
  </si>
  <si>
    <t>MN-EVE-0338</t>
  </si>
  <si>
    <t>LAMPE 24V 1.2W PHILIPS-13558</t>
  </si>
  <si>
    <t>MN-EVE-0415</t>
  </si>
  <si>
    <t>FEU DE SIGNALE AVANT ISUZU FVR DEPO-2131405A</t>
  </si>
  <si>
    <t>MN-EVE-0461</t>
  </si>
  <si>
    <t>LAMPE W3W 24V PHILIPS-13256CP</t>
  </si>
  <si>
    <t>MN-EVE-0497</t>
  </si>
  <si>
    <t>PHARE COTE DROIT MAN-81251016682</t>
  </si>
  <si>
    <t>MN-EVE-0512</t>
  </si>
  <si>
    <t>PLAQUE DE REMORQUE PM STD-AT2001</t>
  </si>
  <si>
    <t>MN-EVE-0513</t>
  </si>
  <si>
    <t>PLAQUE DE REMORQUE GM STD-AT2002</t>
  </si>
  <si>
    <t>MN-EVE-0522</t>
  </si>
  <si>
    <t>CABOUCHON FEU AR G MAN TGA STD-820</t>
  </si>
  <si>
    <t>MN-EVE-0568</t>
  </si>
  <si>
    <t>MANO FREIN ISUZU MARILIA-0401262</t>
  </si>
  <si>
    <t>MN-EVE-0672</t>
  </si>
  <si>
    <t>FEU ROUGE ARRIERE MAN-81252256549</t>
  </si>
  <si>
    <t>MN-EVE-0693</t>
  </si>
  <si>
    <t>FEU ROUGE AR MAN-81252256545</t>
  </si>
  <si>
    <t>MN-EVE-0749</t>
  </si>
  <si>
    <t>OPTIQUE MAN TGS DROITE MAN-81251016496</t>
  </si>
  <si>
    <t>MN-FLT-0016</t>
  </si>
  <si>
    <t>FILTRE A GASOIL FLEETGUARD-FF5324</t>
  </si>
  <si>
    <t>MN-FLT-0076</t>
  </si>
  <si>
    <t>FILTRE DE DIRECTION HX5 MAHLE-HX5</t>
  </si>
  <si>
    <t>MN-FLT-0125</t>
  </si>
  <si>
    <t>FILTRE A AIR L2000 MAN-64083010003</t>
  </si>
  <si>
    <t>MN-FLT-0131</t>
  </si>
  <si>
    <t>FILTRE A GASOIL SINFA-21478</t>
  </si>
  <si>
    <t>MN-FLT-0134</t>
  </si>
  <si>
    <t>FILTRE A HUILE FUJI-FPS066AN</t>
  </si>
  <si>
    <t>MN-FLT-0135</t>
  </si>
  <si>
    <t>FILTRE A HUILE FUJI-FPS066CN</t>
  </si>
  <si>
    <t>MN-FLT-0136</t>
  </si>
  <si>
    <t>FILTRE A HUILE FUJI-FPS076</t>
  </si>
  <si>
    <t>MN-FLT-0137</t>
  </si>
  <si>
    <t>FILTRE A HUILE SINFA-20705</t>
  </si>
  <si>
    <t>MN-FLT-0141</t>
  </si>
  <si>
    <t>FILTRE DE CHASSIS MAN-85125010002</t>
  </si>
  <si>
    <t>MN-FLT-0146</t>
  </si>
  <si>
    <t>FILTRE A HUILE MAN-51055017160</t>
  </si>
  <si>
    <t>MN-FLT-0229</t>
  </si>
  <si>
    <t>FILTRE A GASOIL MAN-51125030087</t>
  </si>
  <si>
    <t>MN-FLT-0609</t>
  </si>
  <si>
    <t>FILTRE A HUILE DONALDSON-P550162</t>
  </si>
  <si>
    <t>MN-FLT-0610</t>
  </si>
  <si>
    <t>FILTRE ADBLUE MAN-81154036089</t>
  </si>
  <si>
    <t>MN-FLT-0611</t>
  </si>
  <si>
    <t>FILTRE ADBLUE MAN-81154030000</t>
  </si>
  <si>
    <t>MN-FOR-0018</t>
  </si>
  <si>
    <t>CORNIERE EGAL FER-30X30X3MM EN 6MT</t>
  </si>
  <si>
    <t>MN-FOR-0024</t>
  </si>
  <si>
    <t>TOLE NOIR FER-2000X1000X15MM</t>
  </si>
  <si>
    <t>MN-FOR-0041</t>
  </si>
  <si>
    <t>HEB 100X100X10MM EN 6M</t>
  </si>
  <si>
    <t>MN-FOR-0042</t>
  </si>
  <si>
    <t>FER EN T 35 EN 6MT</t>
  </si>
  <si>
    <t>MN-FOR-0120</t>
  </si>
  <si>
    <t>FER PLAT 30/10 EN 6MT</t>
  </si>
  <si>
    <t>MN-FOR-0154</t>
  </si>
  <si>
    <t>TUBE ROND NOIR EN 6MT FER-90X3.5MM</t>
  </si>
  <si>
    <t>MN-FOR-0184</t>
  </si>
  <si>
    <t>TOLE NERVESCO PRELAQUE 6/10 6X1M</t>
  </si>
  <si>
    <t>MN-FOR-0375</t>
  </si>
  <si>
    <t>IPE 120X64X4,4X6,3MM 12MT</t>
  </si>
  <si>
    <t>MN-FOR-0395</t>
  </si>
  <si>
    <t>FER CARRE 30X30 EN 6MT</t>
  </si>
  <si>
    <t>MN-OUT-0028</t>
  </si>
  <si>
    <t>PINCE A RIVETER MIDOTOOLS-PINCE</t>
  </si>
  <si>
    <t>MN-OUT-0035</t>
  </si>
  <si>
    <t>JEU DE TOURNEVIS 6PCS MOB-9129007001</t>
  </si>
  <si>
    <t>MN-OUT-0171</t>
  </si>
  <si>
    <t>PALAN 5MT TRACTEL-1TONNE</t>
  </si>
  <si>
    <t>MN-OUT-0493</t>
  </si>
  <si>
    <t>PINCE ETAU FACOM-509</t>
  </si>
  <si>
    <t>MN-OUT-0514</t>
  </si>
  <si>
    <t>PONCEUSE BOSCH-CEX 150AC0601372660</t>
  </si>
  <si>
    <t>MN-OUT-0642</t>
  </si>
  <si>
    <t>PULL LIFT A CHAINE LEVAGE 1,5T</t>
  </si>
  <si>
    <t>MN-PNE-0051</t>
  </si>
  <si>
    <t>PNEU 315/80R22,5 DUNLOP-SP835</t>
  </si>
  <si>
    <t>MN-PNT-0033</t>
  </si>
  <si>
    <t>PEINTURE VERT FIAT 387 SIKKENS-Z1497</t>
  </si>
  <si>
    <t>MN-PNT-0035</t>
  </si>
  <si>
    <t>PEINTURE BLEU NUIT SIKKENS-82</t>
  </si>
  <si>
    <t>MN-PNT-0113</t>
  </si>
  <si>
    <t>APPRET WASH PRIMER BASE AIGLOR-VN 0.9L</t>
  </si>
  <si>
    <t>MN-RLT-0003</t>
  </si>
  <si>
    <t>KIT ROULEMENT MOYEU MAN TGA FAG-804162A</t>
  </si>
  <si>
    <t>MN-RLT-0010</t>
  </si>
  <si>
    <t>ROULEMENT KINEX-6212-2RS1</t>
  </si>
  <si>
    <t>MN-RLT-0112</t>
  </si>
  <si>
    <t>ROULEMENT TIMKEN- 32312</t>
  </si>
  <si>
    <t>MN-RLT-0117</t>
  </si>
  <si>
    <t>ROULEMENT A ROTULE ZVL-GE35ES-2RS</t>
  </si>
  <si>
    <t>MN-RLT-0203</t>
  </si>
  <si>
    <t>ROULEMENT SKF-32309</t>
  </si>
  <si>
    <t>MN-RLT-0231</t>
  </si>
  <si>
    <t>ROULEMENT ZVL-32217A</t>
  </si>
  <si>
    <t>MN-RLT-0247</t>
  </si>
  <si>
    <t>KIT ROULEMENT FAG-801974AE-H195</t>
  </si>
  <si>
    <t>MN-RLT-0265</t>
  </si>
  <si>
    <t>ROULEMENT NSK 3305G604</t>
  </si>
  <si>
    <t>MN-RLT-0271</t>
  </si>
  <si>
    <t>ROULEMENT SKF HM5184451410</t>
  </si>
  <si>
    <t>MN-RLT-0406</t>
  </si>
  <si>
    <t>ROULEMENT NTN-6313-2RS</t>
  </si>
  <si>
    <t>MN-RLT-0462</t>
  </si>
  <si>
    <t>ROULEMENT SKF-32215 J2/Q</t>
  </si>
  <si>
    <t>MN-RLT-0470</t>
  </si>
  <si>
    <t>KIT DE ROULEMENT FAG-F566425H195</t>
  </si>
  <si>
    <t>MN-RLT-0477</t>
  </si>
  <si>
    <t>ROULEMENT SKF-6306ZZ</t>
  </si>
  <si>
    <t>MN-RLT-0608</t>
  </si>
  <si>
    <t>ROULEMENT MAN-81934100114</t>
  </si>
  <si>
    <t>MN-RLT-0624</t>
  </si>
  <si>
    <t>ROULEMENT SKF-218248/210</t>
  </si>
  <si>
    <t>MN-RLT-0659</t>
  </si>
  <si>
    <t>ROULEMENT FAG-564046A</t>
  </si>
  <si>
    <t>MN-RLT-0679</t>
  </si>
  <si>
    <t>ROULEMENT MAN-81934200357</t>
  </si>
  <si>
    <t>MN-TOU-0040</t>
  </si>
  <si>
    <t>FLEXIBLE COMPLET R9 3/4 160CM</t>
  </si>
  <si>
    <t>MN-TOU-0087</t>
  </si>
  <si>
    <t>FLEXIBLE COMPLET R2 3/8 310CM</t>
  </si>
  <si>
    <t>MN-TOU-0136</t>
  </si>
  <si>
    <t>FLEXIBLE COMPLET R2 1/2 80CM</t>
  </si>
  <si>
    <t>MN-TOU-0264</t>
  </si>
  <si>
    <t>ALESAGE MONTAGE SILENT BLOC JUMELLE DE RESSORT</t>
  </si>
  <si>
    <t>MN-TOU-0283</t>
  </si>
  <si>
    <t>CHARGE MACHOIRES DE FREIN REMORQUE V309/10</t>
  </si>
  <si>
    <t>MN-TOU-0292</t>
  </si>
  <si>
    <t>CHARGE MACHOIRES DE FREIN FRUEHAUF R500/1</t>
  </si>
  <si>
    <t>MN-TOU-0515</t>
  </si>
  <si>
    <t>RECHARGE GARNITEUR DISQUE D'EMBRAYAGE 325X210X4</t>
  </si>
  <si>
    <t>MN-TOU-1333</t>
  </si>
  <si>
    <t>REPARATION VERIN</t>
  </si>
  <si>
    <t>MN-VBE-0222</t>
  </si>
  <si>
    <t>BOULON AVEC ECROU 12/80 TH CLASS 8.8</t>
  </si>
  <si>
    <t>MN-VBE-0324</t>
  </si>
  <si>
    <t>BOULON AVEC ECROU 12/160 TH CLASS 8.8</t>
  </si>
  <si>
    <t>MN-VBE-0584</t>
  </si>
  <si>
    <t>VIS AUTOPERCEUSE M8X50</t>
  </si>
  <si>
    <t>MN-VEH-0072</t>
  </si>
  <si>
    <t>CABLE LEVIER VITESSE MAN TGA MAN-81326556276</t>
  </si>
  <si>
    <t>MN-VEH-0073</t>
  </si>
  <si>
    <t>CABLE LEVIER VITESSE MAN TGA MAN-81326556278</t>
  </si>
  <si>
    <t>MN-VEH-0084</t>
  </si>
  <si>
    <t>FLEXIBLE D'AIR BLEU Q22 MAY-401105</t>
  </si>
  <si>
    <t>MN-VEH-0137</t>
  </si>
  <si>
    <t>RETROVISEUR DROIT VOLVO FM12 VOLVO-VOLVO-20535602</t>
  </si>
  <si>
    <t>MN-VEH-0141</t>
  </si>
  <si>
    <t>COURROIES STRIEE VOLVO FM380 VOLVO-20430381</t>
  </si>
  <si>
    <t>MN-VEH-0147</t>
  </si>
  <si>
    <t>MANO MAN TGA WABCO-4411005392</t>
  </si>
  <si>
    <t>MN-VEH-0149</t>
  </si>
  <si>
    <t>VENTOUSE SIMPLE 24 WABCO-8971205304</t>
  </si>
  <si>
    <t>MN-VEH-0237</t>
  </si>
  <si>
    <t>BRIDE AV MAN 6X4 FLEXI-260X90X18</t>
  </si>
  <si>
    <t>MN-VEH-0263</t>
  </si>
  <si>
    <t>POMPE DE DIRECTION MA TGA LUKA-542002310</t>
  </si>
  <si>
    <t>MN-VEH-0303</t>
  </si>
  <si>
    <t>KIT DE BRAS MAN-81432706080</t>
  </si>
  <si>
    <t>MN-VEH-0324</t>
  </si>
  <si>
    <t>VERRE DE FILTRE MAN TGA400 MAN-51125020014</t>
  </si>
  <si>
    <t>MN-VEH-0375</t>
  </si>
  <si>
    <t>AXE DE FUSEE MAN LEMA-303</t>
  </si>
  <si>
    <t>MN-VEH-0376</t>
  </si>
  <si>
    <t>AXE SILENT BLOC PM STD-100130</t>
  </si>
  <si>
    <t>MN-VEH-0385</t>
  </si>
  <si>
    <t>CAME DE FREIN MAN AR GAUCHE HALDEX-81506106261</t>
  </si>
  <si>
    <t>MN-VEH-0387</t>
  </si>
  <si>
    <t>CAME DE FREIN MAN AV DROITE HALDEX-81506106260</t>
  </si>
  <si>
    <t>MN-VEH-0401</t>
  </si>
  <si>
    <t>CROISILLON GKN-U909</t>
  </si>
  <si>
    <t>MN-VEH-0402</t>
  </si>
  <si>
    <t>CROISILLON GKN-U500</t>
  </si>
  <si>
    <t>MN-VEH-0404</t>
  </si>
  <si>
    <t>CULASSE DE GONFLEUR MAN FE 420 WABCO-4110338062</t>
  </si>
  <si>
    <t>MN-VEH-0406</t>
  </si>
  <si>
    <t>DURITE FE420 MAN-81963010498</t>
  </si>
  <si>
    <t>MN-VEH-0407</t>
  </si>
  <si>
    <t>DURITE TGA MAN-51963050046</t>
  </si>
  <si>
    <t>MN-VEH-0413</t>
  </si>
  <si>
    <t>KIT SYNCHRO TGA 3&amp;4 MAN-1325298008</t>
  </si>
  <si>
    <t>MN-VEH-0414</t>
  </si>
  <si>
    <t>KIT VALVE MAN TGA MAY-2423B</t>
  </si>
  <si>
    <t>MN-VEH-0417</t>
  </si>
  <si>
    <t>LAME RESSORT AR FK MCR-2EME</t>
  </si>
  <si>
    <t>MN-VEH-0418</t>
  </si>
  <si>
    <t>LAME RESSORT AR FK FLEXI-3EME</t>
  </si>
  <si>
    <t>MN-VEH-0432</t>
  </si>
  <si>
    <t>LAME RESSORT AV MAN TGA 8X4 FLEXI-3EME</t>
  </si>
  <si>
    <t>MN-VEH-0444</t>
  </si>
  <si>
    <t>POIGNET DE FREIN WABCO-9617230360</t>
  </si>
  <si>
    <t>MN-VEH-0445</t>
  </si>
  <si>
    <t>POIGNET LEVIER VITESSE FE420 MAN-81970106011</t>
  </si>
  <si>
    <t>MN-VEH-0447</t>
  </si>
  <si>
    <t>LAME AUXILAIRE AR 80MM FLEX-8EME</t>
  </si>
  <si>
    <t>MN-VEH-0457</t>
  </si>
  <si>
    <t>SUPPORT MOTEUR MAN TGA AVANT MAN-81962100571</t>
  </si>
  <si>
    <t>MN-VEH-0462</t>
  </si>
  <si>
    <t>THERMOSTAT MIT MIT-ME994270</t>
  </si>
  <si>
    <t>MN-VEH-0472</t>
  </si>
  <si>
    <t>LAME AR PARABOLIQUE TRACTEUR MAN TGA FLEXI-3EME</t>
  </si>
  <si>
    <t>MN-VEH-0483</t>
  </si>
  <si>
    <t>SILENT BLOC DE GUIDAGE MAN-81432710082</t>
  </si>
  <si>
    <t>MN-VEH-0484</t>
  </si>
  <si>
    <t>SILENT BLOC DE LAME 70 MAN-81437220044</t>
  </si>
  <si>
    <t>MN-VEH-0485</t>
  </si>
  <si>
    <t>SILENT BLOC GM LEMA-100060</t>
  </si>
  <si>
    <t>MN-VEH-0506</t>
  </si>
  <si>
    <t>LAME AV MIT FM FLEXI-1EM</t>
  </si>
  <si>
    <t>MN-VEH-0515</t>
  </si>
  <si>
    <t>LAME1 AUXILAIRE MITSUBISHI FM</t>
  </si>
  <si>
    <t>MN-VEH-0516</t>
  </si>
  <si>
    <t>PISTON DE GONFLEUR MAN400 KNORR-01635000</t>
  </si>
  <si>
    <t>MN-VEH-0520</t>
  </si>
  <si>
    <t>DURITE MAN420 MAN-81963010900</t>
  </si>
  <si>
    <t>MN-VEH-0532</t>
  </si>
  <si>
    <t>BAGUE EN CUIVRE -28X34X70</t>
  </si>
  <si>
    <t>MN-VEH-0537</t>
  </si>
  <si>
    <t>DURITE MAN TGA MAN-81963050300</t>
  </si>
  <si>
    <t>MN-VEH-0547</t>
  </si>
  <si>
    <t>KIT POMPE D'EMBRAYAGE TGA TRUCK-WSK-28-24</t>
  </si>
  <si>
    <t>MN-VEH-0552</t>
  </si>
  <si>
    <t>LAME RESSORT MAN 8X4 AR MCR-7EME</t>
  </si>
  <si>
    <t>MN-VEH-0553</t>
  </si>
  <si>
    <t>LAME RESSORT MAN 8X4 AR MCR-5EME</t>
  </si>
  <si>
    <t>MN-VEH-0556</t>
  </si>
  <si>
    <t>MANO ELECTROVANNE MAN TGA MAN-51274210129</t>
  </si>
  <si>
    <t>MN-VEH-0567</t>
  </si>
  <si>
    <t>SILENT BLOC PM VOLVO-P13010</t>
  </si>
  <si>
    <t>MN-VEH-0568</t>
  </si>
  <si>
    <t>SILENT BLOC MAN TGA MAN-85962100012</t>
  </si>
  <si>
    <t>MN-VEH-0570</t>
  </si>
  <si>
    <t>SUPPORT DE CARDAN LEMA-275008</t>
  </si>
  <si>
    <t>MN-VEH-0571</t>
  </si>
  <si>
    <t>SUPPORT DE CARDAN FVR ISUZU-1375101050</t>
  </si>
  <si>
    <t>MN-VEH-0576</t>
  </si>
  <si>
    <t>LAME AR PARABOLIQUE TRACTEUR MAN TGA FLEXI-4EME</t>
  </si>
  <si>
    <t>MN-VEH-0581</t>
  </si>
  <si>
    <t>SILENT BLOC SAMPA-020218</t>
  </si>
  <si>
    <t>MN-VEH-0583</t>
  </si>
  <si>
    <t>SILENT BLOC SEM-7576</t>
  </si>
  <si>
    <t>MN-VEH-0586</t>
  </si>
  <si>
    <t>AXE DE SILENT BLOC SANKO-45003</t>
  </si>
  <si>
    <t>MN-VEH-0588</t>
  </si>
  <si>
    <t>CHAPPE LEVIER VITESSE MAN-8195016202</t>
  </si>
  <si>
    <t>MN-VEH-0605</t>
  </si>
  <si>
    <t>MANO A AIR DT-370003</t>
  </si>
  <si>
    <t>MN-VEH-0658</t>
  </si>
  <si>
    <t>CROISILLON UNI E763</t>
  </si>
  <si>
    <t>MN-VEH-0666</t>
  </si>
  <si>
    <t>FLEXIBLE AIR REMORQUE</t>
  </si>
  <si>
    <t>MN-VEH-0836</t>
  </si>
  <si>
    <t>SOUFFLET DE FREIN WABCO-9253212020</t>
  </si>
  <si>
    <t>MN-VEH-0850</t>
  </si>
  <si>
    <t>KIT DE VERIN HYVA-01762059K</t>
  </si>
  <si>
    <t>MN-VEH-0851</t>
  </si>
  <si>
    <t>AMORTISSEUR DE CABINE MAN-81417226055</t>
  </si>
  <si>
    <t>MN-VEH-0855</t>
  </si>
  <si>
    <t>COUPLEUR MAN-51-06630-0067</t>
  </si>
  <si>
    <t>MN-VEH-1015</t>
  </si>
  <si>
    <t>BRIDE ARRIERE FK GS-550/80/20</t>
  </si>
  <si>
    <t>MN-VEH-1061</t>
  </si>
  <si>
    <t>ATTACHE CAPOT SEM-7428</t>
  </si>
  <si>
    <t>MN-VEH-1063</t>
  </si>
  <si>
    <t>MANO RADIATEUR MITSUBISHI-MC992033</t>
  </si>
  <si>
    <t>MN-VEH-1070</t>
  </si>
  <si>
    <t>CAME DE FREIN TGA AR DROIT HALDEX-80181C</t>
  </si>
  <si>
    <t>MN-VEH-1071</t>
  </si>
  <si>
    <t>CAME DE FREIN TGA AR GAUCHE HALDEX-80180C</t>
  </si>
  <si>
    <t>MN-VEH-1143</t>
  </si>
  <si>
    <t>AXE DE BALANCIER  FUWA-D70</t>
  </si>
  <si>
    <t>MN-VEH-1180</t>
  </si>
  <si>
    <t>KIT COMPRESSEUR TGA 400 AIRFREN-01R391193</t>
  </si>
  <si>
    <t>MN-VEH-1273</t>
  </si>
  <si>
    <t>KIT REPARATION EBS-EKWA575</t>
  </si>
  <si>
    <t>MN-VEH-1299</t>
  </si>
  <si>
    <t>SEGMENT MAN 400 KS-083375</t>
  </si>
  <si>
    <t>MN-VEH-1300</t>
  </si>
  <si>
    <t>CABLE DE LEVIER VITESSE G 380 VOLVO-2178971</t>
  </si>
  <si>
    <t>MN-VEH-1315</t>
  </si>
  <si>
    <t>POMPE DE DIRECTION MA TGA LUKA-542002210</t>
  </si>
  <si>
    <t>MN-VEH-1431</t>
  </si>
  <si>
    <t>FLEXIBLE D'ECHAPPEMENT MAN-81152100086</t>
  </si>
  <si>
    <t>MN-VEH-1432</t>
  </si>
  <si>
    <t>APPAREIL D_x0019_AIR VOLVO-1653156</t>
  </si>
  <si>
    <t>MN-VEH-1440</t>
  </si>
  <si>
    <t>TAMBOUR AV MITSUBISHI 10G</t>
  </si>
  <si>
    <t>MN-VEH-1442</t>
  </si>
  <si>
    <t>MOYEU DE ROUE EXTRA BENNES</t>
  </si>
  <si>
    <t>MN-VEH-1516</t>
  </si>
  <si>
    <t>KIT SYNCHRO DE GV MAN TGA ZF-1316304103</t>
  </si>
  <si>
    <t>MN-VEH-1555</t>
  </si>
  <si>
    <t>KIT DE BOITE DIRECTION MAN L2000 MAN-81462006257</t>
  </si>
  <si>
    <t>MN-VEH-1673</t>
  </si>
  <si>
    <t>MANO VOLVO-20829689</t>
  </si>
  <si>
    <t>MN-VEH-1697</t>
  </si>
  <si>
    <t>DURITE MAN TGA MAN-81963050166</t>
  </si>
  <si>
    <t>MN-VEH-1746</t>
  </si>
  <si>
    <t>KIT MACHOIRE  EXTRA FUWA-400540</t>
  </si>
  <si>
    <t>MN-VEH-1787</t>
  </si>
  <si>
    <t>RETROVISEUR GAUCHE FM12 VOLVO-20567633</t>
  </si>
  <si>
    <t>MN-VEH-1809</t>
  </si>
  <si>
    <t>CABLE LEVIER DE VITESSE AV MITSUBISHI-MC643234</t>
  </si>
  <si>
    <t>MN-VEH-1837</t>
  </si>
  <si>
    <t>KIT SYNCHRO DE GV MAN TGA 33360</t>
  </si>
  <si>
    <t>MN-VEH-1930</t>
  </si>
  <si>
    <t>BRIDE AR TGA TRACTEUR FLEXI-550/90/24</t>
  </si>
  <si>
    <t>MN-VEH-1939</t>
  </si>
  <si>
    <t>RETROVIEUR TGS D MAN-81637306551</t>
  </si>
  <si>
    <t>MN-VEH-1980</t>
  </si>
  <si>
    <t>POMPE A EAU FM400 WASPO-3137701</t>
  </si>
  <si>
    <t>MN-VEH-2025</t>
  </si>
  <si>
    <t>SWITCH VOLVO-3985226</t>
  </si>
  <si>
    <t>MN-VEH-2058</t>
  </si>
  <si>
    <t>BRIDE AV MAN FLEXI - 280X90X18</t>
  </si>
  <si>
    <t>MN-VEH-2117</t>
  </si>
  <si>
    <t>CAME DE FREIN EXTRA FUWA-MF</t>
  </si>
  <si>
    <t>MN-VEH-2210</t>
  </si>
  <si>
    <t>FOURCHETTE TGA SAMPA-020465</t>
  </si>
  <si>
    <t>MN-VEH-2243</t>
  </si>
  <si>
    <t>BRIDE MINI RONDE FLEXI-500X90X24</t>
  </si>
  <si>
    <t>MN-VEH-2312</t>
  </si>
  <si>
    <t>PATTE A CABIEN AR MIT OCCASION</t>
  </si>
  <si>
    <t>MN-VEH-2385</t>
  </si>
  <si>
    <t>TUYAU DE REMPLISSAGE D'HUILE MAN-81018106015</t>
  </si>
  <si>
    <t>MN-VEH-2497</t>
  </si>
  <si>
    <t>CACHE PARE-CHOCS A DROITE MAN-81416100376</t>
  </si>
  <si>
    <t>MN-VEH-2546</t>
  </si>
  <si>
    <t>CABLE ACCELERATEUR ISUZU-1739964830</t>
  </si>
  <si>
    <t>MN-VEH-2566</t>
  </si>
  <si>
    <t>MANCHON CARDAN MAN TGA OCCASION</t>
  </si>
  <si>
    <t>MN-VEH-2610</t>
  </si>
  <si>
    <t>SERVO D'EMBRAYAGE MAN-81307259084</t>
  </si>
  <si>
    <t>MN-VEH-2673</t>
  </si>
  <si>
    <t>BRIDE GS-300X80X18</t>
  </si>
  <si>
    <t>MN-VEH-2684</t>
  </si>
  <si>
    <t>PATTE RESSORT AV MAN TGA OCCASION</t>
  </si>
  <si>
    <t>MN-VEH-2778</t>
  </si>
  <si>
    <t>VALVE COMMANDE FREIN MAN-81523016213</t>
  </si>
  <si>
    <t>MN-VEH-2779</t>
  </si>
  <si>
    <t>BOUCHON RESERVOIR ADBLUE MAN-81154026027</t>
  </si>
  <si>
    <t>MN-VEH-2835</t>
  </si>
  <si>
    <t>JUMELLE DE RESSORT COMPLET MAN TGA</t>
  </si>
  <si>
    <t>MN-VEH-2893</t>
  </si>
  <si>
    <t>SILENT BLOC SAMPA-020162</t>
  </si>
  <si>
    <t>MN-VEH-3036</t>
  </si>
  <si>
    <t>GUIDE MAN SIMPLE TGA 33360</t>
  </si>
  <si>
    <t>MN-VEH-3089</t>
  </si>
  <si>
    <t>KIT DE FUSEE MAN-81442056037</t>
  </si>
  <si>
    <t>MN-VEH-3096</t>
  </si>
  <si>
    <t>LAME RESSORT MAN TGA 8X4 AR FLEXI-3EME</t>
  </si>
  <si>
    <t>MN-VEH-3132</t>
  </si>
  <si>
    <t>REVETEMENT DE MONTANTA GAUCHE MAN-81624100225</t>
  </si>
  <si>
    <t>MN-VEH-3171</t>
  </si>
  <si>
    <t>PORTE F99L/R10-37 MAN-81626004131</t>
  </si>
  <si>
    <t>MN-VEH-3195</t>
  </si>
  <si>
    <t>TENDEUR MAN TGA SAMPA-021249</t>
  </si>
  <si>
    <t>MN-VEH-3232</t>
  </si>
  <si>
    <t>POMPE A EAU MITSUBISHI FK TKS-ME69674</t>
  </si>
  <si>
    <t>MN-VEH-3270</t>
  </si>
  <si>
    <t>SILENT BLOC LEMA-269808</t>
  </si>
  <si>
    <t>MN-VEH-3383</t>
  </si>
  <si>
    <t>POIGNET DE PORTE MAN</t>
  </si>
  <si>
    <t>MN-VEH-3472</t>
  </si>
  <si>
    <t>CACHE PARE CHOC A GAUCHE MAN-81416100367</t>
  </si>
  <si>
    <t>MN-VEH-3542</t>
  </si>
  <si>
    <t>MANETTE DE BENNE HYVA</t>
  </si>
  <si>
    <t>MN-VEH-3553</t>
  </si>
  <si>
    <t>CACHE FIXATION D'OPTIQUE MAN</t>
  </si>
  <si>
    <t>MN-VEH-3557</t>
  </si>
  <si>
    <t>VALVE LIMITATION PRESSION MAN-51103040300</t>
  </si>
  <si>
    <t>MN-VEH-3585</t>
  </si>
  <si>
    <t>HABILLAGE DU RETROVISEUR L/R 17 MAN-81624100107</t>
  </si>
  <si>
    <t>MN-VEH-3592</t>
  </si>
  <si>
    <t>MOUSSE PREFORMEE SUP MAN-81624100207</t>
  </si>
  <si>
    <t>MN-VEH-3639</t>
  </si>
  <si>
    <t>BOUCLIER AERODYNAMIQUE MAN-81629100130</t>
  </si>
  <si>
    <t>MN-VEH-3661</t>
  </si>
  <si>
    <t>RETROVISEUR AV EG DESIGN MAN-81637306847</t>
  </si>
  <si>
    <t>MN-VEH-3803</t>
  </si>
  <si>
    <t>KIT DE CAME RES SKF-22361</t>
  </si>
  <si>
    <t>MN-VEH-3931</t>
  </si>
  <si>
    <t>BOITIER GAUCHE MAN-81637015005</t>
  </si>
  <si>
    <t>MN-VEH-3950</t>
  </si>
  <si>
    <t>PROFIL DE RECOUVREMENT MAN-8129100302</t>
  </si>
  <si>
    <t>MN-VEH-3999</t>
  </si>
  <si>
    <t>RADIATEUR D'EAU MAN-81061016800</t>
  </si>
  <si>
    <t>MN-VEH-4008</t>
  </si>
  <si>
    <t>REVETEMENT L15 L37 MAN-81624300089</t>
  </si>
  <si>
    <t>MN-VEH-4014</t>
  </si>
  <si>
    <t>CALE SILENCIEUSE MAN-120X90X20</t>
  </si>
  <si>
    <t>MN-VEH-4105</t>
  </si>
  <si>
    <t>TAMBOUR DE FREIN FUWA GM 16T FLEXI-33B001</t>
  </si>
  <si>
    <t>MN-VEH-4257</t>
  </si>
  <si>
    <t>FILTRE CLIM MAN-81619100042</t>
  </si>
  <si>
    <t>MN-APN-0145</t>
  </si>
  <si>
    <t>GOUJON DE ROUE MAN-81455010145</t>
  </si>
  <si>
    <t>MN-APN-0194</t>
  </si>
  <si>
    <t>EMPLATE REMA TIPTOP-RAD115</t>
  </si>
  <si>
    <t>MN-ELI-0727</t>
  </si>
  <si>
    <t>INTERRUPTEUR FAE-65160</t>
  </si>
  <si>
    <t>MN-EVE-0087</t>
  </si>
  <si>
    <t>INTERRUPTEUR FAE-63140</t>
  </si>
  <si>
    <t>MN-EVE-0184</t>
  </si>
  <si>
    <t>FEU DE PLAQUE  RINDER-96500</t>
  </si>
  <si>
    <t>MN-EVE-0190</t>
  </si>
  <si>
    <t>LAMPE 24V 1,2W NARVA-17039</t>
  </si>
  <si>
    <t>MN-EVE-0225</t>
  </si>
  <si>
    <t>FEU DE SIGNAL SIM-301410100</t>
  </si>
  <si>
    <t>MN-EVE-0297</t>
  </si>
  <si>
    <t>LANCEUR BOSCH-2006209492</t>
  </si>
  <si>
    <t>MN-EVE-0446</t>
  </si>
  <si>
    <t>REGULATEUR BOSCH-1197311304-850</t>
  </si>
  <si>
    <t>MN-EVE-0479</t>
  </si>
  <si>
    <t>TRANSMETTEUR DE REGIME G 2000 MN MAN-81271206157</t>
  </si>
  <si>
    <t>MN-EVE-0566</t>
  </si>
  <si>
    <t>FEU DE SIGNALE AVANT ISUZU DEPO-2131621RYU</t>
  </si>
  <si>
    <t>MN-EVE-0597</t>
  </si>
  <si>
    <t>FUSIBLE AUTO STD-15AM</t>
  </si>
  <si>
    <t>MN-EVE-0686</t>
  </si>
  <si>
    <t>BATTERIE 12V 70AH 640A VARTA-E13</t>
  </si>
  <si>
    <t>MN-FLT-0356</t>
  </si>
  <si>
    <t>DECLANCHEUR WABCO-4324100202</t>
  </si>
  <si>
    <t>MN-RLT-0295</t>
  </si>
  <si>
    <t>ROULEMENT ISUZU-1-09812231-0</t>
  </si>
  <si>
    <t>MN-RLT-0296</t>
  </si>
  <si>
    <t>ROULEMENT ISUZU-1-09812234-0</t>
  </si>
  <si>
    <t>MN-RLT-0530</t>
  </si>
  <si>
    <t>ROULEMENT NSK-6205 ZZC3</t>
  </si>
  <si>
    <t>MN-VEH-0454</t>
  </si>
  <si>
    <t>SUPPORT DE CARDAN MAN TGA LEMA-275005</t>
  </si>
  <si>
    <t>MN-VEH-0761</t>
  </si>
  <si>
    <t>VENTOUSE TYPE 16</t>
  </si>
  <si>
    <t>MN-VEH-0781</t>
  </si>
  <si>
    <t>ECHAPPE DE DIRECTION ROTA10099/1505759</t>
  </si>
  <si>
    <t>MN-VEH-0785</t>
  </si>
  <si>
    <t>ECHAPPE DE DIRECTION SAMPA-1788879</t>
  </si>
  <si>
    <t>MN-VEH-0789</t>
  </si>
  <si>
    <t>JEU REPARATION SAMPA-020593</t>
  </si>
  <si>
    <t>MN-VEH-0790</t>
  </si>
  <si>
    <t>JEU DE CHARBON BOSCH-BX185</t>
  </si>
  <si>
    <t>MN-VEH-0792</t>
  </si>
  <si>
    <t>MANETTE BOITE A VITESSE COJALI-2224535</t>
  </si>
  <si>
    <t>MN-VEH-0793</t>
  </si>
  <si>
    <t>MANO DE FREIN BOSCH-0986345408</t>
  </si>
  <si>
    <t>MN-VEH-0797</t>
  </si>
  <si>
    <t>RESSORT DE CAME DE FREIN ST-070121BPW22-5X233</t>
  </si>
  <si>
    <t>MN-VEH-0800</t>
  </si>
  <si>
    <t>THERMOSTAT MAN MAN-51064020063</t>
  </si>
  <si>
    <t>MN-VEH-1426</t>
  </si>
  <si>
    <t>BRIDE AV ISUZU FVR GS-280X83X22</t>
  </si>
  <si>
    <t>MN-VEH-1502</t>
  </si>
  <si>
    <t>CABLE DE PORT SAMPA-021422</t>
  </si>
  <si>
    <t>MN-VEH-1589</t>
  </si>
  <si>
    <t>FOURCHETTE D'EMBRYAGE FVR OCCASION</t>
  </si>
  <si>
    <t>MN-VEH-1935</t>
  </si>
  <si>
    <t>BUTEE D'EMBRAYAGE ISUZU FTR WCB-TK55-1A103</t>
  </si>
  <si>
    <t>MN-VEH-2483</t>
  </si>
  <si>
    <t>CAME DE FREIN COJALI 4231237</t>
  </si>
  <si>
    <t>MN-VEH-2513</t>
  </si>
  <si>
    <t>SERVO D'EMBRAYAGE ISUZU FVR OCCASION</t>
  </si>
  <si>
    <t>MN-VEH-2777</t>
  </si>
  <si>
    <t>BAGUE DE RESSORT-GS 28X34X78</t>
  </si>
  <si>
    <t>MN-VEH-3044</t>
  </si>
  <si>
    <t>POMPE D'EMBRYAGE FVR ISUZU-1318003640</t>
  </si>
  <si>
    <t>MN-VEH-3184</t>
  </si>
  <si>
    <t>CROISILLON TOYO-TIS150</t>
  </si>
  <si>
    <t>MN-VEH-3301</t>
  </si>
  <si>
    <t>BUTEE D'EMBRAYAGE FVR OCCASION</t>
  </si>
  <si>
    <t>MN-VEH-3771</t>
  </si>
  <si>
    <t>POMPE DE FREIN ISUZU FVR OCCASION</t>
  </si>
  <si>
    <t>MN-VEH-3946</t>
  </si>
  <si>
    <t>MANIVELLE GLACE FVR</t>
  </si>
  <si>
    <t>MN-VEH-3947</t>
  </si>
  <si>
    <t>CACHE COIN MIT</t>
  </si>
  <si>
    <t>MN-VEH-4327</t>
  </si>
  <si>
    <t>SERRURE DE PORTE ISUZU FVR</t>
  </si>
  <si>
    <t>MN-ARH-0291</t>
  </si>
  <si>
    <t>BOITE DE JOINT TORIQUE FR123RF</t>
  </si>
  <si>
    <t>MN-ARH-0459</t>
  </si>
  <si>
    <t>COUPELLE VERIN DAS-40X50X7</t>
  </si>
  <si>
    <t>MN-ARH-0460</t>
  </si>
  <si>
    <t>JOINT TORIQUE JT65X4</t>
  </si>
  <si>
    <t>MN-CNV-0087</t>
  </si>
  <si>
    <t>MOYEU AMOVIBLE OPTIBELT-2517/38</t>
  </si>
  <si>
    <t>MN-CNV-0097</t>
  </si>
  <si>
    <t>POULIE AVEC MOYEU AMOVIBLE OPTIBELT-3SPB250</t>
  </si>
  <si>
    <t>MN-CNV-0112</t>
  </si>
  <si>
    <t>POULIE AVEC MOYEU AMOVIBLE OPTIBELT-3SPB180</t>
  </si>
  <si>
    <t>MN-CNV-0170</t>
  </si>
  <si>
    <t>MOYEU AMOVIBLE OPTIBELT-2517/42</t>
  </si>
  <si>
    <t>MN-CNV-0239</t>
  </si>
  <si>
    <t>MOYEU AMOVIBLE OPTIBELT-3020/48</t>
  </si>
  <si>
    <t>MN-CNV-0246</t>
  </si>
  <si>
    <t>PALIER NSK-UCX10D1</t>
  </si>
  <si>
    <t>MN-CRB-0204</t>
  </si>
  <si>
    <t>BOULON TETE MARTEAU 8.8 GIRON-18/150</t>
  </si>
  <si>
    <t>MN-CRO-0359</t>
  </si>
  <si>
    <t>COURROIE TRAPEZOÏDALE OPTIBELT-B87</t>
  </si>
  <si>
    <t>MN-CRO-0577</t>
  </si>
  <si>
    <t>COURROIE TRAPEZOÏDALE OPTIBELT-SPC9000</t>
  </si>
  <si>
    <t>MN-CRO-0578</t>
  </si>
  <si>
    <t>COURROIE TRAPEZOÏDALE OPTIBELT-SPC7500</t>
  </si>
  <si>
    <t>MN-CRO-0579</t>
  </si>
  <si>
    <t>COURROIE TRAPEZOÏDALE OPTIBELT-SPB3650</t>
  </si>
  <si>
    <t>MN-CRO-0589</t>
  </si>
  <si>
    <t>COURROIE TRAPEZOÏDALE MEGADYNE-B69</t>
  </si>
  <si>
    <t>MN-DRG-0313</t>
  </si>
  <si>
    <t>SAC DE PLATRE 25 KG</t>
  </si>
  <si>
    <t>MN-DRG-0390</t>
  </si>
  <si>
    <t>ANNEAU OVALE 11.500K</t>
  </si>
  <si>
    <t>MN-DRG-0452</t>
  </si>
  <si>
    <t>ROUE SIMPLE</t>
  </si>
  <si>
    <t>MN-DRG-0472</t>
  </si>
  <si>
    <t>CHAINE HR CAP 3.2T D10</t>
  </si>
  <si>
    <t>MN-DRG-0506</t>
  </si>
  <si>
    <t>MAILLE LOK A LOY DIA13</t>
  </si>
  <si>
    <t>MN-DRG-0555</t>
  </si>
  <si>
    <t>DISQUE TRONCONNAGE</t>
  </si>
  <si>
    <t>MN-DRT-0033</t>
  </si>
  <si>
    <t>DURITE STD-1/2</t>
  </si>
  <si>
    <t>MN-DRT-0059</t>
  </si>
  <si>
    <t>BOBINE DE FIL BARBELE JP17</t>
  </si>
  <si>
    <t>MN-DRT-0067</t>
  </si>
  <si>
    <t>BIDON 5L DETERGENT MAIN TASSAOUTE-LAIGLE</t>
  </si>
  <si>
    <t>MN-DRT-0078</t>
  </si>
  <si>
    <t>CHAUFFE EAU ELECTRIQUE JUNKERS-100L</t>
  </si>
  <si>
    <t>MN-DRT-0090</t>
  </si>
  <si>
    <t>DURITE NOIR INT 49MM</t>
  </si>
  <si>
    <t>MN-ELI-0523</t>
  </si>
  <si>
    <t>CABLE U1000RO2V NEXANS-4X4MM²</t>
  </si>
  <si>
    <t>MN-ELI-0669</t>
  </si>
  <si>
    <t>REGLETTE ETTANCHE COMPLET 1.20 INGELEC-2X40W</t>
  </si>
  <si>
    <t>MN-ELI-0948</t>
  </si>
  <si>
    <t>GOULOTTE ELECTRIQUE AVEC COUVERCLE INGELEC-60X40</t>
  </si>
  <si>
    <t>MN-ELI-0979</t>
  </si>
  <si>
    <t>CABLE U1000R02V NEXANS-4X10MM²</t>
  </si>
  <si>
    <t>MN-ELI-1256</t>
  </si>
  <si>
    <t>TABLEAU DE COMMANDE 7?5KW</t>
  </si>
  <si>
    <t>MN-ENG-0010</t>
  </si>
  <si>
    <t>YOKE AS ADAPTABLE-1561150</t>
  </si>
  <si>
    <t>MN-ENG-0342</t>
  </si>
  <si>
    <t>DENTS ABRASION COMPLET ADAPTABLE-450 CPE</t>
  </si>
  <si>
    <t>MN-ENG-1177</t>
  </si>
  <si>
    <t>PIN ADAPTABLE-7K9346</t>
  </si>
  <si>
    <t>MN-ENG-2444</t>
  </si>
  <si>
    <t>PIN ADAPTABLE-1883066</t>
  </si>
  <si>
    <t>MN-ENG-2752</t>
  </si>
  <si>
    <t>FILTRE HYDRAULIQUE CAT-1432849</t>
  </si>
  <si>
    <t>MN-ENG-3094</t>
  </si>
  <si>
    <t>SADDLE BEARING ADAPTABLE-1949474</t>
  </si>
  <si>
    <t>MN-ENG-3097</t>
  </si>
  <si>
    <t>PLATE SEAL CAT-1949471</t>
  </si>
  <si>
    <t>MN-ENG-3444</t>
  </si>
  <si>
    <t>ROTATING ADAPTABLE-1949453</t>
  </si>
  <si>
    <t>MN-ENG-3946</t>
  </si>
  <si>
    <t>SWITCH AS CAT-2833074</t>
  </si>
  <si>
    <t>MN-FLT-0606</t>
  </si>
  <si>
    <t>FILTRE MISFAT-AR950</t>
  </si>
  <si>
    <t>MN-FOR-0294</t>
  </si>
  <si>
    <t>HEA 240X230MM EN 12MT</t>
  </si>
  <si>
    <t>MN-FOR-0357</t>
  </si>
  <si>
    <t>FER PLAT 35/4 EN 6MT</t>
  </si>
  <si>
    <t>MN-FOR-0376</t>
  </si>
  <si>
    <t>HEA 100X96MM EN 12MT</t>
  </si>
  <si>
    <t>MN-FOR-0452</t>
  </si>
  <si>
    <t>PANNEAU DALAKIT EP 4000X1000X40MM</t>
  </si>
  <si>
    <t>MN-FOR-0454</t>
  </si>
  <si>
    <t>TOLE SANDWICH 3000X1000X40MM</t>
  </si>
  <si>
    <t>MN-LAV-0828</t>
  </si>
  <si>
    <t>POMPE IMMERGEE 7,5KW EBARA-6BHE2012</t>
  </si>
  <si>
    <t>MN-LAV-0829</t>
  </si>
  <si>
    <t>MAMELON EN CUIVRE 2P1/2</t>
  </si>
  <si>
    <t>MN-LAV-0830</t>
  </si>
  <si>
    <t>RACCORD FEMELLE PEHD 3P</t>
  </si>
  <si>
    <t>MN-LAV-0831</t>
  </si>
  <si>
    <t>CPC PEHD PLAST-90MM/40MM</t>
  </si>
  <si>
    <t>MN-LAV-0832</t>
  </si>
  <si>
    <t>TUYAU PEHD 3P PN16</t>
  </si>
  <si>
    <t>MN-LAV-0875</t>
  </si>
  <si>
    <t>ELEMENT FILTRE EN FIBRE POLYPROPYLENE DE 5 MICRO METRE</t>
  </si>
  <si>
    <t>MN-LAV-0876</t>
  </si>
  <si>
    <t>ELEMENT FILTRE EN FIBRE POLYPROPYLENE DE 10 MICRO METRE</t>
  </si>
  <si>
    <t>MN-LAV-0900</t>
  </si>
  <si>
    <t>TUBE PVC ORANGE M200</t>
  </si>
  <si>
    <t>MN-LUB-0119</t>
  </si>
  <si>
    <t>HUILE SOLUBLE 5L FAREN-02ME05</t>
  </si>
  <si>
    <t>MN-MTR-0033</t>
  </si>
  <si>
    <t>MOTEUR ELECTRIQUE ASYN B3 WEG-11KW-1490Tr/min</t>
  </si>
  <si>
    <t>MN-MTR-0034</t>
  </si>
  <si>
    <t>MOTEUR ELECTRIQUE ASYN B3 WEG-18,5KW-1490Tr/min</t>
  </si>
  <si>
    <t>MN-OUT-0103</t>
  </si>
  <si>
    <t>CLE MIXTE FACOM-440-27</t>
  </si>
  <si>
    <t>MN-OUT-0105</t>
  </si>
  <si>
    <t>CLE MIXTE FACOM-440-30</t>
  </si>
  <si>
    <t>MN-OUT-0107</t>
  </si>
  <si>
    <t>CLE MIXTE FACOM-440-36</t>
  </si>
  <si>
    <t>MN-OUT-0109</t>
  </si>
  <si>
    <t>CLE A PIPE FACOM-75-27</t>
  </si>
  <si>
    <t>MN-OUT-0111</t>
  </si>
  <si>
    <t>CLE A PIPE FACOM-75-30</t>
  </si>
  <si>
    <t>MN-OUT-0113</t>
  </si>
  <si>
    <t>CLE A PIPE FACOM-75-36</t>
  </si>
  <si>
    <t>MN-OUT-0116</t>
  </si>
  <si>
    <t>MASSETTE MANCHE BOIS NOBEL-2KG</t>
  </si>
  <si>
    <t>MN-OUT-0332</t>
  </si>
  <si>
    <t>CLE MIXTE NOBEL-M41</t>
  </si>
  <si>
    <t>MN-OUT-0384</t>
  </si>
  <si>
    <t>SERFOUETTE AVEC MANCHE BELOTTA-228B</t>
  </si>
  <si>
    <t>MN-OUT-0459</t>
  </si>
  <si>
    <t>EQUERRE A CHAPEAU DE CHAUDRONNIER</t>
  </si>
  <si>
    <t>MN-OUT-0467</t>
  </si>
  <si>
    <t>SERIE CLE MIXTE EXPERT-7-8-9-10-11-12-13-14-16-17-19-22-24</t>
  </si>
  <si>
    <t>MN-OUT-0468</t>
  </si>
  <si>
    <t>SERIE CLE A PIPE EXPERT-7-8-9-10-11-12-13-14-16-17-19-22-24</t>
  </si>
  <si>
    <t>MN-OUT-0534</t>
  </si>
  <si>
    <t>CROCHET PORTE CHARGE FIXE 5T</t>
  </si>
  <si>
    <t>MN-OUT-0618</t>
  </si>
  <si>
    <t>MEULEUSE 2200W HITACHI-GWS22/180</t>
  </si>
  <si>
    <t>MN-OUT-0640</t>
  </si>
  <si>
    <t>VISSEUSE BOSCH-GSR6 25 TE</t>
  </si>
  <si>
    <t>MN-PNE-0139</t>
  </si>
  <si>
    <t>PNEU AVEC JOINT 26.5R25 TRIANGLE-TB516</t>
  </si>
  <si>
    <t>MN-PNT-0192</t>
  </si>
  <si>
    <t>PEINTURE VERT POUDRE</t>
  </si>
  <si>
    <t>MN-PNT-0193</t>
  </si>
  <si>
    <t>PEINTURE NOIR POUDRE</t>
  </si>
  <si>
    <t>MN-RLT-0137</t>
  </si>
  <si>
    <t>ROULEMENT SNR-UC212-G2</t>
  </si>
  <si>
    <t>MN-RLT-0695</t>
  </si>
  <si>
    <t>ROULEMENT PIVOT</t>
  </si>
  <si>
    <t>MN-SDC-0022</t>
  </si>
  <si>
    <t>PINCE DE SOUDAGE VESTAL-W000010880</t>
  </si>
  <si>
    <t>MN-SDC-0059</t>
  </si>
  <si>
    <t>CLAPET ANTI-RETOUR POUR TUYAU DE CHALUMEAU</t>
  </si>
  <si>
    <t>MN-TOU-0140</t>
  </si>
  <si>
    <t>MISE EN ETAT TAMBOUR</t>
  </si>
  <si>
    <t>MN-TOU-0335</t>
  </si>
  <si>
    <t>CONFECTION TIGE DE VERIN BENNE 40X530MM</t>
  </si>
  <si>
    <t>MN-TOU-0512</t>
  </si>
  <si>
    <t>CONFECTION ARBRE 40X500</t>
  </si>
  <si>
    <t>MN-TOU-0614</t>
  </si>
  <si>
    <t>CONFECTION ARBRE DE TAMBOUR 60X1400</t>
  </si>
  <si>
    <t>MN-TOU-1135</t>
  </si>
  <si>
    <t>FLEXIBLE  COMPLET 1/2 TEFLON 53CM</t>
  </si>
  <si>
    <t>MN-TOU-1209</t>
  </si>
  <si>
    <t>CONFECTION MOYEU CONIQUE M60</t>
  </si>
  <si>
    <t>MN-TOU-1257</t>
  </si>
  <si>
    <t>CONFECTION FLASQUE</t>
  </si>
  <si>
    <t>MN-TOU-1445</t>
  </si>
  <si>
    <t>CONFECTION TAMBOUR COMPLET 270X920MM</t>
  </si>
  <si>
    <t>MN-TOU-1609</t>
  </si>
  <si>
    <t>CONFECTION AXE DE GODET 70X260MM</t>
  </si>
  <si>
    <t>MN-TOU-1681</t>
  </si>
  <si>
    <t>CONFECTION TAMBOUR COMPLET 320X720XEP6</t>
  </si>
  <si>
    <t>MN-TOU-1682</t>
  </si>
  <si>
    <t>CONFECTION TAMBOUR COMPLET 270X720XEP6</t>
  </si>
  <si>
    <t>MN-TOU-1707</t>
  </si>
  <si>
    <t>CONFECTION RONDELLE 320X10</t>
  </si>
  <si>
    <t>MN-TOU-2001</t>
  </si>
  <si>
    <t>CONFECTION BAGUE 75X55X60</t>
  </si>
  <si>
    <t>MN-TOU-2317</t>
  </si>
  <si>
    <t>CONFECTION PORTE MOYEU DIAM60</t>
  </si>
  <si>
    <t>MN-TOU-2350</t>
  </si>
  <si>
    <t>CONFECTION BAGUE PORTE ROULEMENT VERIN BENNE</t>
  </si>
  <si>
    <t>MN-TRE-0112</t>
  </si>
  <si>
    <t>ELEMENT DE GOMME STRIEE REMAGRIP60 TIPTOP-2000X2000X10MM</t>
  </si>
  <si>
    <t>MN-VBE-0574</t>
  </si>
  <si>
    <t>BOULON AVEC ECROU 30/120 TH CLASS 8.8</t>
  </si>
  <si>
    <t>MN-VBE-0619</t>
  </si>
  <si>
    <t>BOULON AVEC ECROU 22/60 TH CLASS 8.8</t>
  </si>
  <si>
    <t>MN-VEH-3029</t>
  </si>
  <si>
    <t>COMPOSITE DE PISTON CP70X59X4,2</t>
  </si>
  <si>
    <t>MN-VEH-4298</t>
  </si>
  <si>
    <t>REPARATION MECANISME DE L'HORLOGERIE CPL ET CHANGEMENT FACE AVANT</t>
  </si>
  <si>
    <t>MN-APN-0175</t>
  </si>
  <si>
    <t>GOUJONS AR MAN L2000- STD 230P40</t>
  </si>
  <si>
    <t>MN-APN-0209</t>
  </si>
  <si>
    <t>GOUJON AV MAN BESE-225B20</t>
  </si>
  <si>
    <t>MN-APN-0234</t>
  </si>
  <si>
    <t>GOUJON DE ROUE MAN-81455010147</t>
  </si>
  <si>
    <t>MN-APN-0239</t>
  </si>
  <si>
    <t>COMPRESSEUR D'AIR A PISTON 100L</t>
  </si>
  <si>
    <t>MN-CNV-0179</t>
  </si>
  <si>
    <t>POULIE AVEC MOYEU AMOVIBLE OPTIBELT-4SPB190/65MM</t>
  </si>
  <si>
    <t>MN-CNV-0311</t>
  </si>
  <si>
    <t>JONCTION SUPER SCREW GIRON-1600X4PLIS-C800</t>
  </si>
  <si>
    <t>MN-CNV-0322</t>
  </si>
  <si>
    <t>BAVETTE STD-300X10</t>
  </si>
  <si>
    <t>MN-CRB-0005</t>
  </si>
  <si>
    <t>GRILLE GIRON-1450X1450ECX05 F3</t>
  </si>
  <si>
    <t>MN-CRB-0046</t>
  </si>
  <si>
    <t>GRILLE GIRON-1170X1230ECX45 F10</t>
  </si>
  <si>
    <t>MN-CRB-0059</t>
  </si>
  <si>
    <t>RESSORT COMPRESSION SM STD-FIL20/LG250MM/EXT129MM/INT89MM</t>
  </si>
  <si>
    <t>MN-CRB-0099</t>
  </si>
  <si>
    <t>JOINT DE CRIBLE 38X34X10MM GIRON-434/633</t>
  </si>
  <si>
    <t>MN-CRB-0181</t>
  </si>
  <si>
    <t>GRILLE GIRON-1450X1450ECX10 F4</t>
  </si>
  <si>
    <t>MN-CRB-0195</t>
  </si>
  <si>
    <t>GRILLE GIRON-1170X1230ECX40 F10</t>
  </si>
  <si>
    <t>MN-CRB-0276</t>
  </si>
  <si>
    <t>GRILLE GIRON-1250X1940ECX03 F1,5</t>
  </si>
  <si>
    <t>MN-CRB-0277</t>
  </si>
  <si>
    <t>GRILLE GIRON-1250X1940ECX02 F1,5</t>
  </si>
  <si>
    <t>MN-CRB-0284</t>
  </si>
  <si>
    <t>GRILLE D'ESSOREUR EN POLYURETHANE EP 2.6 FIS 2.5 ISENMANN-1080XLG1625</t>
  </si>
  <si>
    <t>MN-CRB-0375</t>
  </si>
  <si>
    <t>GRILLE GIRON-1080X1350ECX40 F8</t>
  </si>
  <si>
    <t>MN-CRB-0376</t>
  </si>
  <si>
    <t>GRILLE GIRON-1080X1350ECX45 F10</t>
  </si>
  <si>
    <t>MN-CRB-0396</t>
  </si>
  <si>
    <t>GRILLE GIRON-1080X1350ECX30 F8</t>
  </si>
  <si>
    <t>MN-CRB-0397</t>
  </si>
  <si>
    <t>GRILLE GIRON-1080X1350ECX35 F8</t>
  </si>
  <si>
    <t>MN-CRB-0398</t>
  </si>
  <si>
    <t>GRILLE GIRON-1080X1350ECX60 F10</t>
  </si>
  <si>
    <t>MN-CRB-0399</t>
  </si>
  <si>
    <t>GRILLE GIRON-1080X1350ECX80 F12</t>
  </si>
  <si>
    <t>MN-CRB-0474</t>
  </si>
  <si>
    <t>GRILLE EN CAOUTCHOUC EP30 GIRON-1170X1250ECX60</t>
  </si>
  <si>
    <t>MN-CRB-0488</t>
  </si>
  <si>
    <t>GRILLE GIRON-1170X1230ECX100 F12</t>
  </si>
  <si>
    <t>MN-CRB-0547</t>
  </si>
  <si>
    <t>RESSORT COMPRESSION FIL 22 INT 100 EXT 144 LG 305 NBR SP9</t>
  </si>
  <si>
    <t>MN-CRB-0554</t>
  </si>
  <si>
    <t>GRILLE GIRON-1260X1070ECX100 F12</t>
  </si>
  <si>
    <t>MN-CRB-0555</t>
  </si>
  <si>
    <t>GRILLE GIRON-1260X1070ECX40 F8</t>
  </si>
  <si>
    <t>MN-CRB-0556</t>
  </si>
  <si>
    <t>GRILLE GIRON-1260X1070ECX50 F8</t>
  </si>
  <si>
    <t>MN-CRB-0568</t>
  </si>
  <si>
    <t>GRILLE GIRON-1260X1070ECX60 F8</t>
  </si>
  <si>
    <t>MN-CRO-0113</t>
  </si>
  <si>
    <t>COURROIE TRAPEZOÏDALE OPTIBELT-SPB2800</t>
  </si>
  <si>
    <t>MN-CRO-0131</t>
  </si>
  <si>
    <t>COURROIE DENTEE 13X850 GATES-6464MC</t>
  </si>
  <si>
    <t>MN-CRO-0160</t>
  </si>
  <si>
    <t>COURROIE CONTINENTAL 13X1325</t>
  </si>
  <si>
    <t>MN-CRO-0239</t>
  </si>
  <si>
    <t>BELT CAT-6L6557</t>
  </si>
  <si>
    <t>MN-CRO-0288</t>
  </si>
  <si>
    <t>COURROIE STRIEE OPTIBELT-8PK1376</t>
  </si>
  <si>
    <t>MN-CRO-0318</t>
  </si>
  <si>
    <t>COURROIE TRAPEZOÏDALE GOODYEAR-C55</t>
  </si>
  <si>
    <t>MN-CRO-0341</t>
  </si>
  <si>
    <t>COURROIE TRAPEZOÏDALE OPTIBELT-A67</t>
  </si>
  <si>
    <t>MN-CRO-0356</t>
  </si>
  <si>
    <t>COURROIE TRAPEZOÏDALE OPTIBELT-B72</t>
  </si>
  <si>
    <t>MN-CRO-0438</t>
  </si>
  <si>
    <t>COURROIE TRAPEZOÏDALE OPTIBELT-C53</t>
  </si>
  <si>
    <t>MN-CRO-0462</t>
  </si>
  <si>
    <t>COURROIE STRIEE CONTINENTAL-8PK1840</t>
  </si>
  <si>
    <t>MN-CRO-0535</t>
  </si>
  <si>
    <t>COURROIE STRIEE 10PK1620 VOLVO-3838617</t>
  </si>
  <si>
    <t>MN-CRO-0569</t>
  </si>
  <si>
    <t>COURROIE TRAPEZOÏDALE OPTIBELT-B75</t>
  </si>
  <si>
    <t>MN-CRO-0576</t>
  </si>
  <si>
    <t>COURROIE TRAPEZOÏDALE OPTIBELT-SPZ1120</t>
  </si>
  <si>
    <t>MN-DRG-0020</t>
  </si>
  <si>
    <t>COUDE RETUBE 1/2 EGAL</t>
  </si>
  <si>
    <t>MN-DRG-0053</t>
  </si>
  <si>
    <t>PIOCHE AVEC MANCHE BELLOTA-5001-BSTD</t>
  </si>
  <si>
    <t>MN-DRG-0066</t>
  </si>
  <si>
    <t>MN-DRG-0072</t>
  </si>
  <si>
    <t>FLACON LOCTITE BOULON 250ML LOXEAL-83-54</t>
  </si>
  <si>
    <t>MN-DRG-0132</t>
  </si>
  <si>
    <t>MN-DRG-0173</t>
  </si>
  <si>
    <t>CHEVILLE MALE HILTI HSA M12</t>
  </si>
  <si>
    <t>MN-DRG-0340</t>
  </si>
  <si>
    <t>CANON DE PORTE GMB</t>
  </si>
  <si>
    <t>MN-DRG-0372</t>
  </si>
  <si>
    <t>CROCHET PORTE CHARGE FIXE 3T</t>
  </si>
  <si>
    <t>MN-DRG-0524</t>
  </si>
  <si>
    <t>SERRURE A CANON DE PORTE AVEC POIGNET CLEDOR-C85</t>
  </si>
  <si>
    <t>MN-DRG-0579</t>
  </si>
  <si>
    <t>CHAINE HR DIA 16</t>
  </si>
  <si>
    <t>MN-ELI-0007</t>
  </si>
  <si>
    <t>BOITE DE JONCTION  MT CELLPACK-M13</t>
  </si>
  <si>
    <t>MN-ELI-0145</t>
  </si>
  <si>
    <t>PRISE ETANCHE CARRE INGELEC-3P+T 20A</t>
  </si>
  <si>
    <t>MN-ELI-0156</t>
  </si>
  <si>
    <t>PRESSOSTAT A AIR 0-12 BAR NE-MA 380V</t>
  </si>
  <si>
    <t>MN-ELI-0169</t>
  </si>
  <si>
    <t>REGLETTE ETTANCHE COMPLET 1.20 INGELEC-2X36W</t>
  </si>
  <si>
    <t>MN-ELI-0180</t>
  </si>
  <si>
    <t>PRESSE ETOUPE INGELEC-PG29</t>
  </si>
  <si>
    <t>MN-ELI-0216</t>
  </si>
  <si>
    <t>RAIL DIN SYMETRIQUE PERFORE INGELEC-1278</t>
  </si>
  <si>
    <t>MN-ELI-0222</t>
  </si>
  <si>
    <t>VIS AVEC ECROU COULISSANT M6/15</t>
  </si>
  <si>
    <t>MN-ELI-0226</t>
  </si>
  <si>
    <t>GOULOTTE ELECTRIQUE AVEC COUVERCLE INGELEC-60X60</t>
  </si>
  <si>
    <t>MN-ELI-0285</t>
  </si>
  <si>
    <t>DECLENCHEUR MICROLOGIC SCHNEIDER-LV432081</t>
  </si>
  <si>
    <t>MN-ELI-0329</t>
  </si>
  <si>
    <t>COSSE A FOURCHE INGELEC-4MM²</t>
  </si>
  <si>
    <t>MN-ELI-0336</t>
  </si>
  <si>
    <t>FIL SOUPLE INGELEC-1X4MM²</t>
  </si>
  <si>
    <t>MN-ELI-0468</t>
  </si>
  <si>
    <t>PRISE  L.A.P-20A/380V</t>
  </si>
  <si>
    <t>MN-ELI-0578</t>
  </si>
  <si>
    <t>VARIATEUR DE VITESSE 15KW SCHNEIDER-ATV312HD15N4</t>
  </si>
  <si>
    <t>MN-ELI-0600</t>
  </si>
  <si>
    <t>INTERRUPTEUR ETANCHE VA ET VIENT APPARENT 2P INGELEC-5891/20</t>
  </si>
  <si>
    <t>MN-ELI-0616</t>
  </si>
  <si>
    <t>RAIL OMEGA PERFORE 35X7.5MM OMEGA22</t>
  </si>
  <si>
    <t>MN-ELI-0658</t>
  </si>
  <si>
    <t>COFFRET METALBOX 500X400X200 INGELEC-CM5402035</t>
  </si>
  <si>
    <t>MN-ELI-0665</t>
  </si>
  <si>
    <t>RELAIS A BROCHE 24V DC 8A/250V AC RSB 2A 080BD</t>
  </si>
  <si>
    <t>MN-ELI-0686</t>
  </si>
  <si>
    <t>PRISE ETANCHE  ENCASTRE 2P+T INGELEC-4886</t>
  </si>
  <si>
    <t>MN-ELI-0794</t>
  </si>
  <si>
    <t>JEU DE CHARBON BOSCH-Q115</t>
  </si>
  <si>
    <t>MN-ELI-0815</t>
  </si>
  <si>
    <t>DECLENCHEUR MICROLOGIC 2.3 400A 4P 4D SCHNEIDER-LV432085</t>
  </si>
  <si>
    <t>MN-ELI-0825</t>
  </si>
  <si>
    <t>ELECTRIDISTRIBUTEUR MS-SMC SY3120-SLOU-C6</t>
  </si>
  <si>
    <t>MN-ELI-0875</t>
  </si>
  <si>
    <t>DISJONCTEUR 4P32A SCHNEIDER</t>
  </si>
  <si>
    <t>MN-ELI-0887</t>
  </si>
  <si>
    <t>TRANSFORMATEUR DE COURANT COTER-TC800/5A</t>
  </si>
  <si>
    <t>MN-ELI-0953</t>
  </si>
  <si>
    <t>KIT JONCTION INGELEC-4X4MM²</t>
  </si>
  <si>
    <t>MN-ELI-0977</t>
  </si>
  <si>
    <t>CABLE SOUPLE NEXANS-1X150MM²</t>
  </si>
  <si>
    <t>MN-ELI-0989</t>
  </si>
  <si>
    <t>CONTACTEUR BOBINE 380V SCHNEIDER-LC1DWK12</t>
  </si>
  <si>
    <t>MN-ELI-1003</t>
  </si>
  <si>
    <t>PRISE 2P+T 220V INGELEC-45X45</t>
  </si>
  <si>
    <t>MN-ELI-1012</t>
  </si>
  <si>
    <t>DISJONCTEUR DIFFERENTIEL 25A 3P+N SCHNEIDER</t>
  </si>
  <si>
    <t>MN-ELI-1044</t>
  </si>
  <si>
    <t>FUSIBLE 1P 10A SCHNEIDER</t>
  </si>
  <si>
    <t>MN-ELI-1075</t>
  </si>
  <si>
    <t>BORNE SUR RAIL 150MM</t>
  </si>
  <si>
    <t>MN-ELI-1082</t>
  </si>
  <si>
    <t>PLINTHE INGELEC-60X40</t>
  </si>
  <si>
    <t>MN-ELI-1122</t>
  </si>
  <si>
    <t>CABLE SOUPLE NEXANS-1X120MM²</t>
  </si>
  <si>
    <t>MN-ELI-1138</t>
  </si>
  <si>
    <t>INTERRUPTEUR VA ET VIENT APPARENT GALAXY</t>
  </si>
  <si>
    <t>MN-ELI-1163</t>
  </si>
  <si>
    <t>LAMPE LED INGELEC-9W B22</t>
  </si>
  <si>
    <t>MN-ELI-1171</t>
  </si>
  <si>
    <t>TRANSFORMATEUR DE COURANT 500/TC 500-5</t>
  </si>
  <si>
    <t>MN-ELI-1173</t>
  </si>
  <si>
    <t>BORNE SUR RAIL 4MM</t>
  </si>
  <si>
    <t>MN-ELI-1179</t>
  </si>
  <si>
    <t>DISJONCTEUR COMPACT 40A 3P</t>
  </si>
  <si>
    <t>MN-ELI-1180</t>
  </si>
  <si>
    <t>DISJONCTEUR COMPACT 63A 3P</t>
  </si>
  <si>
    <t>MN-ELI-1181</t>
  </si>
  <si>
    <t>CONTACT AUXILIAIRE NX-SD</t>
  </si>
  <si>
    <t>MN-ELI-1213</t>
  </si>
  <si>
    <t>KIT CHAUFFANTE 4MM</t>
  </si>
  <si>
    <t>MN-ELI-1220</t>
  </si>
  <si>
    <t>GAINE DOUBLE PAROI INGELEC-M63</t>
  </si>
  <si>
    <t>MN-ELI-1274</t>
  </si>
  <si>
    <t>KIT CHAUFFANTE 6MM</t>
  </si>
  <si>
    <t>MN-ENG-0051</t>
  </si>
  <si>
    <t>BEARING ADAPTABLE-7Y3551</t>
  </si>
  <si>
    <t>MN-ENG-0124</t>
  </si>
  <si>
    <t>KIT JOINT CAT-1997416</t>
  </si>
  <si>
    <t>MN-ENG-0174</t>
  </si>
  <si>
    <t>COURROIES CAT-4N6529</t>
  </si>
  <si>
    <t>MN-ENG-0386</t>
  </si>
  <si>
    <t>RING-WEAR ADAPTABLE-8T6745</t>
  </si>
  <si>
    <t>MN-ENG-0667</t>
  </si>
  <si>
    <t>IMPELLER CAT-1523952</t>
  </si>
  <si>
    <t>MN-ENG-1229</t>
  </si>
  <si>
    <t>RING ADAPTABLE-4J9218</t>
  </si>
  <si>
    <t>MN-ENG-1235</t>
  </si>
  <si>
    <t>RING ADAPTABLE-8M4228</t>
  </si>
  <si>
    <t>MN-ENG-1287</t>
  </si>
  <si>
    <t>SEAL A ADAPTABLE-8T1789</t>
  </si>
  <si>
    <t>MN-ENG-1825</t>
  </si>
  <si>
    <t>COURROIE CAT-7M4721</t>
  </si>
  <si>
    <t>MN-ENG-2965</t>
  </si>
  <si>
    <t>MOUNT AS ADAPTABLE-9W9930</t>
  </si>
  <si>
    <t>MN-ENG-2984</t>
  </si>
  <si>
    <t>SEAL CAT-7X4802</t>
  </si>
  <si>
    <t>MN-ENG-3241</t>
  </si>
  <si>
    <t>SEALING KIT VOE-11709817</t>
  </si>
  <si>
    <t>MN-ENG-3378</t>
  </si>
  <si>
    <t>PIN VOE-11020094</t>
  </si>
  <si>
    <t>MN-ENG-3944</t>
  </si>
  <si>
    <t>CHENILLE HYUNDAI COMPLET ORIGINE</t>
  </si>
  <si>
    <t>MN-ENG-3970</t>
  </si>
  <si>
    <t>SEAL HYUNDAI XKAH-00929</t>
  </si>
  <si>
    <t>MN-ENG-3972</t>
  </si>
  <si>
    <t>SEAL HYUNDAI XKAH-00134</t>
  </si>
  <si>
    <t>MN-EVE-0081</t>
  </si>
  <si>
    <t>RELAIS DE DEMARREUR ZM-361/24V</t>
  </si>
  <si>
    <t>MN-EVE-0581</t>
  </si>
  <si>
    <t>FEU DE PLAQUE POLICE</t>
  </si>
  <si>
    <t>MN-EVE-0648</t>
  </si>
  <si>
    <t>GYROPHAR SOLAIRE ORANGE</t>
  </si>
  <si>
    <t>MN-FLT-0179</t>
  </si>
  <si>
    <t>FILTRE GASOIL AULOX PF-313</t>
  </si>
  <si>
    <t>MN-FLT-0217</t>
  </si>
  <si>
    <t>FILTRE HUILE MANN WP11102/3</t>
  </si>
  <si>
    <t>MN-FLT-0253</t>
  </si>
  <si>
    <t>FILTRE A AIR CAT-156-9328</t>
  </si>
  <si>
    <t>MN-FLT-0285</t>
  </si>
  <si>
    <t>FILTRE A GASOIL MAHLE-KC24</t>
  </si>
  <si>
    <t>MN-FLT-0394</t>
  </si>
  <si>
    <t>FILTRE A GASOIL MANN-WK10603X</t>
  </si>
  <si>
    <t>MN-FLT-0406</t>
  </si>
  <si>
    <t>FILTRE A AIR DONALDSON-P181118</t>
  </si>
  <si>
    <t>MN-FLT-0482</t>
  </si>
  <si>
    <t>FILTRE A AIR HYUNDAI-11NB-20130</t>
  </si>
  <si>
    <t>MN-FLT-0490</t>
  </si>
  <si>
    <t>FILTRE A GASOIL HYUNDAI  FF42000</t>
  </si>
  <si>
    <t>MN-FLT-0491</t>
  </si>
  <si>
    <t>FILTRE A SEPARATEUR  HYUNDAI / FS1280</t>
  </si>
  <si>
    <t>MN-FLT-0492</t>
  </si>
  <si>
    <t>FILTRE A EAU  HYUNDAI WF2074</t>
  </si>
  <si>
    <t>MN-FLT-0494</t>
  </si>
  <si>
    <t>FILTRE A HUILE HYUNDAI LF9009</t>
  </si>
  <si>
    <t>MN-FLT-0501</t>
  </si>
  <si>
    <t>FILTRE HYDRAULIQUE HYUNDAI-HF28850</t>
  </si>
  <si>
    <t>MN-FLT-0505</t>
  </si>
  <si>
    <t>FILTRE A GASOIL VOLVO-22480372</t>
  </si>
  <si>
    <t>MN-FLT-0539</t>
  </si>
  <si>
    <t>FILTRE HYDRAULIQUE MANN-W13742</t>
  </si>
  <si>
    <t>MN-FLT-0603</t>
  </si>
  <si>
    <t>FILTRE HYDRAULIQUE HYUNDAI-31Q620340</t>
  </si>
  <si>
    <t>MN-FOR-0046</t>
  </si>
  <si>
    <t>FER ROND A BETON STRIEE 10MM EN 12M</t>
  </si>
  <si>
    <t>MN-FOR-0047</t>
  </si>
  <si>
    <t>FER ROND A BETON STRIEE 12MM EN 12M</t>
  </si>
  <si>
    <t>MN-FOR-0056</t>
  </si>
  <si>
    <t>FER PLAT 50/5 EN 6MT</t>
  </si>
  <si>
    <t>MN-FOR-0060</t>
  </si>
  <si>
    <t>TOLE STRIEE FER-2000X1000X2/4</t>
  </si>
  <si>
    <t>MN-FOR-0255</t>
  </si>
  <si>
    <t>TUBE ROND NOIR EN 6MT FER-42X3</t>
  </si>
  <si>
    <t>MN-FOR-0386</t>
  </si>
  <si>
    <t>TOLE NERVESCO GALVANISEE 3000X1000X0,75MM</t>
  </si>
  <si>
    <t>MN-FOR-0387</t>
  </si>
  <si>
    <t>TOLE NERVESCO GALVANISEE 4000X1000X0,75MM</t>
  </si>
  <si>
    <t>MN-GRS-0022</t>
  </si>
  <si>
    <t>POT DE GRAISSE 4KG N4 GAP BARDHAL-GAL09</t>
  </si>
  <si>
    <t>MN-INS-0044</t>
  </si>
  <si>
    <t>COMPTEUR A GASOIL ELECTRIQUE 24V AVEC FLEXIBLE</t>
  </si>
  <si>
    <t>MN-INS-0098</t>
  </si>
  <si>
    <t>POTENTIOMETRE SCHNEIDER-10KOHME 22MM</t>
  </si>
  <si>
    <t>MN-LAV-0010</t>
  </si>
  <si>
    <t>TEE EGALE PEHD PLAST-32MM/1P</t>
  </si>
  <si>
    <t>MN-LAV-0164</t>
  </si>
  <si>
    <t>COUDE PVC SANIMAX-40-90°</t>
  </si>
  <si>
    <t>MN-LAV-0179</t>
  </si>
  <si>
    <t>TEE RETUBE EGAL 16X16</t>
  </si>
  <si>
    <t>MN-LAV-0180</t>
  </si>
  <si>
    <t>VANNE A BILLE GALVANISEE 2P1/2</t>
  </si>
  <si>
    <t>MN-LAV-0289</t>
  </si>
  <si>
    <t>VANNE A PAPILLON 8 FLOWVALVE-DN200"</t>
  </si>
  <si>
    <t>MN-LAV-0376</t>
  </si>
  <si>
    <t>VANNE A BILLE GALVANISE 4P</t>
  </si>
  <si>
    <t>MN-LAV-0463</t>
  </si>
  <si>
    <t>MANCHON RETUBE EGALE 16MM</t>
  </si>
  <si>
    <t>MN-LAV-0474</t>
  </si>
  <si>
    <t>TUBE FILTE 1/4*80</t>
  </si>
  <si>
    <t>MN-LAV-0481</t>
  </si>
  <si>
    <t>CARTOUCHE POUR FILTRE EAU</t>
  </si>
  <si>
    <t>MN-LAV-0506</t>
  </si>
  <si>
    <t>MORCEAU DE TUBE GALVANISEE 2P1/2</t>
  </si>
  <si>
    <t>MN-LAV-0514</t>
  </si>
  <si>
    <t>POMPE CENTRIFUGE 2.2KW 3CV 380V PEDROLLO-CPT200</t>
  </si>
  <si>
    <t>MN-LAV-0544</t>
  </si>
  <si>
    <t>ACCOUPLEMENT</t>
  </si>
  <si>
    <t>MN-LAV-0558</t>
  </si>
  <si>
    <t>COUDE FEMELLE 25</t>
  </si>
  <si>
    <t>MN-LAV-0685</t>
  </si>
  <si>
    <t>RACCORD R1 6 1/4</t>
  </si>
  <si>
    <t>MN-LAV-0686</t>
  </si>
  <si>
    <t>RACCORD R1 10 1/4</t>
  </si>
  <si>
    <t>MN-LAV-0699</t>
  </si>
  <si>
    <t>BANDAGE ELASTIQUE PNEUMABLOC FFX60</t>
  </si>
  <si>
    <t>MN-LAV-0754</t>
  </si>
  <si>
    <t>MN-LAV-0775</t>
  </si>
  <si>
    <t>TUYAU 5/16 DIAM10MM 20M SIMON</t>
  </si>
  <si>
    <t>MN-LAV-0791</t>
  </si>
  <si>
    <t>MN-OUT-0015</t>
  </si>
  <si>
    <t>PERCEUSE BOSCH-GSB21-2RE</t>
  </si>
  <si>
    <t>MN-OUT-0115</t>
  </si>
  <si>
    <t>CLE A GRIFFE NOBEL-24P</t>
  </si>
  <si>
    <t>MN-OUT-0146</t>
  </si>
  <si>
    <t>OUTIL VRILLE TUBLESS EN T TRU-FLATE-15232</t>
  </si>
  <si>
    <t>MN-OUT-0216</t>
  </si>
  <si>
    <t>JEU DE LAME DE SAUTEUSE HSS BOSCH-T118A/2608631</t>
  </si>
  <si>
    <t>MN-OUT-0275</t>
  </si>
  <si>
    <t>ETAUX A MORS KS TOOLS 20,5KG</t>
  </si>
  <si>
    <t>MN-OUT-0335</t>
  </si>
  <si>
    <t>PALAN 5MT TRACTEL-5TONNES</t>
  </si>
  <si>
    <t>MN-OUT-0377</t>
  </si>
  <si>
    <t>MEULEUSE FRAISEUSE</t>
  </si>
  <si>
    <t>MN-OUT-0382</t>
  </si>
  <si>
    <t>RATEAU SM BELLOTA-95214</t>
  </si>
  <si>
    <t>MN-OUT-0387</t>
  </si>
  <si>
    <t>TREUIL MANUEL TIRFOR-1600KG</t>
  </si>
  <si>
    <t>MN-OUT-0389</t>
  </si>
  <si>
    <t>CLE A MOLETTE NOBEL-MM</t>
  </si>
  <si>
    <t>MN-OUT-0397</t>
  </si>
  <si>
    <t>PERCEUSE BOSCH-GBH2000</t>
  </si>
  <si>
    <t>MN-OUT-0409</t>
  </si>
  <si>
    <t>BROSSE METALLIQUE DE MEULE 125MM JAZ-TT125L-14</t>
  </si>
  <si>
    <t>MN-OUT-0462</t>
  </si>
  <si>
    <t>JEU DE 7 TOURNEVIS EXPERT</t>
  </si>
  <si>
    <t>MN-PNT-0122</t>
  </si>
  <si>
    <t>PEINTURE ALUMINIUM AIGLOFLEX</t>
  </si>
  <si>
    <t>MN-PNT-0129</t>
  </si>
  <si>
    <t>BOMBE PEINTURE RAPIDE ASMACO-ROUGE</t>
  </si>
  <si>
    <t>MN-PNT-0160</t>
  </si>
  <si>
    <t>PEINTURE ALUMINIUM AIGLOCAR</t>
  </si>
  <si>
    <t>MN-RLT-0015</t>
  </si>
  <si>
    <t>ROULEMENT MCB-GE25ES-2RS</t>
  </si>
  <si>
    <t>MN-RLT-0644</t>
  </si>
  <si>
    <t>ROULEMENT SNR-6306 2RS1</t>
  </si>
  <si>
    <t>MN-SDC-0046</t>
  </si>
  <si>
    <t>BEC CHALUMEAU 10/10</t>
  </si>
  <si>
    <t>MN-SDC-0055</t>
  </si>
  <si>
    <t>PINCE PORTE ELECTRODE PERFECTA-1000A</t>
  </si>
  <si>
    <t>MN-SDC-0072</t>
  </si>
  <si>
    <t>POSTE DE SOUDAGE PORTATIF MAGMAWELD-MONOSTICK 200 I PFC</t>
  </si>
  <si>
    <t>MN-TOU-0468</t>
  </si>
  <si>
    <t>CONFECTION AXE 25X100</t>
  </si>
  <si>
    <t>MN-TOU-0469</t>
  </si>
  <si>
    <t>CONFECTION AXE 40X1000</t>
  </si>
  <si>
    <t>MN-TOU-0675</t>
  </si>
  <si>
    <t>FILTAGE TUBE</t>
  </si>
  <si>
    <t>MN-TOU-1002</t>
  </si>
  <si>
    <t>CONFECTION ARBRE DE TAMBOUR 50X1200</t>
  </si>
  <si>
    <t>MN-TOU-1164</t>
  </si>
  <si>
    <t>CONFECTION TUBE</t>
  </si>
  <si>
    <t>MN-TOU-1182</t>
  </si>
  <si>
    <t>CONFECTION GUIDE RESSORT</t>
  </si>
  <si>
    <t>MN-TOU-1316</t>
  </si>
  <si>
    <t>FLEXIBLE COMPLET R2 3/4 78CM</t>
  </si>
  <si>
    <t>MN-TOU-1551</t>
  </si>
  <si>
    <t>CONFECTION CLAVETTE 16X16</t>
  </si>
  <si>
    <t>MN-TOU-1743</t>
  </si>
  <si>
    <t>REPARATION FLEXIBLE R2 3/8 80CM</t>
  </si>
  <si>
    <t>MN-TOU-1791</t>
  </si>
  <si>
    <t>FLEXIBLE COMPLET R2 1 190CM+PA+ORS</t>
  </si>
  <si>
    <t>MN-TOU-1843</t>
  </si>
  <si>
    <t>CONFECTION BOULON DE CRIBLE</t>
  </si>
  <si>
    <t>MN-TOU-1871</t>
  </si>
  <si>
    <t>CONFECTION CLAVETTE 10X250</t>
  </si>
  <si>
    <t>MN-TOU-1904</t>
  </si>
  <si>
    <t>FLEXIBLE COMPLET R2 3/8 1270CM</t>
  </si>
  <si>
    <t>MN-TOU-1932</t>
  </si>
  <si>
    <t>CONFECTION RONDELLE 150X71X6</t>
  </si>
  <si>
    <t>MN-TOU-1933</t>
  </si>
  <si>
    <t>CONFECTION RONDELLE 150X71X8</t>
  </si>
  <si>
    <t>MN-TOU-1934</t>
  </si>
  <si>
    <t>CONFECTION RONDELLE 150X71X10</t>
  </si>
  <si>
    <t>MN-TOU-1935</t>
  </si>
  <si>
    <t>CONFECTION RONDELLE 200X91X8</t>
  </si>
  <si>
    <t>MN-TOU-1936</t>
  </si>
  <si>
    <t>CONFECTION RONDELLE 200X91X10</t>
  </si>
  <si>
    <t>MN-TOU-2018</t>
  </si>
  <si>
    <t>CONFECTION BAGUE 140X100X50</t>
  </si>
  <si>
    <t>MN-TOU-2035</t>
  </si>
  <si>
    <t>CONFECTION BAGUE 80X23</t>
  </si>
  <si>
    <t>MN-TOU-2039</t>
  </si>
  <si>
    <t>FLEXIBLE COMPLET R2 3/4 170CM</t>
  </si>
  <si>
    <t>MN-TOU-2073</t>
  </si>
  <si>
    <t>FRAISAGE FER PLAT 1*1FR</t>
  </si>
  <si>
    <t>MN-TOU-2074</t>
  </si>
  <si>
    <t>FRAISAGE FER PLAT 2*5FR</t>
  </si>
  <si>
    <t>MN-TOU-2141</t>
  </si>
  <si>
    <t>CONFECTION TAMBOUR GM</t>
  </si>
  <si>
    <t>MN-TOU-2142</t>
  </si>
  <si>
    <t>CONFECTION TAMBOUR PM</t>
  </si>
  <si>
    <t>MN-TOU-2210</t>
  </si>
  <si>
    <t>CONFECTION TUBE FILTE 1"</t>
  </si>
  <si>
    <t>MN-TOU-2246</t>
  </si>
  <si>
    <t>FLEXIBLE POMPE DE PRESSION 0.25CM</t>
  </si>
  <si>
    <t>MN-TOU-2247</t>
  </si>
  <si>
    <t>FLEXIBLE POMPE DE PRESSION 0.50CM</t>
  </si>
  <si>
    <t>MN-TOU-2320</t>
  </si>
  <si>
    <t>FLEXIBLE COMPLET 4SH 1 1/4 95CM</t>
  </si>
  <si>
    <t>MN-TOU-2334</t>
  </si>
  <si>
    <t>COUPE RONDELLE LASER D8</t>
  </si>
  <si>
    <t>MN-TRE-0038</t>
  </si>
  <si>
    <t>ELEMENT DE GOMME REMALINE35 TIPTOP-3000X2000X5MM</t>
  </si>
  <si>
    <t>MN-TRE-0125</t>
  </si>
  <si>
    <t>TUBE VERRE CLARIF D90 LG300 EP2.6</t>
  </si>
  <si>
    <t>MN-TRE-0134</t>
  </si>
  <si>
    <t>ROULEMENT WARMAN-004250010095</t>
  </si>
  <si>
    <t>MN-TRE-0141</t>
  </si>
  <si>
    <t>BLINDAGE AVANT C250 WARMAN-91031250014802</t>
  </si>
  <si>
    <t>MN-TRE-0142</t>
  </si>
  <si>
    <t>BLINDAGE ARRIERE C250 WARMAN-91032250014802</t>
  </si>
  <si>
    <t>MN-TSP-0016</t>
  </si>
  <si>
    <t>TOLE E24 3000X1500X6MM</t>
  </si>
  <si>
    <t>MN-VBE-0260</t>
  </si>
  <si>
    <t>VIS BTR TC 6X30 CLASS 10.9</t>
  </si>
  <si>
    <t>MN-VBE-0320</t>
  </si>
  <si>
    <t>VIS BTR TF 12X35 CLASS 8.8</t>
  </si>
  <si>
    <t>MN-VBE-0594</t>
  </si>
  <si>
    <t>BOULON HR 22/80 TH CLASS 10.9</t>
  </si>
  <si>
    <t>MN-VBE-0603</t>
  </si>
  <si>
    <t>VIS BTR TF 12X35 CLASS 10.9</t>
  </si>
  <si>
    <t>MN-VBE-0645</t>
  </si>
  <si>
    <t>BOULON D'ASSEMBLAGE AR VOLVO 1020</t>
  </si>
  <si>
    <t>MN-VBE-0658</t>
  </si>
  <si>
    <t>VIS FIXATION CHARPENTE M6X50</t>
  </si>
  <si>
    <t>MN-VBE-0677</t>
  </si>
  <si>
    <t>CROCHET POUR TOLE NERVESCO COMPLET</t>
  </si>
  <si>
    <t>MN-VEH-0378</t>
  </si>
  <si>
    <t>BOULON D'ASSEMBLAGE VOLVO FLEXI-12/370</t>
  </si>
  <si>
    <t>MN-VEH-0726</t>
  </si>
  <si>
    <t>SILENT BLOC SEM 8526</t>
  </si>
  <si>
    <t>MN-VEH-0826</t>
  </si>
  <si>
    <t>TAMBOUR DE FREIN AR VOLVO FM12</t>
  </si>
  <si>
    <t>MN-VEH-0984</t>
  </si>
  <si>
    <t>SILENT BLOC STABILISATEUR SAMPA-020039</t>
  </si>
  <si>
    <t>MN-VEH-1303</t>
  </si>
  <si>
    <t>CABLE LEVIER VITESSE MAN TGA MAN-81326556311</t>
  </si>
  <si>
    <t>MN-VEH-1769</t>
  </si>
  <si>
    <t>RUBBER BUSHING VOLVO-20428167</t>
  </si>
  <si>
    <t>MN-VEH-1961</t>
  </si>
  <si>
    <t>JOINT REFROIDISSEUR D'HUILE FM400 VOLVO-20551483</t>
  </si>
  <si>
    <t>MN-VEH-2146</t>
  </si>
  <si>
    <t>MEMBRANE STD-R333</t>
  </si>
  <si>
    <t>MN-VEH-2606</t>
  </si>
  <si>
    <t>KIT DE VERIN BENNE HYVA-FC149-4-04620-070A</t>
  </si>
  <si>
    <t>MN-VEH-3369</t>
  </si>
  <si>
    <t>BRIDE AVEC ECROU GS-280X80X18</t>
  </si>
  <si>
    <t>MN-APN-0235</t>
  </si>
  <si>
    <t>ECROU DE GOUJON ISUZU-1423330550</t>
  </si>
  <si>
    <t>MN-APN-0236</t>
  </si>
  <si>
    <t>GOUJON DE ROUE ISUZU-1423370101</t>
  </si>
  <si>
    <t>MN-CNC-0190</t>
  </si>
  <si>
    <t>KIT JOINT HP3 METSO-N98000838</t>
  </si>
  <si>
    <t>MN-CNC-0223</t>
  </si>
  <si>
    <t>CHAMBRE A HUILE HP3 METSO-N29550020</t>
  </si>
  <si>
    <t>MN-CNC-0238</t>
  </si>
  <si>
    <t>ENSEMBLE SECTEUR DE PROTECTION HP3 METSO-N98000924</t>
  </si>
  <si>
    <t>MN-CNC-0248</t>
  </si>
  <si>
    <t>VERIN DE MAINTIEN HP3 METSO-MM0902435</t>
  </si>
  <si>
    <t>MN-CNC-0268</t>
  </si>
  <si>
    <t>MACHOIRE MOBILE C96</t>
  </si>
  <si>
    <t>MN-CNC-0277</t>
  </si>
  <si>
    <t>CARDAN METSO-N03468210</t>
  </si>
  <si>
    <t>MN-CNC-0279</t>
  </si>
  <si>
    <t>CARDAN METSO-7003468207</t>
  </si>
  <si>
    <t>MN-CNC-0288</t>
  </si>
  <si>
    <t>TOLE DE COTE SUPERIEUR METSO-934192</t>
  </si>
  <si>
    <t>MN-CNV-0085</t>
  </si>
  <si>
    <t>BAVETTE ROUGE SEMPERIT-140X10MM</t>
  </si>
  <si>
    <t>MN-CNV-0197</t>
  </si>
  <si>
    <t>TENDEUR GALVANISEE M12</t>
  </si>
  <si>
    <t>MN-CNV-0270</t>
  </si>
  <si>
    <t>BAGUE POUR PB 2300 LEROY SOMER-23/55</t>
  </si>
  <si>
    <t>MN-CNV-0301</t>
  </si>
  <si>
    <t>ANTI-DEVIREUR LEROY SOMER-PB2500</t>
  </si>
  <si>
    <t>MN-CNV-0306</t>
  </si>
  <si>
    <t>ROULEAU CONVOYEUR AMORTISSEUR PACK-89X190</t>
  </si>
  <si>
    <t>MN-CNV-0310</t>
  </si>
  <si>
    <t>PALIER COMPLET RHP-ST80</t>
  </si>
  <si>
    <t>MN-CNV-0312</t>
  </si>
  <si>
    <t>ROULEAU CONVOYEUR PACK-89X1115</t>
  </si>
  <si>
    <t>MN-CNV-0338</t>
  </si>
  <si>
    <t>KIT ETANCHEITE LEROY SOMER-2512</t>
  </si>
  <si>
    <t>MN-CRB-0288</t>
  </si>
  <si>
    <t>GRILLE GIRON-1560X1960ECX22 F6</t>
  </si>
  <si>
    <t>MN-CRB-0289</t>
  </si>
  <si>
    <t>GRILLE GIRON-1560X1960ECX25 F6</t>
  </si>
  <si>
    <t>MN-CRB-0290</t>
  </si>
  <si>
    <t>GRILLE GIRON-1560X1960ECX16 F5</t>
  </si>
  <si>
    <t>MN-CRB-0291</t>
  </si>
  <si>
    <t>GRILLE GIRON-1560X1960ECX08 F4</t>
  </si>
  <si>
    <t>MN-CRB-0292</t>
  </si>
  <si>
    <t>GRILLE GIRON-1560X1960ECX05 F3</t>
  </si>
  <si>
    <t>MN-CRB-0297</t>
  </si>
  <si>
    <t>GRILLE GIRON-1560X1960ECX35 F8</t>
  </si>
  <si>
    <t>MN-CRB-0298</t>
  </si>
  <si>
    <t>GRILLE GIRON-1560X1960ECX30 F8</t>
  </si>
  <si>
    <t>MN-CRB-0299</t>
  </si>
  <si>
    <t>GRILLE GIRON-1560X1960ECX18 F5</t>
  </si>
  <si>
    <t>MN-CRB-0300</t>
  </si>
  <si>
    <t>GRILLE GIRON-1560X1960ECX45 F10</t>
  </si>
  <si>
    <t>MN-CRB-0305</t>
  </si>
  <si>
    <t>GRILLE GIRON-1560X1960ECX06 F3</t>
  </si>
  <si>
    <t>MN-CRB-0308</t>
  </si>
  <si>
    <t>GRILLE GIRON-1230X1200HCX40 F10 CROCHET EN Z</t>
  </si>
  <si>
    <t>MN-CRB-0317</t>
  </si>
  <si>
    <t>GRILLE GIRON-1230X1200HCX06 F3 CROCHET EN Z</t>
  </si>
  <si>
    <t>MN-CRB-0331</t>
  </si>
  <si>
    <t>GRILLE GIRON-1230X1200HCX16 F6 CROCHET EN Z</t>
  </si>
  <si>
    <t>MN-CRB-0334</t>
  </si>
  <si>
    <t>GRILLE GIRON-1560X1960ECX10 F4</t>
  </si>
  <si>
    <t>MN-CRB-0337</t>
  </si>
  <si>
    <t>GRILLE GIRON-640X2230ECX80 F12</t>
  </si>
  <si>
    <t>MN-CRB-0372</t>
  </si>
  <si>
    <t>GRILLE GIRON-640X2230ECX45 F8</t>
  </si>
  <si>
    <t>MN-CRB-0378</t>
  </si>
  <si>
    <t>GRILLE GIRON-1230X1200HCX50 F12 CROCHET EN Z</t>
  </si>
  <si>
    <t>MN-CRB-0380</t>
  </si>
  <si>
    <t>GRILLE GIRON-1560X1960ECX40 F10</t>
  </si>
  <si>
    <t>MN-CRB-0411</t>
  </si>
  <si>
    <t>GRILLE GIRON-640X2230ECX20 F8</t>
  </si>
  <si>
    <t>MN-CRB-0412</t>
  </si>
  <si>
    <t>RESSORT COMPRESSION 9 SPIRES LG300MM FIL22MM</t>
  </si>
  <si>
    <t>MN-CRB-0448</t>
  </si>
  <si>
    <t>GRILLE PLANE EN POLYURETHANE EP40MM FIS 0,63X12 NUBA-1800X500MM</t>
  </si>
  <si>
    <t>MN-CRB-0496</t>
  </si>
  <si>
    <t>GRILLE EN PU 1800X320 FISS 0,63/12</t>
  </si>
  <si>
    <t>MN-CRB-0497</t>
  </si>
  <si>
    <t>BARRE MEDIANE L1000-125X250X250X125</t>
  </si>
  <si>
    <t>MN-CRB-0498</t>
  </si>
  <si>
    <t>BARRE MEDIANE L270</t>
  </si>
  <si>
    <t>MN-CRB-0499</t>
  </si>
  <si>
    <t>GRILLE EN CAOUTCHOUC M65 EP40 GIRON-1200X1250</t>
  </si>
  <si>
    <t>MN-CRB-0500</t>
  </si>
  <si>
    <t>GRILLE EN CAOUTCHOUC M45 EP30 GIRON-1200X1250</t>
  </si>
  <si>
    <t>MN-CRO-0090</t>
  </si>
  <si>
    <t>COURROIE TRAPEZOÏDALE OPTIBELT-A65</t>
  </si>
  <si>
    <t>MN-CRO-0229</t>
  </si>
  <si>
    <t>COURROIE TRAPEZOÏDALE OPTIBELT-SPB4500</t>
  </si>
  <si>
    <t>MN-CRO-0314</t>
  </si>
  <si>
    <t>COURROIE TRAPEZOÏDALE GERMINIROPE-C100</t>
  </si>
  <si>
    <t>MN-CRO-0363</t>
  </si>
  <si>
    <t>COURROIE TRAPEZOÏDALE OPTIBELT-C102</t>
  </si>
  <si>
    <t>MN-CRO-0507</t>
  </si>
  <si>
    <t>COURROIE VOLVO-21248896</t>
  </si>
  <si>
    <t>MN-CRO-0511</t>
  </si>
  <si>
    <t>COURROIE TRAPEZOÏDALE OPTIBELT-B115</t>
  </si>
  <si>
    <t>MN-CRO-0512</t>
  </si>
  <si>
    <t>COURROIE TRAPEZOÏDALE OPTIBELT-B118</t>
  </si>
  <si>
    <t>MN-CRO-0513</t>
  </si>
  <si>
    <t>COURROIE TRAPEZOÏDALE OPTIBELT-B124</t>
  </si>
  <si>
    <t>MN-CRO-0517</t>
  </si>
  <si>
    <t>COURROIE TRAPEZOÏDALE PIBELT-SPB1900</t>
  </si>
  <si>
    <t>MN-CRO-0519</t>
  </si>
  <si>
    <t>COURROIE TRAPEZOÏDALE PIBELT-SPB3000</t>
  </si>
  <si>
    <t>MN-CRO-0520</t>
  </si>
  <si>
    <t>COURROIE TRAPEZOÏDALE PIBELT-B97</t>
  </si>
  <si>
    <t>MN-CRO-0521</t>
  </si>
  <si>
    <t>COURROIE TRAPEZOÏDALE PIBELT-B108</t>
  </si>
  <si>
    <t>MN-CRO-0522</t>
  </si>
  <si>
    <t>COURROIE TRAPEZOÏDALE PIBELT-B115</t>
  </si>
  <si>
    <t>MN-CRO-0523</t>
  </si>
  <si>
    <t>COURROIE TRAPEZOÏDALE PIBELT-B118</t>
  </si>
  <si>
    <t>MN-CRO-0525</t>
  </si>
  <si>
    <t>COURROIE TRAPEZOÏDALE PIBELT-SPB1750</t>
  </si>
  <si>
    <t>MN-CRO-0532</t>
  </si>
  <si>
    <t>COURROIE CLIMATISEUR BOBCAT-7237345</t>
  </si>
  <si>
    <t>MN-CRO-0533</t>
  </si>
  <si>
    <t>COURROIE TRAPEZOÏDALE PIBELT-SPC4750</t>
  </si>
  <si>
    <t>MN-DRG-0120</t>
  </si>
  <si>
    <t>FILASSE PLATRE</t>
  </si>
  <si>
    <t>MN-DRG-0252</t>
  </si>
  <si>
    <t>COLLIER DE SERRAGE 8/16 MC-0018</t>
  </si>
  <si>
    <t>MN-DRG-0257</t>
  </si>
  <si>
    <t>SILICONE PARE BRISE SIKA-462073</t>
  </si>
  <si>
    <t>MN-DRG-0310</t>
  </si>
  <si>
    <t>COLLIERS EN PLASTIQUE INGELEC 3,6X300</t>
  </si>
  <si>
    <t>MN-DRG-0363</t>
  </si>
  <si>
    <t>RLX DE PEINTURE NORMAL</t>
  </si>
  <si>
    <t>MN-DRG-0394</t>
  </si>
  <si>
    <t>CHEVILLE MALE HILTI HSA M12X80</t>
  </si>
  <si>
    <t>MN-DRG-0425</t>
  </si>
  <si>
    <t>GRILLAGE AVERTISSEUR 50CM BLEU</t>
  </si>
  <si>
    <t>MN-DRG-0482</t>
  </si>
  <si>
    <t>CHEVILLE MALE HILTI HSA M24</t>
  </si>
  <si>
    <t>MN-DRG-0519</t>
  </si>
  <si>
    <t>NETTOYANT DEGRAISSANT VITRE AJAX</t>
  </si>
  <si>
    <t>MN-DRG-0553</t>
  </si>
  <si>
    <t>RUBAN ADHESIF DE SIGNALISATION REFLECTIVE ROUGE/BLANC 50M</t>
  </si>
  <si>
    <t>MN-DRG-0614</t>
  </si>
  <si>
    <t>CHAINE RIF-16B2</t>
  </si>
  <si>
    <t>MN-DRG-0615</t>
  </si>
  <si>
    <t>CHAINE GALVANISEE M6</t>
  </si>
  <si>
    <t>MN-ELI-0035</t>
  </si>
  <si>
    <t>HUBLOT ROND INGELEC-B22</t>
  </si>
  <si>
    <t>MN-ELI-0107</t>
  </si>
  <si>
    <t>CONTACTEUR TELEMECANIQUE-LC1F225-400A-220V</t>
  </si>
  <si>
    <t>MN-ELI-0109</t>
  </si>
  <si>
    <t>RELAIS DE CONTR.DE NIVEAU TELEMECANIQUE-RM4-LG01M</t>
  </si>
  <si>
    <t>MN-ELI-0218</t>
  </si>
  <si>
    <t>MN-ELI-0221</t>
  </si>
  <si>
    <t>RAIL DIN ASYMETRIQUE EN G INGELEC-1280</t>
  </si>
  <si>
    <t>MN-ELI-0269</t>
  </si>
  <si>
    <t>FOUR A PLAQUE CHAUFFANTE REGLABLE DENWA-ES3201</t>
  </si>
  <si>
    <t>MN-ELI-0330</t>
  </si>
  <si>
    <t>MANCHON HELAVIA A2 JAUNE</t>
  </si>
  <si>
    <t>MN-ELI-0331</t>
  </si>
  <si>
    <t>MANCHON HELAVIA A2 ROUGE</t>
  </si>
  <si>
    <t>MN-ELI-0332</t>
  </si>
  <si>
    <t>MANCHON HELAVIA A2 VERT</t>
  </si>
  <si>
    <t>MN-ELI-0355</t>
  </si>
  <si>
    <t>COMMUTATEUR ON/OFF SAP-25/04-M2</t>
  </si>
  <si>
    <t>MN-ELI-0380</t>
  </si>
  <si>
    <t>RELAIS A BROCHE RXM 230V AC 14 BROCHES</t>
  </si>
  <si>
    <t>MN-ELI-0465</t>
  </si>
  <si>
    <t>PRESSE ETOUPE INGELEC-PG13,5</t>
  </si>
  <si>
    <t>MN-ELI-0540</t>
  </si>
  <si>
    <t>MANCHON HELAVIA A2 BLEU</t>
  </si>
  <si>
    <t>MN-ELI-0552</t>
  </si>
  <si>
    <t>FIL SOUPLE INGELEC-1X6MM²</t>
  </si>
  <si>
    <t>MN-ELI-0676</t>
  </si>
  <si>
    <t>PROJECTEUR  A LED 220V MAINHOUSE-300W</t>
  </si>
  <si>
    <t>MN-ELI-0679</t>
  </si>
  <si>
    <t>BORNE DE JONCTION LEGRAND-25MM²</t>
  </si>
  <si>
    <t>MN-ELI-0731</t>
  </si>
  <si>
    <t>BORNE DE JONCTION LEGRAND-10MM</t>
  </si>
  <si>
    <t>MN-ELI-0802</t>
  </si>
  <si>
    <t>TRESSE DE MISE A LA TERRE 2CM</t>
  </si>
  <si>
    <t>MN-ELI-0814</t>
  </si>
  <si>
    <t>DISJONCTEUR MODULAIRE MULTI9 4P 32A SCHNEIDER-A9F75432</t>
  </si>
  <si>
    <t>MN-ELI-0816</t>
  </si>
  <si>
    <t>DISJONCTEUR COMPACT SCHNEIDER-NSX100F</t>
  </si>
  <si>
    <t>MN-ELI-0871</t>
  </si>
  <si>
    <t>GAINE ARMEE 13MM</t>
  </si>
  <si>
    <t>MN-ELI-0898</t>
  </si>
  <si>
    <t>VOYANT LED 220V VERT</t>
  </si>
  <si>
    <t>MN-ELI-0916</t>
  </si>
  <si>
    <t>BOITE A BOUTON POUSSOIR MARCHE/ARRET</t>
  </si>
  <si>
    <t>MN-ELI-0949</t>
  </si>
  <si>
    <t>BORNE DE JONCTION LEGRAND-6MM</t>
  </si>
  <si>
    <t>MN-ELI-0954</t>
  </si>
  <si>
    <t>KIT JONCTION INGELEC-4X16MM²</t>
  </si>
  <si>
    <t>MN-ELI-0967</t>
  </si>
  <si>
    <t>RELAIS THERMIQUE SCHNEIDER-LRD365</t>
  </si>
  <si>
    <t>MN-ELI-0972</t>
  </si>
  <si>
    <t>COFFRET POLYBOX INGELEC-300X200X150</t>
  </si>
  <si>
    <t>MN-ELI-0998</t>
  </si>
  <si>
    <t>RELAIS THERMIQUE SCHNEIDER-LRD325</t>
  </si>
  <si>
    <t>MN-ELI-1047</t>
  </si>
  <si>
    <t>CABLE SOUPLE INGELEC-1X2.5MM²</t>
  </si>
  <si>
    <t>MN-ELI-1050</t>
  </si>
  <si>
    <t>CABLE SOUPLE INGELEC-1X4MM²</t>
  </si>
  <si>
    <t>MN-ELI-1062</t>
  </si>
  <si>
    <t>RELAIS THERMIQUE SCHNEIDER-LRD340</t>
  </si>
  <si>
    <t>MN-ELI-1063</t>
  </si>
  <si>
    <t>RELAIS THERMIQUE SCHNEIDER-LRD350</t>
  </si>
  <si>
    <t>MN-ELI-1065</t>
  </si>
  <si>
    <t>CABLE RESEAU CAT6 ORANGE</t>
  </si>
  <si>
    <t>MN-ELI-1078</t>
  </si>
  <si>
    <t>VIS POUR ECROU COULISSANT M5</t>
  </si>
  <si>
    <t>MN-ELI-1094</t>
  </si>
  <si>
    <t>CABLE U1000RO2V NEXANS-4X6MM²</t>
  </si>
  <si>
    <t>MN-ELI-1101</t>
  </si>
  <si>
    <t>THERMOSTAT SCHNEIDER NSYCCTHO</t>
  </si>
  <si>
    <t>MN-ELI-1133</t>
  </si>
  <si>
    <t>RELAIS THERMIQUE SCHNEIDER-LRD332</t>
  </si>
  <si>
    <t>MN-ELI-1203</t>
  </si>
  <si>
    <t>SENSOR TELEMECANIQUE-XSAV12801</t>
  </si>
  <si>
    <t>MN-ELI-1216</t>
  </si>
  <si>
    <t>SENSOR TELEMECANIQUE-XSAV11801</t>
  </si>
  <si>
    <t>MN-ELI-1222</t>
  </si>
  <si>
    <t>LAMPE LED OSRAM-GU10 6500K</t>
  </si>
  <si>
    <t>MN-ELI-1263</t>
  </si>
  <si>
    <t>DISJONCTEUR MOTEUR TELEMECANIQUE-GV5P150F</t>
  </si>
  <si>
    <t>MN-ENG-0048</t>
  </si>
  <si>
    <t>SEAL ADAPTABLE-7K9212</t>
  </si>
  <si>
    <t>MN-ENG-2952</t>
  </si>
  <si>
    <t>SEALING RING VOE-11048019</t>
  </si>
  <si>
    <t>MN-ENG-3190</t>
  </si>
  <si>
    <t>DOUILLE VOE-20847865</t>
  </si>
  <si>
    <t>MN-ENG-3390</t>
  </si>
  <si>
    <t>FILTRE GASOIL INTERNE VOE-3838852</t>
  </si>
  <si>
    <t>MN-EVE-0216</t>
  </si>
  <si>
    <t>PHARE SECOURS SIM-142090000000</t>
  </si>
  <si>
    <t>MN-EVE-0275</t>
  </si>
  <si>
    <t>GYROPHAR AYFAR-TR503</t>
  </si>
  <si>
    <t>MN-EVE-0352</t>
  </si>
  <si>
    <t>LAMPE H21W 24V PHILIPS-24356CP</t>
  </si>
  <si>
    <t>MN-EVE-0354</t>
  </si>
  <si>
    <t>JEU DE CHARBON BOSCH-1619P02870</t>
  </si>
  <si>
    <t>MN-EVE-0740</t>
  </si>
  <si>
    <t>FEU AR VOLVO-TD0563011</t>
  </si>
  <si>
    <t>MN-FLT-0276</t>
  </si>
  <si>
    <t>FILTRE A GASOIL DEUTZ-1174418</t>
  </si>
  <si>
    <t>MN-FLT-0523</t>
  </si>
  <si>
    <t>FILTRE HYDRAULIQUE VOLVO-14532686</t>
  </si>
  <si>
    <t>MN-FLT-0527</t>
  </si>
  <si>
    <t>ELEMENT FILTRE HYDRAULIQUE VOLVO-14539482</t>
  </si>
  <si>
    <t>MN-FLT-0550</t>
  </si>
  <si>
    <t>PREFILTRE BOBCAT</t>
  </si>
  <si>
    <t>MN-FLT-0564</t>
  </si>
  <si>
    <t>CARTOUCHE FILTRE VOLVO-11445025</t>
  </si>
  <si>
    <t>MN-FLT-0566</t>
  </si>
  <si>
    <t>FILTRE A AIR DONALDSON-P772579</t>
  </si>
  <si>
    <t>MN-FOR-0085</t>
  </si>
  <si>
    <t>TOLE PERFORE MAILLE 10MM 2000X1000X30/10</t>
  </si>
  <si>
    <t>MN-FOR-0129</t>
  </si>
  <si>
    <t>FER PLAT 100/8 EN 6MT</t>
  </si>
  <si>
    <t>MN-FOR-0163</t>
  </si>
  <si>
    <t>BOITE GABION 3M-100X120XJP17 FER-3000X1000X1000</t>
  </si>
  <si>
    <t>MN-FOR-0205</t>
  </si>
  <si>
    <t>UAC 70X60X6MM EN 6MT</t>
  </si>
  <si>
    <t>MN-FOR-0216</t>
  </si>
  <si>
    <t>FER PLAT 40/4 EN 6MT</t>
  </si>
  <si>
    <t>MN-FOR-0234</t>
  </si>
  <si>
    <t>TUBE ROND NOIR EN 6MT FER-25X3</t>
  </si>
  <si>
    <t>MN-FOR-0249</t>
  </si>
  <si>
    <t>TOLE SANDWICH 2000X1000X30MM</t>
  </si>
  <si>
    <t>MN-FOR-0262</t>
  </si>
  <si>
    <t>TUBE RECTANGULAIRE EN FER 70X40X3MM</t>
  </si>
  <si>
    <t>MN-FOR-0354</t>
  </si>
  <si>
    <t>TUBE ROND GALVANISEE 4P EN 3MT AVEC BRIDE</t>
  </si>
  <si>
    <t>MN-FOR-0410</t>
  </si>
  <si>
    <t>MN-INS-0068</t>
  </si>
  <si>
    <t>FLOTTEUR DE NIVEAU 6MTS FLYGT-ENM10</t>
  </si>
  <si>
    <t>MN-LAV-0007</t>
  </si>
  <si>
    <t>MANCHON EGALE PEHD 90MM/3P</t>
  </si>
  <si>
    <t>MN-LAV-0011</t>
  </si>
  <si>
    <t>COUDE EGALE PEHD PLAST-63X63</t>
  </si>
  <si>
    <t>MN-LAV-0068</t>
  </si>
  <si>
    <t>RACCORD MALE PEHD PBB-32/1P</t>
  </si>
  <si>
    <t>MN-LAV-0101</t>
  </si>
  <si>
    <t>COUDE MALE PEHD PLAST-110MM</t>
  </si>
  <si>
    <t>MN-LAV-0139</t>
  </si>
  <si>
    <t>COUDE MALE PEHD PLAST-63X63</t>
  </si>
  <si>
    <t>MN-LAV-0267</t>
  </si>
  <si>
    <t>COUDE EGALE PEHD PLAST-25MM</t>
  </si>
  <si>
    <t>MN-LAV-0402</t>
  </si>
  <si>
    <t>ELEMENT DE GOMME REMALINE60 TIPTOP-3000X2000X8MM</t>
  </si>
  <si>
    <t>MN-LAV-0451</t>
  </si>
  <si>
    <t>GOUTTEUR INTEGRE M16</t>
  </si>
  <si>
    <t>MN-LAV-0465</t>
  </si>
  <si>
    <t>TUBE GALVANISEE DE 3P</t>
  </si>
  <si>
    <t>MN-LAV-0502</t>
  </si>
  <si>
    <t>COUDE A SOUDER-40MM</t>
  </si>
  <si>
    <t>MN-LAV-0503</t>
  </si>
  <si>
    <t>COUDE A SOUDER-25MM</t>
  </si>
  <si>
    <t>MN-LAV-0576</t>
  </si>
  <si>
    <t>COUDE MALE 1" PEHD PLAST-32MM</t>
  </si>
  <si>
    <t>MN-LAV-0679</t>
  </si>
  <si>
    <t>MANCHON EGALE PEHD 25MM</t>
  </si>
  <si>
    <t>MN-LAV-0697</t>
  </si>
  <si>
    <t>COUDE MALE PEHD 50</t>
  </si>
  <si>
    <t>MN-LAV-0701</t>
  </si>
  <si>
    <t>POMPE CENTRIFUGE PEDROLLO-1.5KW 2HP 1100L/MIN</t>
  </si>
  <si>
    <t>MN-LUB-0104</t>
  </si>
  <si>
    <t>HUILE HYDRAULIQUE 1L SWAG-10921647</t>
  </si>
  <si>
    <t>MN-MTR-0047</t>
  </si>
  <si>
    <t>MOTEUR ELECTRIQUE ASYN B3 WEG-15KW-3000Tr/min</t>
  </si>
  <si>
    <t>MN-OUT-0495</t>
  </si>
  <si>
    <t>CON MORS B22</t>
  </si>
  <si>
    <t>MN-PNT-0046</t>
  </si>
  <si>
    <t>PEINTURE BLANC GLYCERO VIF PRODEC-4.5KG</t>
  </si>
  <si>
    <t>MN-PNT-0126</t>
  </si>
  <si>
    <t>PEINTURE NOIR MAT AIGLOCAR-1802153</t>
  </si>
  <si>
    <t>MN-PNT-0139</t>
  </si>
  <si>
    <t>PEINTURE CELLUC JAUNE ASTRAL-109 F2 60.70</t>
  </si>
  <si>
    <t>MN-REB-0039</t>
  </si>
  <si>
    <t>REBOBINAGE POMPE VIDE CAVE 7.5KW 3000Tr</t>
  </si>
  <si>
    <t>MN-REB-0041</t>
  </si>
  <si>
    <t>ENTRETIEN POMPE ELECTRIQUE 2900Tr/3KW</t>
  </si>
  <si>
    <t>MN-REB-0051</t>
  </si>
  <si>
    <t>ENTRETIEN MOTEUR VIBREUR 0,72KW/1500Tr</t>
  </si>
  <si>
    <t>MN-REB-0176</t>
  </si>
  <si>
    <t>REBOBINAGE MOTEUR VIBREUR 7.10KW 1000Tr</t>
  </si>
  <si>
    <t>MN-RLT-0646</t>
  </si>
  <si>
    <t>ROULEMENT ZKL-22212KW33C3</t>
  </si>
  <si>
    <t>MN-RLT-0648</t>
  </si>
  <si>
    <t>PALIER SKF-N5512/610</t>
  </si>
  <si>
    <t>MN-TOU-0320</t>
  </si>
  <si>
    <t>CONFECTION RONDELLE CONIQUE DE BOULON CRIBLE</t>
  </si>
  <si>
    <t>MN-TOU-0349</t>
  </si>
  <si>
    <t>FLEXIBLE COMPLET R2 1/2 65CM</t>
  </si>
  <si>
    <t>MN-TOU-0450</t>
  </si>
  <si>
    <t>CONFECTION MOYEU DE TAMBOUR M80</t>
  </si>
  <si>
    <t>MN-TOU-0457</t>
  </si>
  <si>
    <t>FLEXIBLE COMPLET R9 1 80CM</t>
  </si>
  <si>
    <t>MN-TOU-0872</t>
  </si>
  <si>
    <t>CONFECTION AXE 70X200 EN 42CD4</t>
  </si>
  <si>
    <t>MN-TOU-1033</t>
  </si>
  <si>
    <t>CONFECTION RONDELLE CONIQUE HP3</t>
  </si>
  <si>
    <t>MN-TOU-1071</t>
  </si>
  <si>
    <t>CONFECTION ECHAPPE DE VERIN</t>
  </si>
  <si>
    <t>MN-TOU-1224</t>
  </si>
  <si>
    <t>SERTISSAGE BAGUE ET RACCORD</t>
  </si>
  <si>
    <t>MN-TOU-1261</t>
  </si>
  <si>
    <t>CONFECTION BOULON TETE FRAISE</t>
  </si>
  <si>
    <t>MN-TOU-1283</t>
  </si>
  <si>
    <t>CONFECTION AXE EN ACIER CHROME 70X215MM</t>
  </si>
  <si>
    <t>MN-TOU-1284</t>
  </si>
  <si>
    <t>CONFECTION AXE EN ACIER CHROME 80X265MM</t>
  </si>
  <si>
    <t>MN-TOU-1438</t>
  </si>
  <si>
    <t>CHARGE ET CHARIOTAGE ET CLAVETTAGE ARBRE</t>
  </si>
  <si>
    <t>MN-TOU-1449</t>
  </si>
  <si>
    <t>CONFECTION ARBRE DE TAMBOUR 60X1300</t>
  </si>
  <si>
    <t>MN-TOU-1451</t>
  </si>
  <si>
    <t>TOURNAGE TAMBOUR</t>
  </si>
  <si>
    <t>MN-TOU-1490</t>
  </si>
  <si>
    <t>CONFECTION TIGE TENDEUR COMPLET 24X1000</t>
  </si>
  <si>
    <t>MN-TOU-1497</t>
  </si>
  <si>
    <t>FLEXIBLE COMPLET R9 1/2 75CM</t>
  </si>
  <si>
    <t>MN-TOU-1499</t>
  </si>
  <si>
    <t>FLEXIBLE COMPLET R2 3/8 180CM</t>
  </si>
  <si>
    <t>MN-TOU-1506</t>
  </si>
  <si>
    <t>FLEXIBLE COMPLET R1 1/4 48CM</t>
  </si>
  <si>
    <t>MN-TOU-1510</t>
  </si>
  <si>
    <t>CONFECTION AXE 35X1000</t>
  </si>
  <si>
    <t>MN-TOU-1517</t>
  </si>
  <si>
    <t>CONFECTION BOULON DE FIXATION HP3 AVEC ECROU</t>
  </si>
  <si>
    <t>MN-TOU-1608</t>
  </si>
  <si>
    <t>CONFECTION BAGUE DE FLECHE 80X70X115MM</t>
  </si>
  <si>
    <t>MN-TOU-1721</t>
  </si>
  <si>
    <t>FLEXIBLE COMPLET R9 1/2 170CM</t>
  </si>
  <si>
    <t>MN-TOU-1778</t>
  </si>
  <si>
    <t>REPARATION FLEXIBLE R9 1 77CM</t>
  </si>
  <si>
    <t>MN-TOU-1783</t>
  </si>
  <si>
    <t>FLEXIBLE COMPLET R2 1/2 169CM</t>
  </si>
  <si>
    <t>MN-TOU-1801</t>
  </si>
  <si>
    <t>FLEXIBLE COMPLET 4SH 1 80CM</t>
  </si>
  <si>
    <t>MN-TOU-1805</t>
  </si>
  <si>
    <t>FLEXIBLE R2 1/4 240CM</t>
  </si>
  <si>
    <t>MN-TOU-1839</t>
  </si>
  <si>
    <t>CONFECTION TAMBOUR SUIVANT CROQUIS D350X1100</t>
  </si>
  <si>
    <t>MN-TOU-1908</t>
  </si>
  <si>
    <t>CHARIOTTAGE ARBRE 70-65</t>
  </si>
  <si>
    <t>MN-TOU-1916</t>
  </si>
  <si>
    <t>CONFECTION BAGUE DE ROULEMENT ACIER 42CD4</t>
  </si>
  <si>
    <t>MN-TOU-1917</t>
  </si>
  <si>
    <t>CONFECTION AXE D80X90 ACIER 42CD4 NECESSAIRE BRACAGE VOLVO</t>
  </si>
  <si>
    <t>MN-TOU-1943</t>
  </si>
  <si>
    <t>CONFECTION BRIDE COUDE SUIVANT MODELE</t>
  </si>
  <si>
    <t>MN-TOU-1944</t>
  </si>
  <si>
    <t>REPARATION FLEXIBLE R2 1 210CM</t>
  </si>
  <si>
    <t>MN-TOU-1987</t>
  </si>
  <si>
    <t>PERCAGE ET CLAVETAGE RONDELLE</t>
  </si>
  <si>
    <t>MN-TOU-2037</t>
  </si>
  <si>
    <t>CONFECTION GLISSIERE AU MODELE</t>
  </si>
  <si>
    <t>MN-TOU-2132</t>
  </si>
  <si>
    <t>CONFECTION FLASQUE DE TAMBOUR D80</t>
  </si>
  <si>
    <t>MN-TOU-2154</t>
  </si>
  <si>
    <t>CONFECTION RONDELLE EN NYLON 85X40X3</t>
  </si>
  <si>
    <t>MN-TOU-2199</t>
  </si>
  <si>
    <t>CONFECTION ARBRE DE TAMBOUR 80X1900</t>
  </si>
  <si>
    <t>MN-TOU-2232</t>
  </si>
  <si>
    <t>FLEXIBLE COMPLET 4SH 1"1/4 86CM</t>
  </si>
  <si>
    <t>MN-TOU-2235</t>
  </si>
  <si>
    <t>CONFECTION ARBRE D55 L430MM+BRIDE D150 L40</t>
  </si>
  <si>
    <t>MN-TOU-2299</t>
  </si>
  <si>
    <t>FLEXIBLE COMPLET R13 1 112CM</t>
  </si>
  <si>
    <t>MN-TOU-2346</t>
  </si>
  <si>
    <t>CONFECTION BOULON DE BLINDAGE 24X100</t>
  </si>
  <si>
    <t>MN-TOU-2348</t>
  </si>
  <si>
    <t>CONFECTION PORTE MACHOIRE C96 SM</t>
  </si>
  <si>
    <t>MN-TRE-0128</t>
  </si>
  <si>
    <t>BLINDAGE AR POUR POMPE WARMAN WGR200 F4</t>
  </si>
  <si>
    <t>MN-TRE-0129</t>
  </si>
  <si>
    <t>BLINDAGE AV POUR POMPE WARMAN WGR200 F4</t>
  </si>
  <si>
    <t>MN-TRE-0130</t>
  </si>
  <si>
    <t>IMPULSEUR CAOUTCHOUC POUR POMPE WARMAN-WGR200 F4</t>
  </si>
  <si>
    <t>MN-TSP-0018</t>
  </si>
  <si>
    <t>TOLE RECHARGEE HB 2900X1400X6+4</t>
  </si>
  <si>
    <t>MN-TSP-0027</t>
  </si>
  <si>
    <t>TOLE HARDOX450-3000X1500X10MM</t>
  </si>
  <si>
    <t>MN-TSP-0082</t>
  </si>
  <si>
    <t>TOLE HARDOX500-3000X1500X10MM</t>
  </si>
  <si>
    <t>MN-TSP-0083</t>
  </si>
  <si>
    <t>TOLE HARDOX500-3000X250X25MM</t>
  </si>
  <si>
    <t>MN-VBE-0057</t>
  </si>
  <si>
    <t>BOULON AVEC ECROU 12/120 TH CLASS 8.8</t>
  </si>
  <si>
    <t>MN-VBE-0139</t>
  </si>
  <si>
    <t>ECROU COULISSANT M5</t>
  </si>
  <si>
    <t>MN-VBE-0206</t>
  </si>
  <si>
    <t>BOULON AVEC ECROU 16/120 TH CLASS 5.8</t>
  </si>
  <si>
    <t>MN-VBE-0277</t>
  </si>
  <si>
    <t>BOULON TH 18/200 CLASS 10.9</t>
  </si>
  <si>
    <t>MN-VBE-0498</t>
  </si>
  <si>
    <t>BOULON AVEC ECROU 20/200 TH CLASS 8.8</t>
  </si>
  <si>
    <t>MN-VBE-0545</t>
  </si>
  <si>
    <t>BOULON GALVANISEE 12/60 TH CLASS 8.8</t>
  </si>
  <si>
    <t>MN-VBE-0571</t>
  </si>
  <si>
    <t>TIGE FILETEE GALVANISEE DIAM12X1000</t>
  </si>
  <si>
    <t>MN-VBE-0629</t>
  </si>
  <si>
    <t>BOULON AVEC ECROU 22/50 TH CLASS 5.8</t>
  </si>
  <si>
    <t>MN-VBE-0635</t>
  </si>
  <si>
    <t>VIS BTR TC 10X30 AVEC ECROU CLASS 12.9</t>
  </si>
  <si>
    <t>MN-VBE-0705</t>
  </si>
  <si>
    <t>VIS BTR TF 10X70 CLASS 8.8</t>
  </si>
  <si>
    <t>MN-VEH-3539</t>
  </si>
  <si>
    <t>VALVE FIN DE COURSE POUR VERIN BENNE</t>
  </si>
  <si>
    <t>MN-VEH-3924</t>
  </si>
  <si>
    <t>CROISILLON RENAULT-5001821930</t>
  </si>
  <si>
    <t>MN-VEH-4212</t>
  </si>
  <si>
    <t>VERIN DE PORTE BENNE AR 2 EFFET 530MM CONTARINI ITALY-VD00214</t>
  </si>
  <si>
    <t>MN-VEH-4272</t>
  </si>
  <si>
    <t>RECOUVREMENT MAN-81125126000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</si>
</sst>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0" fillId="2" borderId="0" xfId="0" applyFill="1"/>
    <xf numFmtId="0" fontId="2" fillId="3" borderId="0" xfId="0" applyFont="1" applyFill="1" applyBorder="1" applyAlignment="1">
      <alignment vertical="top"/>
    </xf>
  </cellXfs>
  <cellStyles count="2">
    <cellStyle name="Monétaire" xfId="1" builtinId="4"/>
    <cellStyle name="Normal" xfId="0" builtinId="0"/>
  </cellStyles>
  <dxfs count="3">
    <dxf>
      <border outline="0">
        <top style="thin">
          <color theme="4"/>
        </top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</dxf>
    <dxf>
      <numFmt numFmtId="164" formatCode="#,##0.0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2" displayName="Tableau2" ref="A1:C749" totalsRowShown="0">
  <autoFilter ref="A1:C749"/>
  <tableColumns count="3">
    <tableColumn id="1" name="Code Article"/>
    <tableColumn id="2" name="Désignation"/>
    <tableColumn id="3" name="PMP" dataDxfId="2" dataCellStyle="Monétaire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au24" displayName="Tableau24" ref="D1:F13648" totalsRowShown="0" headerRowDxfId="1" tableBorderDxfId="0">
  <autoFilter ref="D1:F13648"/>
  <tableColumns count="3">
    <tableColumn id="1" name="Article"/>
    <tableColumn id="2" name="Désignation"/>
    <tableColumn id="3" name="PMP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48"/>
  <sheetViews>
    <sheetView tabSelected="1" workbookViewId="0">
      <selection activeCell="D1" sqref="D1:F13648"/>
    </sheetView>
  </sheetViews>
  <sheetFormatPr baseColWidth="10" defaultRowHeight="14.25" x14ac:dyDescent="0.45"/>
  <cols>
    <col min="1" max="1" width="13.73046875" bestFit="1" customWidth="1"/>
    <col min="2" max="2" width="53.73046875" bestFit="1" customWidth="1"/>
    <col min="3" max="3" width="14" customWidth="1"/>
    <col min="4" max="4" width="14.46484375" bestFit="1" customWidth="1"/>
    <col min="5" max="5" width="45.86328125" customWidth="1"/>
  </cols>
  <sheetData>
    <row r="1" spans="1:6" x14ac:dyDescent="0.45">
      <c r="A1" t="s">
        <v>0</v>
      </c>
      <c r="B1" t="s">
        <v>1</v>
      </c>
      <c r="C1" s="1" t="s">
        <v>2</v>
      </c>
      <c r="D1" s="3" t="s">
        <v>1494</v>
      </c>
      <c r="E1" s="3" t="s">
        <v>1</v>
      </c>
      <c r="F1" s="3" t="s">
        <v>2</v>
      </c>
    </row>
    <row r="2" spans="1:6" x14ac:dyDescent="0.45">
      <c r="A2" t="s">
        <v>3</v>
      </c>
      <c r="B2" t="s">
        <v>4</v>
      </c>
      <c r="C2" s="1" t="e">
        <f>VLOOKUP(Tableau2[Code Article],D:D,[1]!Tableau24[PMP])</f>
        <v>#REF!</v>
      </c>
      <c r="D2" t="s">
        <v>1495</v>
      </c>
      <c r="E2" t="s">
        <v>1496</v>
      </c>
      <c r="F2">
        <v>6.6660000000000004</v>
      </c>
    </row>
    <row r="3" spans="1:6" x14ac:dyDescent="0.45">
      <c r="A3" t="s">
        <v>5</v>
      </c>
      <c r="B3" t="s">
        <v>6</v>
      </c>
      <c r="C3" s="1" t="e">
        <f>VLOOKUP(Tableau2[Code Article],D:D,[1]!Tableau24[PMP])</f>
        <v>#REF!</v>
      </c>
      <c r="D3" t="s">
        <v>1497</v>
      </c>
      <c r="E3" t="s">
        <v>1498</v>
      </c>
      <c r="F3">
        <v>137</v>
      </c>
    </row>
    <row r="4" spans="1:6" x14ac:dyDescent="0.45">
      <c r="A4" t="s">
        <v>7</v>
      </c>
      <c r="B4" t="s">
        <v>8</v>
      </c>
      <c r="C4" s="1" t="e">
        <f>VLOOKUP(Tableau2[Code Article],D:D,[1]!Tableau24[PMP])</f>
        <v>#REF!</v>
      </c>
      <c r="D4" t="s">
        <v>1499</v>
      </c>
      <c r="E4" t="s">
        <v>1500</v>
      </c>
      <c r="F4">
        <v>49.315600000000003</v>
      </c>
    </row>
    <row r="5" spans="1:6" x14ac:dyDescent="0.45">
      <c r="A5" t="s">
        <v>9</v>
      </c>
      <c r="B5" t="s">
        <v>10</v>
      </c>
      <c r="C5" s="1" t="e">
        <f>VLOOKUP(Tableau2[Code Article],D:D,[1]!Tableau24[PMP])</f>
        <v>#REF!</v>
      </c>
      <c r="D5" t="s">
        <v>1501</v>
      </c>
      <c r="E5" t="s">
        <v>1502</v>
      </c>
      <c r="F5">
        <v>52.667000000000002</v>
      </c>
    </row>
    <row r="6" spans="1:6" x14ac:dyDescent="0.45">
      <c r="A6" t="s">
        <v>11</v>
      </c>
      <c r="B6" t="s">
        <v>12</v>
      </c>
      <c r="C6" s="1" t="str">
        <f>VLOOKUP(Tableau2[Code Article],D:D,[1]!Tableau24[PMP])</f>
        <v>MN-CATR-0350</v>
      </c>
      <c r="D6" t="s">
        <v>1503</v>
      </c>
      <c r="E6" t="s">
        <v>1504</v>
      </c>
      <c r="F6">
        <v>1.25</v>
      </c>
    </row>
    <row r="7" spans="1:6" x14ac:dyDescent="0.45">
      <c r="A7" t="s">
        <v>13</v>
      </c>
      <c r="B7" t="s">
        <v>14</v>
      </c>
      <c r="C7" s="1" t="e">
        <f>VLOOKUP(Tableau2[Code Article],D:D,[1]!Tableau24[PMP])</f>
        <v>#REF!</v>
      </c>
      <c r="D7" t="s">
        <v>1505</v>
      </c>
      <c r="E7" t="s">
        <v>1506</v>
      </c>
      <c r="F7">
        <v>272.34000000000003</v>
      </c>
    </row>
    <row r="8" spans="1:6" x14ac:dyDescent="0.45">
      <c r="A8" t="s">
        <v>15</v>
      </c>
      <c r="B8" t="s">
        <v>16</v>
      </c>
      <c r="C8" s="1" t="e">
        <f>VLOOKUP(Tableau2[Code Article],D:D,[1]!Tableau24[PMP])</f>
        <v>#REF!</v>
      </c>
      <c r="D8" t="s">
        <v>1507</v>
      </c>
      <c r="E8" t="s">
        <v>1508</v>
      </c>
      <c r="F8">
        <v>127</v>
      </c>
    </row>
    <row r="9" spans="1:6" x14ac:dyDescent="0.45">
      <c r="A9" t="s">
        <v>17</v>
      </c>
      <c r="B9" t="s">
        <v>18</v>
      </c>
      <c r="C9" s="1" t="e">
        <f>VLOOKUP(Tableau2[Code Article],D:D,[1]!Tableau24[PMP])</f>
        <v>#REF!</v>
      </c>
      <c r="D9" t="s">
        <v>1509</v>
      </c>
      <c r="E9" t="s">
        <v>1510</v>
      </c>
      <c r="F9">
        <v>59.416200000000003</v>
      </c>
    </row>
    <row r="10" spans="1:6" x14ac:dyDescent="0.45">
      <c r="A10" t="s">
        <v>19</v>
      </c>
      <c r="B10" t="s">
        <v>20</v>
      </c>
      <c r="C10" s="1" t="e">
        <f>VLOOKUP(Tableau2[Code Article],D:D,[1]!Tableau24[PMP])</f>
        <v>#REF!</v>
      </c>
      <c r="D10" t="s">
        <v>1511</v>
      </c>
      <c r="E10" t="s">
        <v>1512</v>
      </c>
      <c r="F10">
        <v>27</v>
      </c>
    </row>
    <row r="11" spans="1:6" x14ac:dyDescent="0.45">
      <c r="A11" t="s">
        <v>21</v>
      </c>
      <c r="B11" t="s">
        <v>22</v>
      </c>
      <c r="C11" s="1" t="e">
        <f>VLOOKUP(Tableau2[Code Article],D:D,[1]!Tableau24[PMP])</f>
        <v>#REF!</v>
      </c>
      <c r="D11" t="s">
        <v>1513</v>
      </c>
      <c r="E11" t="s">
        <v>1514</v>
      </c>
      <c r="F11">
        <v>4.3</v>
      </c>
    </row>
    <row r="12" spans="1:6" x14ac:dyDescent="0.45">
      <c r="A12" t="s">
        <v>23</v>
      </c>
      <c r="B12" t="s">
        <v>24</v>
      </c>
      <c r="C12" s="1" t="e">
        <f>VLOOKUP(Tableau2[Code Article],D:D,[1]!Tableau24[PMP])</f>
        <v>#REF!</v>
      </c>
      <c r="D12" t="s">
        <v>1515</v>
      </c>
      <c r="E12" t="s">
        <v>1516</v>
      </c>
      <c r="F12">
        <v>180</v>
      </c>
    </row>
    <row r="13" spans="1:6" x14ac:dyDescent="0.45">
      <c r="A13" t="s">
        <v>25</v>
      </c>
      <c r="B13" t="s">
        <v>26</v>
      </c>
      <c r="C13" s="1" t="e">
        <f>VLOOKUP(Tableau2[Code Article],D:D,[1]!Tableau24[PMP])</f>
        <v>#REF!</v>
      </c>
      <c r="D13" t="s">
        <v>1517</v>
      </c>
      <c r="E13" t="s">
        <v>1518</v>
      </c>
      <c r="F13">
        <v>60</v>
      </c>
    </row>
    <row r="14" spans="1:6" x14ac:dyDescent="0.45">
      <c r="A14" t="s">
        <v>27</v>
      </c>
      <c r="B14" t="s">
        <v>28</v>
      </c>
      <c r="C14" s="1" t="e">
        <f>VLOOKUP(Tableau2[Code Article],D:D,[1]!Tableau24[PMP])</f>
        <v>#REF!</v>
      </c>
      <c r="D14" t="s">
        <v>1519</v>
      </c>
      <c r="E14" t="s">
        <v>1520</v>
      </c>
      <c r="F14">
        <v>102.0917</v>
      </c>
    </row>
    <row r="15" spans="1:6" x14ac:dyDescent="0.45">
      <c r="A15" t="s">
        <v>29</v>
      </c>
      <c r="B15" t="s">
        <v>30</v>
      </c>
      <c r="C15" s="1" t="e">
        <f>VLOOKUP(Tableau2[Code Article],D:D,[1]!Tableau24[PMP])</f>
        <v>#REF!</v>
      </c>
      <c r="D15" t="s">
        <v>1521</v>
      </c>
      <c r="E15" t="s">
        <v>1522</v>
      </c>
      <c r="F15">
        <v>255</v>
      </c>
    </row>
    <row r="16" spans="1:6" x14ac:dyDescent="0.45">
      <c r="A16" t="s">
        <v>31</v>
      </c>
      <c r="B16" t="s">
        <v>32</v>
      </c>
      <c r="C16" s="1" t="e">
        <f>VLOOKUP(Tableau2[Code Article],D:D,[1]!Tableau24[PMP])</f>
        <v>#REF!</v>
      </c>
      <c r="D16" t="s">
        <v>1523</v>
      </c>
      <c r="E16" t="s">
        <v>1524</v>
      </c>
      <c r="F16">
        <v>54.821400000000004</v>
      </c>
    </row>
    <row r="17" spans="1:6" x14ac:dyDescent="0.45">
      <c r="A17" t="s">
        <v>33</v>
      </c>
      <c r="B17" t="s">
        <v>34</v>
      </c>
      <c r="C17" s="1" t="e">
        <f>VLOOKUP(Tableau2[Code Article],D:D,[1]!Tableau24[PMP])</f>
        <v>#REF!</v>
      </c>
      <c r="D17" t="s">
        <v>1525</v>
      </c>
      <c r="E17" t="s">
        <v>1526</v>
      </c>
      <c r="F17">
        <v>387.702</v>
      </c>
    </row>
    <row r="18" spans="1:6" x14ac:dyDescent="0.45">
      <c r="A18" t="s">
        <v>35</v>
      </c>
      <c r="B18" t="s">
        <v>36</v>
      </c>
      <c r="C18" s="1" t="e">
        <f>VLOOKUP(Tableau2[Code Article],D:D,[1]!Tableau24[PMP])</f>
        <v>#REF!</v>
      </c>
      <c r="D18" t="s">
        <v>1527</v>
      </c>
      <c r="E18" t="s">
        <v>1528</v>
      </c>
      <c r="F18">
        <v>692.42500000000007</v>
      </c>
    </row>
    <row r="19" spans="1:6" x14ac:dyDescent="0.45">
      <c r="A19" t="s">
        <v>37</v>
      </c>
      <c r="B19" t="s">
        <v>38</v>
      </c>
      <c r="C19" s="1" t="e">
        <f>VLOOKUP(Tableau2[Code Article],D:D,[1]!Tableau24[PMP])</f>
        <v>#REF!</v>
      </c>
      <c r="D19" t="s">
        <v>1529</v>
      </c>
      <c r="E19" t="s">
        <v>1530</v>
      </c>
      <c r="F19">
        <v>785.94</v>
      </c>
    </row>
    <row r="20" spans="1:6" x14ac:dyDescent="0.45">
      <c r="A20" t="s">
        <v>39</v>
      </c>
      <c r="B20" s="2" t="s">
        <v>40</v>
      </c>
      <c r="C20" s="1" t="e">
        <f>VLOOKUP(Tableau2[Code Article],D:D,[1]!Tableau24[PMP])</f>
        <v>#REF!</v>
      </c>
      <c r="D20" t="s">
        <v>1531</v>
      </c>
      <c r="E20" t="s">
        <v>1532</v>
      </c>
      <c r="F20">
        <v>435.49250000000001</v>
      </c>
    </row>
    <row r="21" spans="1:6" x14ac:dyDescent="0.45">
      <c r="A21" t="s">
        <v>41</v>
      </c>
      <c r="B21" t="s">
        <v>42</v>
      </c>
      <c r="C21" s="1" t="e">
        <f>VLOOKUP(Tableau2[Code Article],D:D,[1]!Tableau24[PMP])</f>
        <v>#REF!</v>
      </c>
      <c r="D21" t="s">
        <v>550</v>
      </c>
      <c r="E21" t="s">
        <v>551</v>
      </c>
      <c r="F21">
        <v>66.599999999999994</v>
      </c>
    </row>
    <row r="22" spans="1:6" x14ac:dyDescent="0.45">
      <c r="A22" t="s">
        <v>43</v>
      </c>
      <c r="B22" t="s">
        <v>44</v>
      </c>
      <c r="C22" s="1" t="e">
        <f>VLOOKUP(Tableau2[Code Article],D:D,[1]!Tableau24[PMP])</f>
        <v>#REF!</v>
      </c>
      <c r="D22" t="s">
        <v>727</v>
      </c>
      <c r="E22" t="s">
        <v>728</v>
      </c>
      <c r="F22">
        <v>110</v>
      </c>
    </row>
    <row r="23" spans="1:6" x14ac:dyDescent="0.45">
      <c r="A23" t="s">
        <v>45</v>
      </c>
      <c r="B23" t="s">
        <v>46</v>
      </c>
      <c r="C23" s="1" t="e">
        <f>VLOOKUP(Tableau2[Code Article],D:D,[1]!Tableau24[PMP])</f>
        <v>#REF!</v>
      </c>
      <c r="D23" t="s">
        <v>1533</v>
      </c>
      <c r="E23" t="s">
        <v>1534</v>
      </c>
      <c r="F23">
        <v>2119.4549999999999</v>
      </c>
    </row>
    <row r="24" spans="1:6" x14ac:dyDescent="0.45">
      <c r="A24" t="s">
        <v>47</v>
      </c>
      <c r="B24" t="s">
        <v>46</v>
      </c>
      <c r="C24" s="1" t="e">
        <f>VLOOKUP(Tableau2[Code Article],D:D,[1]!Tableau24[PMP])</f>
        <v>#REF!</v>
      </c>
      <c r="D24" t="s">
        <v>1535</v>
      </c>
      <c r="E24" t="s">
        <v>1536</v>
      </c>
      <c r="F24">
        <v>40</v>
      </c>
    </row>
    <row r="25" spans="1:6" x14ac:dyDescent="0.45">
      <c r="A25" t="s">
        <v>48</v>
      </c>
      <c r="B25" t="s">
        <v>49</v>
      </c>
      <c r="C25" s="1" t="e">
        <f>VLOOKUP(Tableau2[Code Article],D:D,[1]!Tableau24[PMP])</f>
        <v>#REF!</v>
      </c>
      <c r="D25" t="s">
        <v>1537</v>
      </c>
      <c r="E25" t="s">
        <v>1538</v>
      </c>
      <c r="F25">
        <v>3120</v>
      </c>
    </row>
    <row r="26" spans="1:6" x14ac:dyDescent="0.45">
      <c r="A26" t="s">
        <v>50</v>
      </c>
      <c r="B26" t="s">
        <v>51</v>
      </c>
      <c r="C26" s="1" t="e">
        <f>VLOOKUP(Tableau2[Code Article],D:D,[1]!Tableau24[PMP])</f>
        <v>#REF!</v>
      </c>
      <c r="D26" t="s">
        <v>1539</v>
      </c>
      <c r="E26" t="s">
        <v>1540</v>
      </c>
      <c r="F26">
        <v>416</v>
      </c>
    </row>
    <row r="27" spans="1:6" x14ac:dyDescent="0.45">
      <c r="A27" t="s">
        <v>52</v>
      </c>
      <c r="B27" t="s">
        <v>53</v>
      </c>
      <c r="C27" s="1" t="str">
        <f>VLOOKUP(Tableau2[Code Article],D:D,[1]!Tableau24[PMP])</f>
        <v>MN-ENGN-6538</v>
      </c>
      <c r="D27" t="s">
        <v>1541</v>
      </c>
      <c r="E27" t="s">
        <v>1542</v>
      </c>
      <c r="F27">
        <v>1</v>
      </c>
    </row>
    <row r="28" spans="1:6" x14ac:dyDescent="0.45">
      <c r="A28" t="s">
        <v>54</v>
      </c>
      <c r="B28" t="s">
        <v>55</v>
      </c>
      <c r="C28" s="1" t="e">
        <f>VLOOKUP(Tableau2[Code Article],D:D,[1]!Tableau24[PMP])</f>
        <v>#REF!</v>
      </c>
      <c r="D28" t="s">
        <v>1543</v>
      </c>
      <c r="E28" t="s">
        <v>1544</v>
      </c>
      <c r="F28">
        <v>372.6</v>
      </c>
    </row>
    <row r="29" spans="1:6" x14ac:dyDescent="0.45">
      <c r="A29" t="s">
        <v>56</v>
      </c>
      <c r="B29" s="2" t="s">
        <v>57</v>
      </c>
      <c r="C29" s="1" t="e">
        <f>VLOOKUP(Tableau2[Code Article],D:D,[1]!Tableau24[PMP])</f>
        <v>#REF!</v>
      </c>
      <c r="D29" t="s">
        <v>1545</v>
      </c>
      <c r="E29" t="s">
        <v>1546</v>
      </c>
      <c r="F29">
        <v>34.4</v>
      </c>
    </row>
    <row r="30" spans="1:6" x14ac:dyDescent="0.45">
      <c r="A30" t="s">
        <v>58</v>
      </c>
      <c r="B30" s="2" t="s">
        <v>59</v>
      </c>
      <c r="C30" s="1" t="e">
        <f>VLOOKUP(Tableau2[Code Article],D:D,[1]!Tableau24[PMP])</f>
        <v>#REF!</v>
      </c>
      <c r="D30" t="s">
        <v>1547</v>
      </c>
      <c r="E30" t="s">
        <v>1548</v>
      </c>
      <c r="F30">
        <v>34.4</v>
      </c>
    </row>
    <row r="31" spans="1:6" x14ac:dyDescent="0.45">
      <c r="A31" t="s">
        <v>60</v>
      </c>
      <c r="B31" t="s">
        <v>61</v>
      </c>
      <c r="C31" s="1" t="e">
        <f>VLOOKUP(Tableau2[Code Article],D:D,[1]!Tableau24[PMP])</f>
        <v>#REF!</v>
      </c>
      <c r="D31" t="s">
        <v>1549</v>
      </c>
      <c r="E31" t="s">
        <v>1550</v>
      </c>
      <c r="F31">
        <v>60</v>
      </c>
    </row>
    <row r="32" spans="1:6" x14ac:dyDescent="0.45">
      <c r="A32" t="s">
        <v>62</v>
      </c>
      <c r="B32" t="s">
        <v>63</v>
      </c>
      <c r="C32" s="1" t="e">
        <f>VLOOKUP(Tableau2[Code Article],D:D,[1]!Tableau24[PMP])</f>
        <v>#REF!</v>
      </c>
      <c r="D32" t="s">
        <v>1551</v>
      </c>
      <c r="E32" t="s">
        <v>1552</v>
      </c>
      <c r="F32">
        <v>44</v>
      </c>
    </row>
    <row r="33" spans="1:6" x14ac:dyDescent="0.45">
      <c r="A33" t="s">
        <v>64</v>
      </c>
      <c r="B33" t="s">
        <v>65</v>
      </c>
      <c r="C33" s="1" t="e">
        <f>VLOOKUP(Tableau2[Code Article],D:D,[1]!Tableau24[PMP])</f>
        <v>#REF!</v>
      </c>
      <c r="D33" t="s">
        <v>1553</v>
      </c>
      <c r="E33" t="s">
        <v>1554</v>
      </c>
      <c r="F33">
        <v>272</v>
      </c>
    </row>
    <row r="34" spans="1:6" x14ac:dyDescent="0.45">
      <c r="A34" t="s">
        <v>66</v>
      </c>
      <c r="B34" t="s">
        <v>67</v>
      </c>
      <c r="C34" s="1" t="e">
        <f>VLOOKUP(Tableau2[Code Article],D:D,[1]!Tableau24[PMP])</f>
        <v>#REF!</v>
      </c>
      <c r="D34" t="s">
        <v>1555</v>
      </c>
      <c r="E34" t="s">
        <v>1556</v>
      </c>
      <c r="F34">
        <v>112</v>
      </c>
    </row>
    <row r="35" spans="1:6" x14ac:dyDescent="0.45">
      <c r="A35" t="s">
        <v>68</v>
      </c>
      <c r="B35" t="s">
        <v>69</v>
      </c>
      <c r="C35" s="1" t="e">
        <f>VLOOKUP(Tableau2[Code Article],D:D,[1]!Tableau24[PMP])</f>
        <v>#REF!</v>
      </c>
      <c r="D35" t="s">
        <v>1557</v>
      </c>
      <c r="E35" t="s">
        <v>1558</v>
      </c>
      <c r="F35">
        <v>29858.260000000002</v>
      </c>
    </row>
    <row r="36" spans="1:6" x14ac:dyDescent="0.45">
      <c r="A36" t="s">
        <v>70</v>
      </c>
      <c r="B36" t="s">
        <v>71</v>
      </c>
      <c r="C36" s="1" t="e">
        <f>VLOOKUP(Tableau2[Code Article],D:D,[1]!Tableau24[PMP])</f>
        <v>#REF!</v>
      </c>
      <c r="D36" t="s">
        <v>703</v>
      </c>
      <c r="E36" t="s">
        <v>704</v>
      </c>
      <c r="F36">
        <v>5650.6859999999997</v>
      </c>
    </row>
    <row r="37" spans="1:6" x14ac:dyDescent="0.45">
      <c r="A37" t="s">
        <v>72</v>
      </c>
      <c r="B37" t="s">
        <v>73</v>
      </c>
      <c r="C37" s="1" t="e">
        <f>VLOOKUP(Tableau2[Code Article],D:D,[1]!Tableau24[PMP])</f>
        <v>#REF!</v>
      </c>
      <c r="D37" t="s">
        <v>1559</v>
      </c>
      <c r="E37" t="s">
        <v>1560</v>
      </c>
      <c r="F37">
        <v>360</v>
      </c>
    </row>
    <row r="38" spans="1:6" x14ac:dyDescent="0.45">
      <c r="A38" t="s">
        <v>74</v>
      </c>
      <c r="B38" t="s">
        <v>75</v>
      </c>
      <c r="C38" s="1" t="e">
        <f>VLOOKUP(Tableau2[Code Article],D:D,[1]!Tableau24[PMP])</f>
        <v>#REF!</v>
      </c>
      <c r="D38" t="s">
        <v>1561</v>
      </c>
      <c r="E38" t="s">
        <v>1562</v>
      </c>
      <c r="F38">
        <v>2360</v>
      </c>
    </row>
    <row r="39" spans="1:6" x14ac:dyDescent="0.45">
      <c r="A39" t="s">
        <v>76</v>
      </c>
      <c r="B39" t="s">
        <v>77</v>
      </c>
      <c r="C39" s="1" t="e">
        <f>VLOOKUP(Tableau2[Code Article],D:D,[1]!Tableau24[PMP])</f>
        <v>#REF!</v>
      </c>
      <c r="D39" t="s">
        <v>1563</v>
      </c>
      <c r="E39" t="s">
        <v>1564</v>
      </c>
      <c r="F39">
        <v>360</v>
      </c>
    </row>
    <row r="40" spans="1:6" x14ac:dyDescent="0.45">
      <c r="A40" t="s">
        <v>78</v>
      </c>
      <c r="B40" t="s">
        <v>79</v>
      </c>
      <c r="C40" s="1" t="e">
        <f>VLOOKUP(Tableau2[Code Article],D:D,[1]!Tableau24[PMP])</f>
        <v>#REF!</v>
      </c>
      <c r="D40" t="s">
        <v>1565</v>
      </c>
      <c r="E40" t="s">
        <v>1566</v>
      </c>
      <c r="F40">
        <v>344</v>
      </c>
    </row>
    <row r="41" spans="1:6" x14ac:dyDescent="0.45">
      <c r="A41" t="s">
        <v>80</v>
      </c>
      <c r="B41" t="s">
        <v>81</v>
      </c>
      <c r="C41" s="1" t="e">
        <f>VLOOKUP(Tableau2[Code Article],D:D,[1]!Tableau24[PMP])</f>
        <v>#REF!</v>
      </c>
      <c r="D41" t="s">
        <v>1567</v>
      </c>
      <c r="E41" t="s">
        <v>1568</v>
      </c>
      <c r="F41">
        <v>1112</v>
      </c>
    </row>
    <row r="42" spans="1:6" x14ac:dyDescent="0.45">
      <c r="A42" t="s">
        <v>82</v>
      </c>
      <c r="B42" t="s">
        <v>83</v>
      </c>
      <c r="C42" s="1" t="e">
        <f>VLOOKUP(Tableau2[Code Article],D:D,[1]!Tableau24[PMP])</f>
        <v>#REF!</v>
      </c>
      <c r="D42" t="s">
        <v>1569</v>
      </c>
      <c r="E42" t="s">
        <v>1570</v>
      </c>
      <c r="F42">
        <v>38.4</v>
      </c>
    </row>
    <row r="43" spans="1:6" x14ac:dyDescent="0.45">
      <c r="A43" t="s">
        <v>84</v>
      </c>
      <c r="B43" t="s">
        <v>85</v>
      </c>
      <c r="C43" s="1" t="e">
        <f>VLOOKUP(Tableau2[Code Article],D:D,[1]!Tableau24[PMP])</f>
        <v>#REF!</v>
      </c>
      <c r="D43" t="s">
        <v>1571</v>
      </c>
      <c r="E43" t="s">
        <v>1572</v>
      </c>
      <c r="F43">
        <v>16</v>
      </c>
    </row>
    <row r="44" spans="1:6" x14ac:dyDescent="0.45">
      <c r="A44" t="s">
        <v>86</v>
      </c>
      <c r="B44" t="s">
        <v>87</v>
      </c>
      <c r="C44" s="1" t="e">
        <f>VLOOKUP(Tableau2[Code Article],D:D,[1]!Tableau24[PMP])</f>
        <v>#REF!</v>
      </c>
      <c r="D44" t="s">
        <v>1573</v>
      </c>
      <c r="E44" t="s">
        <v>1574</v>
      </c>
      <c r="F44">
        <v>22.400000000000002</v>
      </c>
    </row>
    <row r="45" spans="1:6" x14ac:dyDescent="0.45">
      <c r="A45" t="s">
        <v>88</v>
      </c>
      <c r="B45" t="s">
        <v>89</v>
      </c>
      <c r="C45" s="1" t="e">
        <f>VLOOKUP(Tableau2[Code Article],D:D,[1]!Tableau24[PMP])</f>
        <v>#REF!</v>
      </c>
      <c r="D45" t="s">
        <v>1575</v>
      </c>
      <c r="E45" t="s">
        <v>1576</v>
      </c>
      <c r="F45">
        <v>1160</v>
      </c>
    </row>
    <row r="46" spans="1:6" x14ac:dyDescent="0.45">
      <c r="A46" t="s">
        <v>90</v>
      </c>
      <c r="B46" t="s">
        <v>91</v>
      </c>
      <c r="C46" s="1" t="e">
        <f>VLOOKUP(Tableau2[Code Article],D:D,[1]!Tableau24[PMP])</f>
        <v>#REF!</v>
      </c>
      <c r="D46" t="s">
        <v>1577</v>
      </c>
      <c r="E46" t="s">
        <v>1578</v>
      </c>
      <c r="F46">
        <v>96</v>
      </c>
    </row>
    <row r="47" spans="1:6" x14ac:dyDescent="0.45">
      <c r="A47" t="s">
        <v>92</v>
      </c>
      <c r="B47" t="s">
        <v>93</v>
      </c>
      <c r="C47" s="1" t="e">
        <f>VLOOKUP(Tableau2[Code Article],D:D,[1]!Tableau24[PMP])</f>
        <v>#REF!</v>
      </c>
      <c r="D47" t="s">
        <v>1579</v>
      </c>
      <c r="E47" t="s">
        <v>1580</v>
      </c>
      <c r="F47">
        <v>2720</v>
      </c>
    </row>
    <row r="48" spans="1:6" x14ac:dyDescent="0.45">
      <c r="A48" t="s">
        <v>94</v>
      </c>
      <c r="B48" t="s">
        <v>95</v>
      </c>
      <c r="C48" s="1" t="e">
        <f>VLOOKUP(Tableau2[Code Article],D:D,[1]!Tableau24[PMP])</f>
        <v>#REF!</v>
      </c>
      <c r="D48" t="s">
        <v>819</v>
      </c>
      <c r="E48" t="s">
        <v>820</v>
      </c>
      <c r="F48">
        <v>6.4</v>
      </c>
    </row>
    <row r="49" spans="1:6" x14ac:dyDescent="0.45">
      <c r="A49" t="s">
        <v>96</v>
      </c>
      <c r="B49" t="s">
        <v>97</v>
      </c>
      <c r="C49" s="1" t="e">
        <f>VLOOKUP(Tableau2[Code Article],D:D,[1]!Tableau24[PMP])</f>
        <v>#REF!</v>
      </c>
      <c r="D49" t="s">
        <v>1581</v>
      </c>
      <c r="E49" t="s">
        <v>1582</v>
      </c>
      <c r="F49">
        <v>96</v>
      </c>
    </row>
    <row r="50" spans="1:6" x14ac:dyDescent="0.45">
      <c r="A50" t="s">
        <v>98</v>
      </c>
      <c r="B50" t="s">
        <v>99</v>
      </c>
      <c r="C50" s="1" t="e">
        <f>VLOOKUP(Tableau2[Code Article],D:D,[1]!Tableau24[PMP])</f>
        <v>#REF!</v>
      </c>
      <c r="D50" t="s">
        <v>1583</v>
      </c>
      <c r="E50" t="s">
        <v>1584</v>
      </c>
      <c r="F50">
        <v>120</v>
      </c>
    </row>
    <row r="51" spans="1:6" x14ac:dyDescent="0.45">
      <c r="A51" t="s">
        <v>100</v>
      </c>
      <c r="B51" t="s">
        <v>101</v>
      </c>
      <c r="C51" s="1" t="e">
        <f>VLOOKUP(Tableau2[Code Article],D:D,[1]!Tableau24[PMP])</f>
        <v>#REF!</v>
      </c>
      <c r="D51" t="s">
        <v>1585</v>
      </c>
      <c r="E51" t="s">
        <v>1586</v>
      </c>
      <c r="F51">
        <v>112</v>
      </c>
    </row>
    <row r="52" spans="1:6" x14ac:dyDescent="0.45">
      <c r="A52" t="s">
        <v>102</v>
      </c>
      <c r="B52" t="s">
        <v>103</v>
      </c>
      <c r="C52" s="1" t="e">
        <f>VLOOKUP(Tableau2[Code Article],D:D,[1]!Tableau24[PMP])</f>
        <v>#REF!</v>
      </c>
      <c r="D52" t="s">
        <v>1587</v>
      </c>
      <c r="E52" t="s">
        <v>1588</v>
      </c>
      <c r="F52">
        <v>16</v>
      </c>
    </row>
    <row r="53" spans="1:6" x14ac:dyDescent="0.45">
      <c r="A53" t="s">
        <v>104</v>
      </c>
      <c r="B53" t="s">
        <v>105</v>
      </c>
      <c r="C53" s="1" t="e">
        <f>VLOOKUP(Tableau2[Code Article],D:D,[1]!Tableau24[PMP])</f>
        <v>#REF!</v>
      </c>
      <c r="D53" t="s">
        <v>1589</v>
      </c>
      <c r="E53" t="s">
        <v>1590</v>
      </c>
      <c r="F53">
        <v>439.50599999999997</v>
      </c>
    </row>
    <row r="54" spans="1:6" x14ac:dyDescent="0.45">
      <c r="A54" t="s">
        <v>106</v>
      </c>
      <c r="B54" t="s">
        <v>107</v>
      </c>
      <c r="C54" s="1" t="e">
        <f>VLOOKUP(Tableau2[Code Article],D:D,[1]!Tableau24[PMP])</f>
        <v>#REF!</v>
      </c>
      <c r="D54" t="s">
        <v>1591</v>
      </c>
      <c r="E54" t="s">
        <v>1592</v>
      </c>
      <c r="F54">
        <v>2912.1840000000002</v>
      </c>
    </row>
    <row r="55" spans="1:6" x14ac:dyDescent="0.45">
      <c r="A55" t="s">
        <v>108</v>
      </c>
      <c r="B55" t="s">
        <v>109</v>
      </c>
      <c r="C55" s="1" t="e">
        <f>VLOOKUP(Tableau2[Code Article],D:D,[1]!Tableau24[PMP])</f>
        <v>#REF!</v>
      </c>
      <c r="D55" t="s">
        <v>1593</v>
      </c>
      <c r="E55" t="s">
        <v>1594</v>
      </c>
      <c r="F55">
        <v>501.6</v>
      </c>
    </row>
    <row r="56" spans="1:6" x14ac:dyDescent="0.45">
      <c r="A56" t="s">
        <v>110</v>
      </c>
      <c r="B56" t="s">
        <v>111</v>
      </c>
      <c r="C56" s="1" t="e">
        <f>VLOOKUP(Tableau2[Code Article],D:D,[1]!Tableau24[PMP])</f>
        <v>#REF!</v>
      </c>
      <c r="D56" t="s">
        <v>1595</v>
      </c>
      <c r="E56" t="s">
        <v>1596</v>
      </c>
      <c r="F56">
        <v>56</v>
      </c>
    </row>
    <row r="57" spans="1:6" x14ac:dyDescent="0.45">
      <c r="A57" t="s">
        <v>112</v>
      </c>
      <c r="B57" t="s">
        <v>113</v>
      </c>
      <c r="C57" s="1" t="e">
        <f>VLOOKUP(Tableau2[Code Article],D:D,[1]!Tableau24[PMP])</f>
        <v>#REF!</v>
      </c>
      <c r="D57" t="s">
        <v>1597</v>
      </c>
      <c r="E57" t="s">
        <v>1598</v>
      </c>
      <c r="F57">
        <v>88</v>
      </c>
    </row>
    <row r="58" spans="1:6" x14ac:dyDescent="0.45">
      <c r="A58" t="s">
        <v>114</v>
      </c>
      <c r="B58" t="s">
        <v>115</v>
      </c>
      <c r="C58" s="1" t="e">
        <f>VLOOKUP(Tableau2[Code Article],D:D,[1]!Tableau24[PMP])</f>
        <v>#REF!</v>
      </c>
      <c r="D58" t="s">
        <v>1599</v>
      </c>
      <c r="E58" t="s">
        <v>1600</v>
      </c>
      <c r="F58">
        <v>121.5</v>
      </c>
    </row>
    <row r="59" spans="1:6" x14ac:dyDescent="0.45">
      <c r="A59" t="s">
        <v>116</v>
      </c>
      <c r="B59" t="s">
        <v>117</v>
      </c>
      <c r="C59" s="1" t="e">
        <f>VLOOKUP(Tableau2[Code Article],D:D,[1]!Tableau24[PMP])</f>
        <v>#REF!</v>
      </c>
      <c r="D59" t="s">
        <v>606</v>
      </c>
      <c r="E59" t="s">
        <v>607</v>
      </c>
      <c r="F59">
        <v>1252.4580000000001</v>
      </c>
    </row>
    <row r="60" spans="1:6" x14ac:dyDescent="0.45">
      <c r="A60" t="s">
        <v>118</v>
      </c>
      <c r="B60" t="s">
        <v>119</v>
      </c>
      <c r="C60" s="1" t="e">
        <f>VLOOKUP(Tableau2[Code Article],D:D,[1]!Tableau24[PMP])</f>
        <v>#REF!</v>
      </c>
      <c r="D60" t="s">
        <v>1601</v>
      </c>
      <c r="E60" t="s">
        <v>1602</v>
      </c>
      <c r="F60">
        <v>809.88300000000004</v>
      </c>
    </row>
    <row r="61" spans="1:6" x14ac:dyDescent="0.45">
      <c r="A61" t="s">
        <v>120</v>
      </c>
      <c r="B61" t="s">
        <v>121</v>
      </c>
      <c r="C61" s="1" t="e">
        <f>VLOOKUP(Tableau2[Code Article],D:D,[1]!Tableau24[PMP])</f>
        <v>#REF!</v>
      </c>
      <c r="D61" t="s">
        <v>1603</v>
      </c>
      <c r="E61" t="s">
        <v>1604</v>
      </c>
      <c r="F61">
        <v>2200.518</v>
      </c>
    </row>
    <row r="62" spans="1:6" x14ac:dyDescent="0.45">
      <c r="A62" t="s">
        <v>122</v>
      </c>
      <c r="B62" t="s">
        <v>123</v>
      </c>
      <c r="C62" s="1" t="e">
        <f>VLOOKUP(Tableau2[Code Article],D:D,[1]!Tableau24[PMP])</f>
        <v>#REF!</v>
      </c>
      <c r="D62" t="s">
        <v>1605</v>
      </c>
      <c r="E62" t="s">
        <v>1606</v>
      </c>
      <c r="F62">
        <v>899.26199999999994</v>
      </c>
    </row>
    <row r="63" spans="1:6" x14ac:dyDescent="0.45">
      <c r="A63" t="s">
        <v>124</v>
      </c>
      <c r="B63" t="s">
        <v>125</v>
      </c>
      <c r="C63" s="1" t="e">
        <f>VLOOKUP(Tableau2[Code Article],D:D,[1]!Tableau24[PMP])</f>
        <v>#REF!</v>
      </c>
      <c r="D63" t="s">
        <v>1607</v>
      </c>
      <c r="E63" t="s">
        <v>1608</v>
      </c>
      <c r="F63">
        <v>947</v>
      </c>
    </row>
    <row r="64" spans="1:6" x14ac:dyDescent="0.45">
      <c r="A64" t="s">
        <v>126</v>
      </c>
      <c r="B64" t="s">
        <v>127</v>
      </c>
      <c r="C64" s="1" t="e">
        <f>VLOOKUP(Tableau2[Code Article],D:D,[1]!Tableau24[PMP])</f>
        <v>#REF!</v>
      </c>
      <c r="D64" t="s">
        <v>1609</v>
      </c>
      <c r="E64" t="s">
        <v>1610</v>
      </c>
      <c r="F64">
        <v>16.63</v>
      </c>
    </row>
    <row r="65" spans="1:6" x14ac:dyDescent="0.45">
      <c r="A65" t="s">
        <v>128</v>
      </c>
      <c r="B65" t="s">
        <v>129</v>
      </c>
      <c r="C65" s="1" t="e">
        <f>VLOOKUP(Tableau2[Code Article],D:D,[1]!Tableau24[PMP])</f>
        <v>#REF!</v>
      </c>
      <c r="D65" t="s">
        <v>1611</v>
      </c>
      <c r="E65" t="s">
        <v>1612</v>
      </c>
      <c r="F65">
        <v>647.1</v>
      </c>
    </row>
    <row r="66" spans="1:6" x14ac:dyDescent="0.45">
      <c r="A66" t="s">
        <v>130</v>
      </c>
      <c r="B66" t="s">
        <v>131</v>
      </c>
      <c r="C66" s="1" t="e">
        <f>VLOOKUP(Tableau2[Code Article],D:D,[1]!Tableau24[PMP])</f>
        <v>#REF!</v>
      </c>
      <c r="D66" t="s">
        <v>1613</v>
      </c>
      <c r="E66" t="s">
        <v>1614</v>
      </c>
      <c r="F66">
        <v>1285.2</v>
      </c>
    </row>
    <row r="67" spans="1:6" x14ac:dyDescent="0.45">
      <c r="A67" t="s">
        <v>132</v>
      </c>
      <c r="B67" t="s">
        <v>133</v>
      </c>
      <c r="C67" s="1" t="e">
        <f>VLOOKUP(Tableau2[Code Article],D:D,[1]!Tableau24[PMP])</f>
        <v>#REF!</v>
      </c>
      <c r="D67" t="s">
        <v>1615</v>
      </c>
      <c r="E67" t="s">
        <v>1616</v>
      </c>
      <c r="F67">
        <v>91.65</v>
      </c>
    </row>
    <row r="68" spans="1:6" x14ac:dyDescent="0.45">
      <c r="A68" t="s">
        <v>134</v>
      </c>
      <c r="B68" t="s">
        <v>135</v>
      </c>
      <c r="C68" s="1" t="e">
        <f>VLOOKUP(Tableau2[Code Article],D:D,[1]!Tableau24[PMP])</f>
        <v>#VALUE!</v>
      </c>
      <c r="D68" t="s">
        <v>1617</v>
      </c>
      <c r="E68" t="s">
        <v>1618</v>
      </c>
      <c r="F68">
        <v>0.33</v>
      </c>
    </row>
    <row r="69" spans="1:6" x14ac:dyDescent="0.45">
      <c r="A69" t="s">
        <v>136</v>
      </c>
      <c r="B69" t="s">
        <v>135</v>
      </c>
      <c r="C69" s="1" t="e">
        <f>VLOOKUP(Tableau2[Code Article],D:D,[1]!Tableau24[PMP])</f>
        <v>#REF!</v>
      </c>
      <c r="D69" t="s">
        <v>1619</v>
      </c>
      <c r="E69" t="s">
        <v>1620</v>
      </c>
      <c r="F69">
        <v>7.75</v>
      </c>
    </row>
    <row r="70" spans="1:6" x14ac:dyDescent="0.45">
      <c r="A70" t="s">
        <v>137</v>
      </c>
      <c r="B70" t="s">
        <v>138</v>
      </c>
      <c r="C70" s="1" t="e">
        <f>VLOOKUP(Tableau2[Code Article],D:D,[1]!Tableau24[PMP])</f>
        <v>#REF!</v>
      </c>
      <c r="D70" t="s">
        <v>1621</v>
      </c>
      <c r="E70" t="s">
        <v>1622</v>
      </c>
      <c r="F70">
        <v>9</v>
      </c>
    </row>
    <row r="71" spans="1:6" x14ac:dyDescent="0.45">
      <c r="A71" t="s">
        <v>139</v>
      </c>
      <c r="B71" t="s">
        <v>140</v>
      </c>
      <c r="C71" s="1" t="e">
        <f>VLOOKUP(Tableau2[Code Article],D:D,[1]!Tableau24[PMP])</f>
        <v>#REF!</v>
      </c>
      <c r="D71" t="s">
        <v>1623</v>
      </c>
      <c r="E71" t="s">
        <v>1624</v>
      </c>
      <c r="F71">
        <v>9.916049000000001</v>
      </c>
    </row>
    <row r="72" spans="1:6" x14ac:dyDescent="0.45">
      <c r="A72" t="s">
        <v>141</v>
      </c>
      <c r="B72" t="s">
        <v>142</v>
      </c>
      <c r="C72" s="1" t="e">
        <f>VLOOKUP(Tableau2[Code Article],D:D,[1]!Tableau24[PMP])</f>
        <v>#REF!</v>
      </c>
      <c r="D72" t="s">
        <v>1625</v>
      </c>
      <c r="E72" t="s">
        <v>1626</v>
      </c>
      <c r="F72">
        <v>10.63</v>
      </c>
    </row>
    <row r="73" spans="1:6" x14ac:dyDescent="0.45">
      <c r="A73" t="s">
        <v>143</v>
      </c>
      <c r="B73" t="s">
        <v>144</v>
      </c>
      <c r="C73" s="1" t="e">
        <f>VLOOKUP(Tableau2[Code Article],D:D,[1]!Tableau24[PMP])</f>
        <v>#REF!</v>
      </c>
      <c r="D73" t="s">
        <v>1627</v>
      </c>
      <c r="E73" t="s">
        <v>1628</v>
      </c>
      <c r="F73">
        <v>2.3828210000000003</v>
      </c>
    </row>
    <row r="74" spans="1:6" x14ac:dyDescent="0.45">
      <c r="A74" t="s">
        <v>145</v>
      </c>
      <c r="B74" t="s">
        <v>146</v>
      </c>
      <c r="C74" s="1" t="e">
        <f>VLOOKUP(Tableau2[Code Article],D:D,[1]!Tableau24[PMP])</f>
        <v>#REF!</v>
      </c>
      <c r="D74" t="s">
        <v>1629</v>
      </c>
      <c r="E74" t="s">
        <v>1630</v>
      </c>
      <c r="F74">
        <v>5.5528570000000004</v>
      </c>
    </row>
    <row r="75" spans="1:6" x14ac:dyDescent="0.45">
      <c r="A75" t="s">
        <v>147</v>
      </c>
      <c r="B75" t="s">
        <v>148</v>
      </c>
      <c r="C75" s="1" t="e">
        <f>VLOOKUP(Tableau2[Code Article],D:D,[1]!Tableau24[PMP])</f>
        <v>#REF!</v>
      </c>
      <c r="D75" t="s">
        <v>1631</v>
      </c>
      <c r="E75" t="s">
        <v>1632</v>
      </c>
      <c r="F75">
        <v>3.04</v>
      </c>
    </row>
    <row r="76" spans="1:6" x14ac:dyDescent="0.45">
      <c r="A76" t="s">
        <v>149</v>
      </c>
      <c r="B76" t="s">
        <v>150</v>
      </c>
      <c r="C76" s="1" t="e">
        <f>VLOOKUP(Tableau2[Code Article],D:D,[1]!Tableau24[PMP])</f>
        <v>#REF!</v>
      </c>
      <c r="D76" t="s">
        <v>1633</v>
      </c>
      <c r="E76" t="s">
        <v>1634</v>
      </c>
      <c r="F76">
        <v>58.33</v>
      </c>
    </row>
    <row r="77" spans="1:6" x14ac:dyDescent="0.45">
      <c r="A77" t="s">
        <v>151</v>
      </c>
      <c r="B77" t="s">
        <v>150</v>
      </c>
      <c r="C77" s="1" t="e">
        <f>VLOOKUP(Tableau2[Code Article],D:D,[1]!Tableau24[PMP])</f>
        <v>#REF!</v>
      </c>
      <c r="D77" t="s">
        <v>1635</v>
      </c>
      <c r="E77" t="s">
        <v>1636</v>
      </c>
      <c r="F77">
        <v>24</v>
      </c>
    </row>
    <row r="78" spans="1:6" x14ac:dyDescent="0.45">
      <c r="A78" t="s">
        <v>152</v>
      </c>
      <c r="B78" t="s">
        <v>153</v>
      </c>
      <c r="C78" s="1" t="e">
        <f>VLOOKUP(Tableau2[Code Article],D:D,[1]!Tableau24[PMP])</f>
        <v>#REF!</v>
      </c>
      <c r="D78" t="s">
        <v>923</v>
      </c>
      <c r="E78" t="s">
        <v>924</v>
      </c>
      <c r="F78">
        <v>41.660000000000004</v>
      </c>
    </row>
    <row r="79" spans="1:6" x14ac:dyDescent="0.45">
      <c r="A79" t="s">
        <v>154</v>
      </c>
      <c r="B79" t="s">
        <v>155</v>
      </c>
      <c r="C79" s="1" t="e">
        <f>VLOOKUP(Tableau2[Code Article],D:D,[1]!Tableau24[PMP])</f>
        <v>#REF!</v>
      </c>
      <c r="D79" t="s">
        <v>1637</v>
      </c>
      <c r="E79" t="s">
        <v>1638</v>
      </c>
      <c r="F79">
        <v>11.11</v>
      </c>
    </row>
    <row r="80" spans="1:6" x14ac:dyDescent="0.45">
      <c r="A80" t="s">
        <v>156</v>
      </c>
      <c r="B80" s="2" t="s">
        <v>157</v>
      </c>
      <c r="C80" s="1" t="e">
        <f>VLOOKUP(Tableau2[Code Article],D:D,[1]!Tableau24[PMP])</f>
        <v>#REF!</v>
      </c>
      <c r="D80" t="s">
        <v>839</v>
      </c>
      <c r="E80" t="s">
        <v>840</v>
      </c>
      <c r="F80">
        <v>58.33</v>
      </c>
    </row>
    <row r="81" spans="1:6" x14ac:dyDescent="0.45">
      <c r="A81" t="s">
        <v>158</v>
      </c>
      <c r="B81" s="2" t="s">
        <v>159</v>
      </c>
      <c r="C81" s="1" t="str">
        <f>VLOOKUP(Tableau2[Code Article],D:D,[1]!Tableau24[PMP])</f>
        <v>MN-ENGN-2884</v>
      </c>
      <c r="D81" t="s">
        <v>1639</v>
      </c>
      <c r="E81" t="s">
        <v>1640</v>
      </c>
      <c r="F81">
        <v>1.06</v>
      </c>
    </row>
    <row r="82" spans="1:6" x14ac:dyDescent="0.45">
      <c r="A82" t="s">
        <v>160</v>
      </c>
      <c r="B82" t="s">
        <v>161</v>
      </c>
      <c r="C82" s="1" t="e">
        <f>VLOOKUP(Tableau2[Code Article],D:D,[1]!Tableau24[PMP])</f>
        <v>#VALUE!</v>
      </c>
      <c r="D82" t="s">
        <v>1641</v>
      </c>
      <c r="E82" t="s">
        <v>1642</v>
      </c>
      <c r="F82">
        <v>0.65</v>
      </c>
    </row>
    <row r="83" spans="1:6" x14ac:dyDescent="0.45">
      <c r="A83" t="s">
        <v>162</v>
      </c>
      <c r="B83" t="s">
        <v>163</v>
      </c>
      <c r="C83" s="1" t="e">
        <f>VLOOKUP(Tableau2[Code Article],D:D,[1]!Tableau24[PMP])</f>
        <v>#REF!</v>
      </c>
      <c r="D83" t="s">
        <v>1643</v>
      </c>
      <c r="E83" t="s">
        <v>1644</v>
      </c>
      <c r="F83">
        <v>3.7298279999999999</v>
      </c>
    </row>
    <row r="84" spans="1:6" x14ac:dyDescent="0.45">
      <c r="A84" t="s">
        <v>164</v>
      </c>
      <c r="B84" s="2" t="s">
        <v>165</v>
      </c>
      <c r="C84" s="1" t="e">
        <f>VLOOKUP(Tableau2[Code Article],D:D,[1]!Tableau24[PMP])</f>
        <v>#REF!</v>
      </c>
      <c r="D84" t="s">
        <v>1645</v>
      </c>
      <c r="E84" t="s">
        <v>1646</v>
      </c>
      <c r="F84">
        <v>2.7475000000000001</v>
      </c>
    </row>
    <row r="85" spans="1:6" x14ac:dyDescent="0.45">
      <c r="A85" t="s">
        <v>166</v>
      </c>
      <c r="B85" s="2" t="s">
        <v>167</v>
      </c>
      <c r="C85" s="1" t="e">
        <f>VLOOKUP(Tableau2[Code Article],D:D,[1]!Tableau24[PMP])</f>
        <v>#REF!</v>
      </c>
      <c r="D85" t="s">
        <v>1647</v>
      </c>
      <c r="E85" t="s">
        <v>1648</v>
      </c>
      <c r="F85">
        <v>6.11</v>
      </c>
    </row>
    <row r="86" spans="1:6" x14ac:dyDescent="0.45">
      <c r="A86" t="s">
        <v>168</v>
      </c>
      <c r="B86" t="s">
        <v>169</v>
      </c>
      <c r="C86" s="1" t="e">
        <f>VLOOKUP(Tableau2[Code Article],D:D,[1]!Tableau24[PMP])</f>
        <v>#REF!</v>
      </c>
      <c r="D86" t="s">
        <v>1649</v>
      </c>
      <c r="E86" t="s">
        <v>1650</v>
      </c>
      <c r="F86">
        <v>5.9050000000000002</v>
      </c>
    </row>
    <row r="87" spans="1:6" x14ac:dyDescent="0.45">
      <c r="A87" t="s">
        <v>170</v>
      </c>
      <c r="B87" t="s">
        <v>171</v>
      </c>
      <c r="C87" s="1" t="e">
        <f>VLOOKUP(Tableau2[Code Article],D:D,[1]!Tableau24[PMP])</f>
        <v>#REF!</v>
      </c>
      <c r="D87" t="s">
        <v>1651</v>
      </c>
      <c r="E87" t="s">
        <v>1652</v>
      </c>
      <c r="F87">
        <v>8.23</v>
      </c>
    </row>
    <row r="88" spans="1:6" x14ac:dyDescent="0.45">
      <c r="A88" t="s">
        <v>172</v>
      </c>
      <c r="B88" t="s">
        <v>173</v>
      </c>
      <c r="C88" s="1" t="e">
        <f>VLOOKUP(Tableau2[Code Article],D:D,[1]!Tableau24[PMP])</f>
        <v>#REF!</v>
      </c>
      <c r="D88" t="s">
        <v>1653</v>
      </c>
      <c r="E88" t="s">
        <v>1654</v>
      </c>
      <c r="F88">
        <v>2.7428570000000003</v>
      </c>
    </row>
    <row r="89" spans="1:6" x14ac:dyDescent="0.45">
      <c r="A89" t="s">
        <v>174</v>
      </c>
      <c r="B89" t="s">
        <v>175</v>
      </c>
      <c r="C89" s="1" t="e">
        <f>VLOOKUP(Tableau2[Code Article],D:D,[1]!Tableau24[PMP])</f>
        <v>#REF!</v>
      </c>
      <c r="D89" t="s">
        <v>1655</v>
      </c>
      <c r="E89" t="s">
        <v>1656</v>
      </c>
      <c r="F89">
        <v>6.6790279999999997</v>
      </c>
    </row>
    <row r="90" spans="1:6" x14ac:dyDescent="0.45">
      <c r="A90" t="s">
        <v>176</v>
      </c>
      <c r="B90" t="s">
        <v>177</v>
      </c>
      <c r="C90" s="1" t="e">
        <f>VLOOKUP(Tableau2[Code Article],D:D,[1]!Tableau24[PMP])</f>
        <v>#VALUE!</v>
      </c>
      <c r="D90" t="s">
        <v>1657</v>
      </c>
      <c r="E90" t="s">
        <v>1658</v>
      </c>
      <c r="F90">
        <v>0.5</v>
      </c>
    </row>
    <row r="91" spans="1:6" x14ac:dyDescent="0.45">
      <c r="A91" t="s">
        <v>178</v>
      </c>
      <c r="B91" t="s">
        <v>179</v>
      </c>
      <c r="C91" s="1" t="e">
        <f>VLOOKUP(Tableau2[Code Article],D:D,[1]!Tableau24[PMP])</f>
        <v>#VALUE!</v>
      </c>
      <c r="D91" t="s">
        <v>1659</v>
      </c>
      <c r="E91" t="s">
        <v>1660</v>
      </c>
      <c r="F91">
        <v>0.59379999999999999</v>
      </c>
    </row>
    <row r="92" spans="1:6" x14ac:dyDescent="0.45">
      <c r="A92" t="s">
        <v>180</v>
      </c>
      <c r="B92" t="s">
        <v>181</v>
      </c>
      <c r="C92" s="1" t="str">
        <f>VLOOKUP(Tableau2[Code Article],D:D,[1]!Tableau24[PMP])</f>
        <v>MN-ENGN-6538</v>
      </c>
      <c r="D92" t="s">
        <v>1661</v>
      </c>
      <c r="E92" t="s">
        <v>1662</v>
      </c>
      <c r="F92">
        <v>1.1547419999999999</v>
      </c>
    </row>
    <row r="93" spans="1:6" x14ac:dyDescent="0.45">
      <c r="A93" t="s">
        <v>182</v>
      </c>
      <c r="B93" t="s">
        <v>183</v>
      </c>
      <c r="C93" s="1" t="str">
        <f>VLOOKUP(Tableau2[Code Article],D:D,[1]!Tableau24[PMP])</f>
        <v>MN-ENGN-2992</v>
      </c>
      <c r="D93" t="s">
        <v>1663</v>
      </c>
      <c r="E93" t="s">
        <v>1664</v>
      </c>
      <c r="F93">
        <v>1.4166669999999999</v>
      </c>
    </row>
    <row r="94" spans="1:6" x14ac:dyDescent="0.45">
      <c r="A94" t="s">
        <v>184</v>
      </c>
      <c r="B94" t="s">
        <v>185</v>
      </c>
      <c r="C94" s="1" t="e">
        <f>VLOOKUP(Tableau2[Code Article],D:D,[1]!Tableau24[PMP])</f>
        <v>#REF!</v>
      </c>
      <c r="D94" t="s">
        <v>1665</v>
      </c>
      <c r="E94" t="s">
        <v>1666</v>
      </c>
      <c r="F94">
        <v>2.16</v>
      </c>
    </row>
    <row r="95" spans="1:6" x14ac:dyDescent="0.45">
      <c r="A95" t="s">
        <v>186</v>
      </c>
      <c r="B95" t="s">
        <v>187</v>
      </c>
      <c r="C95" s="1" t="e">
        <f>VLOOKUP(Tableau2[Code Article],D:D,[1]!Tableau24[PMP])</f>
        <v>#REF!</v>
      </c>
      <c r="D95" t="s">
        <v>1667</v>
      </c>
      <c r="E95" t="s">
        <v>1668</v>
      </c>
      <c r="F95">
        <v>3.3333330000000001</v>
      </c>
    </row>
    <row r="96" spans="1:6" x14ac:dyDescent="0.45">
      <c r="A96" t="s">
        <v>188</v>
      </c>
      <c r="B96" t="s">
        <v>189</v>
      </c>
      <c r="C96" s="1" t="str">
        <f>VLOOKUP(Tableau2[Code Article],D:D,[1]!Tableau24[PMP])</f>
        <v>MN-VEH-0037</v>
      </c>
      <c r="D96" t="s">
        <v>1669</v>
      </c>
      <c r="E96" t="s">
        <v>1670</v>
      </c>
      <c r="F96">
        <v>1.75</v>
      </c>
    </row>
    <row r="97" spans="1:6" x14ac:dyDescent="0.45">
      <c r="A97" t="s">
        <v>190</v>
      </c>
      <c r="B97" t="s">
        <v>191</v>
      </c>
      <c r="C97" s="1" t="e">
        <f>VLOOKUP(Tableau2[Code Article],D:D,[1]!Tableau24[PMP])</f>
        <v>#REF!</v>
      </c>
      <c r="D97" t="s">
        <v>1671</v>
      </c>
      <c r="E97" t="s">
        <v>1672</v>
      </c>
      <c r="F97">
        <v>2.9133330000000002</v>
      </c>
    </row>
    <row r="98" spans="1:6" x14ac:dyDescent="0.45">
      <c r="A98" t="s">
        <v>192</v>
      </c>
      <c r="B98" t="s">
        <v>193</v>
      </c>
      <c r="C98" s="1" t="e">
        <f>VLOOKUP(Tableau2[Code Article],D:D,[1]!Tableau24[PMP])</f>
        <v>#REF!</v>
      </c>
      <c r="D98" t="s">
        <v>1673</v>
      </c>
      <c r="E98" t="s">
        <v>1674</v>
      </c>
      <c r="F98">
        <v>2.6125000000000003</v>
      </c>
    </row>
    <row r="99" spans="1:6" x14ac:dyDescent="0.45">
      <c r="A99" t="s">
        <v>194</v>
      </c>
      <c r="B99" t="s">
        <v>195</v>
      </c>
      <c r="C99" s="1" t="e">
        <f>VLOOKUP(Tableau2[Code Article],D:D,[1]!Tableau24[PMP])</f>
        <v>#REF!</v>
      </c>
      <c r="D99" t="s">
        <v>1675</v>
      </c>
      <c r="E99" t="s">
        <v>1676</v>
      </c>
      <c r="F99">
        <v>3.85</v>
      </c>
    </row>
    <row r="100" spans="1:6" x14ac:dyDescent="0.45">
      <c r="A100" t="s">
        <v>196</v>
      </c>
      <c r="B100" t="s">
        <v>197</v>
      </c>
      <c r="C100" s="1" t="e">
        <f>VLOOKUP(Tableau2[Code Article],D:D,[1]!Tableau24[PMP])</f>
        <v>#REF!</v>
      </c>
      <c r="D100" t="s">
        <v>1677</v>
      </c>
      <c r="E100" t="s">
        <v>1678</v>
      </c>
      <c r="F100">
        <v>2.5373840000000003</v>
      </c>
    </row>
    <row r="101" spans="1:6" x14ac:dyDescent="0.45">
      <c r="A101" t="s">
        <v>198</v>
      </c>
      <c r="B101" t="s">
        <v>199</v>
      </c>
      <c r="C101" s="1" t="e">
        <f>VLOOKUP(Tableau2[Code Article],D:D,[1]!Tableau24[PMP])</f>
        <v>#REF!</v>
      </c>
      <c r="D101" t="s">
        <v>1679</v>
      </c>
      <c r="E101" t="s">
        <v>1680</v>
      </c>
      <c r="F101">
        <v>6.4133330000000006</v>
      </c>
    </row>
    <row r="102" spans="1:6" x14ac:dyDescent="0.45">
      <c r="A102" t="s">
        <v>200</v>
      </c>
      <c r="B102" t="s">
        <v>201</v>
      </c>
      <c r="C102" s="1" t="e">
        <f>VLOOKUP(Tableau2[Code Article],D:D,[1]!Tableau24[PMP])</f>
        <v>#REF!</v>
      </c>
      <c r="D102" t="s">
        <v>1681</v>
      </c>
      <c r="E102" t="s">
        <v>1682</v>
      </c>
      <c r="F102">
        <v>5.08</v>
      </c>
    </row>
    <row r="103" spans="1:6" x14ac:dyDescent="0.45">
      <c r="A103" t="s">
        <v>202</v>
      </c>
      <c r="B103" t="s">
        <v>203</v>
      </c>
      <c r="C103" s="1" t="e">
        <f>VLOOKUP(Tableau2[Code Article],D:D,[1]!Tableau24[PMP])</f>
        <v>#REF!</v>
      </c>
      <c r="D103" t="s">
        <v>1683</v>
      </c>
      <c r="E103" t="s">
        <v>1684</v>
      </c>
      <c r="F103">
        <v>10.306832</v>
      </c>
    </row>
    <row r="104" spans="1:6" x14ac:dyDescent="0.45">
      <c r="A104" t="s">
        <v>204</v>
      </c>
      <c r="B104" t="s">
        <v>205</v>
      </c>
      <c r="C104" s="1" t="e">
        <f>VLOOKUP(Tableau2[Code Article],D:D,[1]!Tableau24[PMP])</f>
        <v>#REF!</v>
      </c>
      <c r="D104" t="s">
        <v>1685</v>
      </c>
      <c r="E104" t="s">
        <v>1686</v>
      </c>
      <c r="F104">
        <v>7.6510870000000004</v>
      </c>
    </row>
    <row r="105" spans="1:6" x14ac:dyDescent="0.45">
      <c r="A105" t="s">
        <v>206</v>
      </c>
      <c r="B105" t="s">
        <v>207</v>
      </c>
      <c r="C105" s="1" t="e">
        <f>VLOOKUP(Tableau2[Code Article],D:D,[1]!Tableau24[PMP])</f>
        <v>#VALUE!</v>
      </c>
      <c r="D105" t="s">
        <v>1687</v>
      </c>
      <c r="E105" t="s">
        <v>1688</v>
      </c>
      <c r="F105">
        <v>0.83000000000000007</v>
      </c>
    </row>
    <row r="106" spans="1:6" x14ac:dyDescent="0.45">
      <c r="A106" t="s">
        <v>208</v>
      </c>
      <c r="B106" t="s">
        <v>209</v>
      </c>
      <c r="C106" s="1" t="e">
        <f>VLOOKUP(Tableau2[Code Article],D:D,[1]!Tableau24[PMP])</f>
        <v>#VALUE!</v>
      </c>
      <c r="D106" t="s">
        <v>1689</v>
      </c>
      <c r="E106" t="s">
        <v>1690</v>
      </c>
      <c r="F106">
        <v>0.93</v>
      </c>
    </row>
    <row r="107" spans="1:6" x14ac:dyDescent="0.45">
      <c r="A107" t="s">
        <v>210</v>
      </c>
      <c r="B107" t="s">
        <v>211</v>
      </c>
      <c r="C107" s="1" t="e">
        <f>VLOOKUP(Tableau2[Code Article],D:D,[1]!Tableau24[PMP])</f>
        <v>#REF!</v>
      </c>
      <c r="D107" t="s">
        <v>1691</v>
      </c>
      <c r="E107" t="s">
        <v>1692</v>
      </c>
      <c r="F107">
        <v>8.3320000000000007</v>
      </c>
    </row>
    <row r="108" spans="1:6" x14ac:dyDescent="0.45">
      <c r="A108" t="s">
        <v>212</v>
      </c>
      <c r="B108" t="s">
        <v>213</v>
      </c>
      <c r="C108" s="1" t="e">
        <f>VLOOKUP(Tableau2[Code Article],D:D,[1]!Tableau24[PMP])</f>
        <v>#REF!</v>
      </c>
      <c r="D108" t="s">
        <v>1693</v>
      </c>
      <c r="E108" t="s">
        <v>1694</v>
      </c>
      <c r="F108">
        <v>75</v>
      </c>
    </row>
    <row r="109" spans="1:6" x14ac:dyDescent="0.45">
      <c r="A109" t="s">
        <v>214</v>
      </c>
      <c r="B109" t="s">
        <v>215</v>
      </c>
      <c r="C109" s="1" t="e">
        <f>VLOOKUP(Tableau2[Code Article],D:D,[1]!Tableau24[PMP])</f>
        <v>#REF!</v>
      </c>
      <c r="D109" t="s">
        <v>1695</v>
      </c>
      <c r="E109" t="s">
        <v>1696</v>
      </c>
      <c r="F109">
        <v>10</v>
      </c>
    </row>
    <row r="110" spans="1:6" x14ac:dyDescent="0.45">
      <c r="A110" t="s">
        <v>216</v>
      </c>
      <c r="B110" t="s">
        <v>217</v>
      </c>
      <c r="C110" s="1" t="e">
        <f>VLOOKUP(Tableau2[Code Article],D:D,[1]!Tableau24[PMP])</f>
        <v>#REF!</v>
      </c>
      <c r="D110" t="s">
        <v>1697</v>
      </c>
      <c r="E110" t="s">
        <v>1698</v>
      </c>
      <c r="F110">
        <v>81.66</v>
      </c>
    </row>
    <row r="111" spans="1:6" x14ac:dyDescent="0.45">
      <c r="A111" t="s">
        <v>218</v>
      </c>
      <c r="B111" t="s">
        <v>219</v>
      </c>
      <c r="C111" s="1" t="e">
        <f>VLOOKUP(Tableau2[Code Article],D:D,[1]!Tableau24[PMP])</f>
        <v>#VALUE!</v>
      </c>
      <c r="D111" t="s">
        <v>959</v>
      </c>
      <c r="E111" t="s">
        <v>960</v>
      </c>
      <c r="F111">
        <v>0.70000000000000007</v>
      </c>
    </row>
    <row r="112" spans="1:6" x14ac:dyDescent="0.45">
      <c r="A112" t="s">
        <v>220</v>
      </c>
      <c r="B112" t="s">
        <v>221</v>
      </c>
      <c r="C112" s="1" t="str">
        <f>VLOOKUP(Tableau2[Code Article],D:D,[1]!Tableau24[PMP])</f>
        <v>MN-ENGN-6538</v>
      </c>
      <c r="D112" t="s">
        <v>1699</v>
      </c>
      <c r="E112" t="s">
        <v>1700</v>
      </c>
      <c r="F112">
        <v>1.5</v>
      </c>
    </row>
    <row r="113" spans="1:6" x14ac:dyDescent="0.45">
      <c r="A113" t="s">
        <v>222</v>
      </c>
      <c r="B113" t="s">
        <v>223</v>
      </c>
      <c r="C113" s="1" t="e">
        <f>VLOOKUP(Tableau2[Code Article],D:D,[1]!Tableau24[PMP])</f>
        <v>#VALUE!</v>
      </c>
      <c r="D113" t="s">
        <v>1701</v>
      </c>
      <c r="E113" t="s">
        <v>1702</v>
      </c>
      <c r="F113">
        <v>0.60411000000000004</v>
      </c>
    </row>
    <row r="114" spans="1:6" x14ac:dyDescent="0.45">
      <c r="A114" t="s">
        <v>224</v>
      </c>
      <c r="B114" t="s">
        <v>225</v>
      </c>
      <c r="C114" s="1" t="e">
        <f>VLOOKUP(Tableau2[Code Article],D:D,[1]!Tableau24[PMP])</f>
        <v>#REF!</v>
      </c>
      <c r="D114" t="s">
        <v>1703</v>
      </c>
      <c r="E114" t="s">
        <v>1704</v>
      </c>
      <c r="F114">
        <v>78.942099999999996</v>
      </c>
    </row>
    <row r="115" spans="1:6" x14ac:dyDescent="0.45">
      <c r="A115" t="s">
        <v>226</v>
      </c>
      <c r="B115" t="s">
        <v>227</v>
      </c>
      <c r="C115" s="1" t="e">
        <f>VLOOKUP(Tableau2[Code Article],D:D,[1]!Tableau24[PMP])</f>
        <v>#REF!</v>
      </c>
      <c r="D115" t="s">
        <v>1705</v>
      </c>
      <c r="E115" t="s">
        <v>1706</v>
      </c>
      <c r="F115">
        <v>2.1724999999999999</v>
      </c>
    </row>
    <row r="116" spans="1:6" x14ac:dyDescent="0.45">
      <c r="A116" t="s">
        <v>228</v>
      </c>
      <c r="B116" t="s">
        <v>229</v>
      </c>
      <c r="C116" s="1" t="e">
        <f>VLOOKUP(Tableau2[Code Article],D:D,[1]!Tableau24[PMP])</f>
        <v>#REF!</v>
      </c>
      <c r="D116" t="s">
        <v>1707</v>
      </c>
      <c r="E116" t="s">
        <v>1708</v>
      </c>
      <c r="F116">
        <v>40.208132999999997</v>
      </c>
    </row>
    <row r="117" spans="1:6" x14ac:dyDescent="0.45">
      <c r="A117" t="s">
        <v>230</v>
      </c>
      <c r="B117" t="s">
        <v>231</v>
      </c>
      <c r="C117" s="1" t="e">
        <f>VLOOKUP(Tableau2[Code Article],D:D,[1]!Tableau24[PMP])</f>
        <v>#REF!</v>
      </c>
      <c r="D117" t="s">
        <v>1709</v>
      </c>
      <c r="E117" t="s">
        <v>1710</v>
      </c>
      <c r="F117">
        <v>9.58</v>
      </c>
    </row>
    <row r="118" spans="1:6" x14ac:dyDescent="0.45">
      <c r="A118" t="s">
        <v>232</v>
      </c>
      <c r="B118" t="s">
        <v>233</v>
      </c>
      <c r="C118" s="1" t="e">
        <f>VLOOKUP(Tableau2[Code Article],D:D,[1]!Tableau24[PMP])</f>
        <v>#REF!</v>
      </c>
      <c r="D118" t="s">
        <v>1711</v>
      </c>
      <c r="E118" t="s">
        <v>1712</v>
      </c>
      <c r="F118">
        <v>3.92</v>
      </c>
    </row>
    <row r="119" spans="1:6" x14ac:dyDescent="0.45">
      <c r="A119" t="s">
        <v>234</v>
      </c>
      <c r="B119" t="s">
        <v>235</v>
      </c>
      <c r="C119" s="1" t="e">
        <f>VLOOKUP(Tableau2[Code Article],D:D,[1]!Tableau24[PMP])</f>
        <v>#VALUE!</v>
      </c>
      <c r="D119" t="s">
        <v>963</v>
      </c>
      <c r="E119" t="s">
        <v>964</v>
      </c>
      <c r="F119">
        <v>0.9</v>
      </c>
    </row>
    <row r="120" spans="1:6" x14ac:dyDescent="0.45">
      <c r="A120" t="s">
        <v>236</v>
      </c>
      <c r="B120" t="s">
        <v>237</v>
      </c>
      <c r="C120" s="1" t="e">
        <f>VLOOKUP(Tableau2[Code Article],D:D,[1]!Tableau24[PMP])</f>
        <v>#REF!</v>
      </c>
      <c r="D120" t="s">
        <v>1713</v>
      </c>
      <c r="E120" t="s">
        <v>1714</v>
      </c>
      <c r="F120">
        <v>31.465641999999999</v>
      </c>
    </row>
    <row r="121" spans="1:6" x14ac:dyDescent="0.45">
      <c r="A121" t="s">
        <v>238</v>
      </c>
      <c r="B121" t="s">
        <v>239</v>
      </c>
      <c r="C121" s="1" t="e">
        <f>VLOOKUP(Tableau2[Code Article],D:D,[1]!Tableau24[PMP])</f>
        <v>#REF!</v>
      </c>
      <c r="D121" t="s">
        <v>1715</v>
      </c>
      <c r="E121" t="s">
        <v>1716</v>
      </c>
      <c r="F121">
        <v>67.67</v>
      </c>
    </row>
    <row r="122" spans="1:6" x14ac:dyDescent="0.45">
      <c r="A122" t="s">
        <v>240</v>
      </c>
      <c r="B122" t="s">
        <v>241</v>
      </c>
      <c r="C122" s="1" t="e">
        <f>VLOOKUP(Tableau2[Code Article],D:D,[1]!Tableau24[PMP])</f>
        <v>#REF!</v>
      </c>
      <c r="D122" t="s">
        <v>1717</v>
      </c>
      <c r="E122" t="s">
        <v>1718</v>
      </c>
      <c r="F122">
        <v>15.75</v>
      </c>
    </row>
    <row r="123" spans="1:6" x14ac:dyDescent="0.45">
      <c r="A123" t="s">
        <v>242</v>
      </c>
      <c r="B123" t="s">
        <v>243</v>
      </c>
      <c r="C123" s="1" t="e">
        <f>VLOOKUP(Tableau2[Code Article],D:D,[1]!Tableau24[PMP])</f>
        <v>#REF!</v>
      </c>
      <c r="D123" t="s">
        <v>1078</v>
      </c>
      <c r="E123" t="s">
        <v>1079</v>
      </c>
      <c r="F123">
        <v>25</v>
      </c>
    </row>
    <row r="124" spans="1:6" x14ac:dyDescent="0.45">
      <c r="A124" t="s">
        <v>244</v>
      </c>
      <c r="B124" t="s">
        <v>245</v>
      </c>
      <c r="C124" s="1" t="e">
        <f>VLOOKUP(Tableau2[Code Article],D:D,[1]!Tableau24[PMP])</f>
        <v>#REF!</v>
      </c>
      <c r="D124" t="s">
        <v>1719</v>
      </c>
      <c r="E124" t="s">
        <v>1720</v>
      </c>
      <c r="F124">
        <v>2.2200000000000002</v>
      </c>
    </row>
    <row r="125" spans="1:6" x14ac:dyDescent="0.45">
      <c r="A125" t="s">
        <v>246</v>
      </c>
      <c r="B125" t="s">
        <v>247</v>
      </c>
      <c r="C125" s="1" t="e">
        <f>VLOOKUP(Tableau2[Code Article],D:D,[1]!Tableau24[PMP])</f>
        <v>#REF!</v>
      </c>
      <c r="D125" t="s">
        <v>1721</v>
      </c>
      <c r="E125" t="s">
        <v>1722</v>
      </c>
      <c r="F125">
        <v>6.33</v>
      </c>
    </row>
    <row r="126" spans="1:6" x14ac:dyDescent="0.45">
      <c r="A126" t="s">
        <v>248</v>
      </c>
      <c r="B126" t="s">
        <v>249</v>
      </c>
      <c r="C126" s="1" t="e">
        <f>VLOOKUP(Tableau2[Code Article],D:D,[1]!Tableau24[PMP])</f>
        <v>#REF!</v>
      </c>
      <c r="D126" t="s">
        <v>1723</v>
      </c>
      <c r="E126" t="s">
        <v>1724</v>
      </c>
      <c r="F126">
        <v>69.044282999999993</v>
      </c>
    </row>
    <row r="127" spans="1:6" x14ac:dyDescent="0.45">
      <c r="A127" t="s">
        <v>250</v>
      </c>
      <c r="B127" t="s">
        <v>251</v>
      </c>
      <c r="C127" s="1" t="e">
        <f>VLOOKUP(Tableau2[Code Article],D:D,[1]!Tableau24[PMP])</f>
        <v>#REF!</v>
      </c>
      <c r="D127" t="s">
        <v>1725</v>
      </c>
      <c r="E127" t="s">
        <v>1726</v>
      </c>
      <c r="F127">
        <v>12.19</v>
      </c>
    </row>
    <row r="128" spans="1:6" x14ac:dyDescent="0.45">
      <c r="A128" t="s">
        <v>252</v>
      </c>
      <c r="B128" t="s">
        <v>253</v>
      </c>
      <c r="C128" s="1" t="e">
        <f>VLOOKUP(Tableau2[Code Article],D:D,[1]!Tableau24[PMP])</f>
        <v>#REF!</v>
      </c>
      <c r="D128" t="s">
        <v>1727</v>
      </c>
      <c r="E128" t="s">
        <v>1728</v>
      </c>
      <c r="F128">
        <v>5.1450000000000005</v>
      </c>
    </row>
    <row r="129" spans="1:6" x14ac:dyDescent="0.45">
      <c r="A129" t="s">
        <v>254</v>
      </c>
      <c r="B129" t="s">
        <v>255</v>
      </c>
      <c r="C129" s="1" t="e">
        <f>VLOOKUP(Tableau2[Code Article],D:D,[1]!Tableau24[PMP])</f>
        <v>#REF!</v>
      </c>
      <c r="D129" t="s">
        <v>1729</v>
      </c>
      <c r="E129" t="s">
        <v>1730</v>
      </c>
      <c r="F129">
        <v>4.1055000000000001</v>
      </c>
    </row>
    <row r="130" spans="1:6" x14ac:dyDescent="0.45">
      <c r="A130" t="s">
        <v>256</v>
      </c>
      <c r="B130" t="s">
        <v>257</v>
      </c>
      <c r="C130" s="1" t="e">
        <f>VLOOKUP(Tableau2[Code Article],D:D,[1]!Tableau24[PMP])</f>
        <v>#REF!</v>
      </c>
      <c r="D130" t="s">
        <v>1731</v>
      </c>
      <c r="E130" t="s">
        <v>1732</v>
      </c>
      <c r="F130">
        <v>10</v>
      </c>
    </row>
    <row r="131" spans="1:6" x14ac:dyDescent="0.45">
      <c r="A131" t="s">
        <v>258</v>
      </c>
      <c r="B131" t="s">
        <v>259</v>
      </c>
      <c r="C131" s="1" t="e">
        <f>VLOOKUP(Tableau2[Code Article],D:D,[1]!Tableau24[PMP])</f>
        <v>#REF!</v>
      </c>
      <c r="D131" t="s">
        <v>1066</v>
      </c>
      <c r="E131" t="s">
        <v>1067</v>
      </c>
      <c r="F131">
        <v>5</v>
      </c>
    </row>
    <row r="132" spans="1:6" x14ac:dyDescent="0.45">
      <c r="A132" t="s">
        <v>260</v>
      </c>
      <c r="B132" t="s">
        <v>261</v>
      </c>
      <c r="C132" s="1" t="e">
        <f>VLOOKUP(Tableau2[Code Article],D:D,[1]!Tableau24[PMP])</f>
        <v>#REF!</v>
      </c>
      <c r="D132" t="s">
        <v>1733</v>
      </c>
      <c r="E132" t="s">
        <v>1734</v>
      </c>
      <c r="F132">
        <v>40</v>
      </c>
    </row>
    <row r="133" spans="1:6" x14ac:dyDescent="0.45">
      <c r="A133" t="s">
        <v>262</v>
      </c>
      <c r="B133" t="s">
        <v>263</v>
      </c>
      <c r="C133" s="1" t="e">
        <f>VLOOKUP(Tableau2[Code Article],D:D,[1]!Tableau24[PMP])</f>
        <v>#REF!</v>
      </c>
      <c r="D133" t="s">
        <v>1735</v>
      </c>
      <c r="E133" t="s">
        <v>1736</v>
      </c>
      <c r="F133">
        <v>58.34</v>
      </c>
    </row>
    <row r="134" spans="1:6" x14ac:dyDescent="0.45">
      <c r="A134" t="s">
        <v>264</v>
      </c>
      <c r="B134" t="s">
        <v>265</v>
      </c>
      <c r="C134" s="1" t="e">
        <f>VLOOKUP(Tableau2[Code Article],D:D,[1]!Tableau24[PMP])</f>
        <v>#REF!</v>
      </c>
      <c r="D134" t="s">
        <v>899</v>
      </c>
      <c r="E134" t="s">
        <v>900</v>
      </c>
      <c r="F134">
        <v>32.01</v>
      </c>
    </row>
    <row r="135" spans="1:6" x14ac:dyDescent="0.45">
      <c r="A135" t="s">
        <v>266</v>
      </c>
      <c r="B135" t="s">
        <v>267</v>
      </c>
      <c r="C135" s="1" t="e">
        <f>VLOOKUP(Tableau2[Code Article],D:D,[1]!Tableau24[PMP])</f>
        <v>#REF!</v>
      </c>
      <c r="D135" t="s">
        <v>1737</v>
      </c>
      <c r="E135" t="s">
        <v>1738</v>
      </c>
      <c r="F135">
        <v>122.5</v>
      </c>
    </row>
    <row r="136" spans="1:6" x14ac:dyDescent="0.45">
      <c r="A136" t="s">
        <v>268</v>
      </c>
      <c r="B136" t="s">
        <v>269</v>
      </c>
      <c r="C136" s="1" t="e">
        <f>VLOOKUP(Tableau2[Code Article],D:D,[1]!Tableau24[PMP])</f>
        <v>#REF!</v>
      </c>
      <c r="D136" t="s">
        <v>1739</v>
      </c>
      <c r="E136" t="s">
        <v>1740</v>
      </c>
      <c r="F136">
        <v>133.33000000000001</v>
      </c>
    </row>
    <row r="137" spans="1:6" x14ac:dyDescent="0.45">
      <c r="A137" t="s">
        <v>270</v>
      </c>
      <c r="B137" t="s">
        <v>271</v>
      </c>
      <c r="C137" s="1" t="e">
        <f>VLOOKUP(Tableau2[Code Article],D:D,[1]!Tableau24[PMP])</f>
        <v>#VALUE!</v>
      </c>
      <c r="D137" t="s">
        <v>1741</v>
      </c>
      <c r="E137" t="s">
        <v>1742</v>
      </c>
      <c r="F137">
        <v>0.34840000000000004</v>
      </c>
    </row>
    <row r="138" spans="1:6" x14ac:dyDescent="0.45">
      <c r="A138" t="s">
        <v>272</v>
      </c>
      <c r="B138" t="s">
        <v>273</v>
      </c>
      <c r="C138" s="1" t="e">
        <f>VLOOKUP(Tableau2[Code Article],D:D,[1]!Tableau24[PMP])</f>
        <v>#REF!</v>
      </c>
      <c r="D138" t="s">
        <v>1743</v>
      </c>
      <c r="E138" t="s">
        <v>1744</v>
      </c>
      <c r="F138">
        <v>15</v>
      </c>
    </row>
    <row r="139" spans="1:6" x14ac:dyDescent="0.45">
      <c r="A139" t="s">
        <v>274</v>
      </c>
      <c r="B139" t="s">
        <v>275</v>
      </c>
      <c r="C139" s="1" t="e">
        <f>VLOOKUP(Tableau2[Code Article],D:D,[1]!Tableau24[PMP])</f>
        <v>#REF!</v>
      </c>
      <c r="D139" t="s">
        <v>1745</v>
      </c>
      <c r="E139" t="s">
        <v>1746</v>
      </c>
      <c r="F139">
        <v>383.33</v>
      </c>
    </row>
    <row r="140" spans="1:6" x14ac:dyDescent="0.45">
      <c r="A140" t="s">
        <v>276</v>
      </c>
      <c r="B140" t="s">
        <v>277</v>
      </c>
      <c r="C140" s="1" t="e">
        <f>VLOOKUP(Tableau2[Code Article],D:D,[1]!Tableau24[PMP])</f>
        <v>#REF!</v>
      </c>
      <c r="D140" t="s">
        <v>1747</v>
      </c>
      <c r="E140" t="s">
        <v>1748</v>
      </c>
      <c r="F140">
        <v>55</v>
      </c>
    </row>
    <row r="141" spans="1:6" x14ac:dyDescent="0.45">
      <c r="A141" t="s">
        <v>278</v>
      </c>
      <c r="B141" t="s">
        <v>279</v>
      </c>
      <c r="C141" s="1" t="e">
        <f>VLOOKUP(Tableau2[Code Article],D:D,[1]!Tableau24[PMP])</f>
        <v>#REF!</v>
      </c>
      <c r="D141" t="s">
        <v>1749</v>
      </c>
      <c r="E141" t="s">
        <v>1750</v>
      </c>
      <c r="F141">
        <v>28.75</v>
      </c>
    </row>
    <row r="142" spans="1:6" x14ac:dyDescent="0.45">
      <c r="A142" t="s">
        <v>280</v>
      </c>
      <c r="B142" t="s">
        <v>281</v>
      </c>
      <c r="C142" s="1" t="e">
        <f>VLOOKUP(Tableau2[Code Article],D:D,[1]!Tableau24[PMP])</f>
        <v>#REF!</v>
      </c>
      <c r="D142" t="s">
        <v>1751</v>
      </c>
      <c r="E142" t="s">
        <v>1752</v>
      </c>
      <c r="F142">
        <v>24.438000000000002</v>
      </c>
    </row>
    <row r="143" spans="1:6" x14ac:dyDescent="0.45">
      <c r="A143" t="s">
        <v>282</v>
      </c>
      <c r="B143" t="s">
        <v>283</v>
      </c>
      <c r="C143" s="1" t="e">
        <f>VLOOKUP(Tableau2[Code Article],D:D,[1]!Tableau24[PMP])</f>
        <v>#REF!</v>
      </c>
      <c r="D143" t="s">
        <v>1753</v>
      </c>
      <c r="E143" t="s">
        <v>1754</v>
      </c>
      <c r="F143">
        <v>108.33</v>
      </c>
    </row>
    <row r="144" spans="1:6" x14ac:dyDescent="0.45">
      <c r="A144" t="s">
        <v>284</v>
      </c>
      <c r="B144" t="s">
        <v>285</v>
      </c>
      <c r="C144" s="1" t="e">
        <f>VLOOKUP(Tableau2[Code Article],D:D,[1]!Tableau24[PMP])</f>
        <v>#REF!</v>
      </c>
      <c r="D144" t="s">
        <v>1755</v>
      </c>
      <c r="E144" t="s">
        <v>1756</v>
      </c>
      <c r="F144">
        <v>1166.6600000000001</v>
      </c>
    </row>
    <row r="145" spans="1:6" x14ac:dyDescent="0.45">
      <c r="A145" t="s">
        <v>286</v>
      </c>
      <c r="B145" t="s">
        <v>287</v>
      </c>
      <c r="C145" s="1" t="e">
        <f>VLOOKUP(Tableau2[Code Article],D:D,[1]!Tableau24[PMP])</f>
        <v>#REF!</v>
      </c>
      <c r="D145" t="s">
        <v>1757</v>
      </c>
      <c r="E145" t="s">
        <v>1758</v>
      </c>
      <c r="F145">
        <v>90</v>
      </c>
    </row>
    <row r="146" spans="1:6" x14ac:dyDescent="0.45">
      <c r="A146" t="s">
        <v>288</v>
      </c>
      <c r="B146" s="2" t="s">
        <v>289</v>
      </c>
      <c r="C146" s="1" t="e">
        <f>VLOOKUP(Tableau2[Code Article],D:D,[1]!Tableau24[PMP])</f>
        <v>#REF!</v>
      </c>
      <c r="D146" t="s">
        <v>927</v>
      </c>
      <c r="E146" t="s">
        <v>928</v>
      </c>
      <c r="F146">
        <v>5.3943499999999993</v>
      </c>
    </row>
    <row r="147" spans="1:6" x14ac:dyDescent="0.45">
      <c r="A147" t="s">
        <v>290</v>
      </c>
      <c r="B147" s="2" t="s">
        <v>291</v>
      </c>
      <c r="C147" s="1" t="e">
        <f>VLOOKUP(Tableau2[Code Article],D:D,[1]!Tableau24[PMP])</f>
        <v>#REF!</v>
      </c>
      <c r="D147" t="s">
        <v>1759</v>
      </c>
      <c r="E147" t="s">
        <v>1760</v>
      </c>
      <c r="F147">
        <v>22.75</v>
      </c>
    </row>
    <row r="148" spans="1:6" x14ac:dyDescent="0.45">
      <c r="A148" t="s">
        <v>292</v>
      </c>
      <c r="B148" t="s">
        <v>293</v>
      </c>
      <c r="C148" s="1" t="e">
        <f>VLOOKUP(Tableau2[Code Article],D:D,[1]!Tableau24[PMP])</f>
        <v>#REF!</v>
      </c>
      <c r="D148" t="s">
        <v>1761</v>
      </c>
      <c r="E148" t="s">
        <v>1762</v>
      </c>
      <c r="F148">
        <v>248.982</v>
      </c>
    </row>
    <row r="149" spans="1:6" x14ac:dyDescent="0.45">
      <c r="A149" t="s">
        <v>294</v>
      </c>
      <c r="B149" t="s">
        <v>295</v>
      </c>
      <c r="C149" s="1" t="e">
        <f>VLOOKUP(Tableau2[Code Article],D:D,[1]!Tableau24[PMP])</f>
        <v>#REF!</v>
      </c>
      <c r="D149" t="s">
        <v>1763</v>
      </c>
      <c r="E149" t="s">
        <v>1764</v>
      </c>
      <c r="F149">
        <v>6.23</v>
      </c>
    </row>
    <row r="150" spans="1:6" x14ac:dyDescent="0.45">
      <c r="A150" t="s">
        <v>296</v>
      </c>
      <c r="B150" t="s">
        <v>297</v>
      </c>
      <c r="C150" s="1" t="e">
        <f>VLOOKUP(Tableau2[Code Article],D:D,[1]!Tableau24[PMP])</f>
        <v>#REF!</v>
      </c>
      <c r="D150" t="s">
        <v>1765</v>
      </c>
      <c r="E150" t="s">
        <v>1766</v>
      </c>
      <c r="F150">
        <v>34</v>
      </c>
    </row>
    <row r="151" spans="1:6" x14ac:dyDescent="0.45">
      <c r="A151" t="s">
        <v>298</v>
      </c>
      <c r="B151" t="s">
        <v>299</v>
      </c>
      <c r="C151" s="1" t="e">
        <f>VLOOKUP(Tableau2[Code Article],D:D,[1]!Tableau24[PMP])</f>
        <v>#REF!</v>
      </c>
      <c r="D151" t="s">
        <v>1767</v>
      </c>
      <c r="E151" t="s">
        <v>1768</v>
      </c>
      <c r="F151">
        <v>19.27</v>
      </c>
    </row>
    <row r="152" spans="1:6" x14ac:dyDescent="0.45">
      <c r="A152" t="s">
        <v>300</v>
      </c>
      <c r="B152" t="s">
        <v>301</v>
      </c>
      <c r="C152" s="1" t="e">
        <f>VLOOKUP(Tableau2[Code Article],D:D,[1]!Tableau24[PMP])</f>
        <v>#REF!</v>
      </c>
      <c r="D152" t="s">
        <v>1769</v>
      </c>
      <c r="E152" t="s">
        <v>1770</v>
      </c>
      <c r="F152">
        <v>144.96200000000002</v>
      </c>
    </row>
    <row r="153" spans="1:6" x14ac:dyDescent="0.45">
      <c r="A153" t="s">
        <v>302</v>
      </c>
      <c r="B153" t="s">
        <v>303</v>
      </c>
      <c r="C153" s="1" t="e">
        <f>VLOOKUP(Tableau2[Code Article],D:D,[1]!Tableau24[PMP])</f>
        <v>#REF!</v>
      </c>
      <c r="D153" t="s">
        <v>1771</v>
      </c>
      <c r="E153" t="s">
        <v>1772</v>
      </c>
      <c r="F153">
        <v>100</v>
      </c>
    </row>
    <row r="154" spans="1:6" x14ac:dyDescent="0.45">
      <c r="A154" t="s">
        <v>304</v>
      </c>
      <c r="B154" t="s">
        <v>305</v>
      </c>
      <c r="C154" s="1" t="e">
        <f>VLOOKUP(Tableau2[Code Article],D:D,[1]!Tableau24[PMP])</f>
        <v>#REF!</v>
      </c>
      <c r="D154" t="s">
        <v>1773</v>
      </c>
      <c r="E154" t="s">
        <v>1774</v>
      </c>
      <c r="F154">
        <v>170</v>
      </c>
    </row>
    <row r="155" spans="1:6" x14ac:dyDescent="0.45">
      <c r="A155" t="s">
        <v>306</v>
      </c>
      <c r="B155" t="s">
        <v>307</v>
      </c>
      <c r="C155" s="1" t="e">
        <f>VLOOKUP(Tableau2[Code Article],D:D,[1]!Tableau24[PMP])</f>
        <v>#REF!</v>
      </c>
      <c r="D155" t="s">
        <v>1775</v>
      </c>
      <c r="E155" t="s">
        <v>1776</v>
      </c>
      <c r="F155">
        <v>1770.83</v>
      </c>
    </row>
    <row r="156" spans="1:6" x14ac:dyDescent="0.45">
      <c r="A156" t="s">
        <v>308</v>
      </c>
      <c r="B156" t="s">
        <v>309</v>
      </c>
      <c r="C156" s="1" t="e">
        <f>VLOOKUP(Tableau2[Code Article],D:D,[1]!Tableau24[PMP])</f>
        <v>#REF!</v>
      </c>
      <c r="D156" t="s">
        <v>1777</v>
      </c>
      <c r="E156" t="s">
        <v>1778</v>
      </c>
      <c r="F156">
        <v>23.28</v>
      </c>
    </row>
    <row r="157" spans="1:6" x14ac:dyDescent="0.45">
      <c r="A157" t="s">
        <v>310</v>
      </c>
      <c r="B157" t="s">
        <v>311</v>
      </c>
      <c r="C157" s="1" t="e">
        <f>VLOOKUP(Tableau2[Code Article],D:D,[1]!Tableau24[PMP])</f>
        <v>#REF!</v>
      </c>
      <c r="D157" t="s">
        <v>1779</v>
      </c>
      <c r="E157" t="s">
        <v>1780</v>
      </c>
      <c r="F157">
        <v>340</v>
      </c>
    </row>
    <row r="158" spans="1:6" x14ac:dyDescent="0.45">
      <c r="A158" t="s">
        <v>312</v>
      </c>
      <c r="B158" t="s">
        <v>313</v>
      </c>
      <c r="C158" s="1" t="e">
        <f>VLOOKUP(Tableau2[Code Article],D:D,[1]!Tableau24[PMP])</f>
        <v>#REF!</v>
      </c>
      <c r="D158" t="s">
        <v>1781</v>
      </c>
      <c r="E158" t="s">
        <v>1782</v>
      </c>
      <c r="F158">
        <v>83.352800000000002</v>
      </c>
    </row>
    <row r="159" spans="1:6" x14ac:dyDescent="0.45">
      <c r="A159" t="s">
        <v>314</v>
      </c>
      <c r="B159" t="s">
        <v>315</v>
      </c>
      <c r="C159" s="1" t="e">
        <f>VLOOKUP(Tableau2[Code Article],D:D,[1]!Tableau24[PMP])</f>
        <v>#REF!</v>
      </c>
      <c r="D159" t="s">
        <v>1783</v>
      </c>
      <c r="E159" t="s">
        <v>1784</v>
      </c>
      <c r="F159">
        <v>17.46</v>
      </c>
    </row>
    <row r="160" spans="1:6" x14ac:dyDescent="0.45">
      <c r="A160" t="s">
        <v>316</v>
      </c>
      <c r="B160" t="s">
        <v>317</v>
      </c>
      <c r="C160" s="1" t="e">
        <f>VLOOKUP(Tableau2[Code Article],D:D,[1]!Tableau24[PMP])</f>
        <v>#REF!</v>
      </c>
      <c r="D160" t="s">
        <v>1785</v>
      </c>
      <c r="E160" t="s">
        <v>1786</v>
      </c>
      <c r="F160">
        <v>36.664000000000001</v>
      </c>
    </row>
    <row r="161" spans="1:6" x14ac:dyDescent="0.45">
      <c r="A161" t="s">
        <v>318</v>
      </c>
      <c r="B161" t="s">
        <v>319</v>
      </c>
      <c r="C161" s="1" t="e">
        <f>VLOOKUP(Tableau2[Code Article],D:D,[1]!Tableau24[PMP])</f>
        <v>#REF!</v>
      </c>
      <c r="D161" t="s">
        <v>1787</v>
      </c>
      <c r="E161" t="s">
        <v>1788</v>
      </c>
      <c r="F161">
        <v>400</v>
      </c>
    </row>
    <row r="162" spans="1:6" x14ac:dyDescent="0.45">
      <c r="A162" t="s">
        <v>320</v>
      </c>
      <c r="B162" t="s">
        <v>321</v>
      </c>
      <c r="C162" s="1" t="e">
        <f>VLOOKUP(Tableau2[Code Article],D:D,[1]!Tableau24[PMP])</f>
        <v>#VALUE!</v>
      </c>
      <c r="D162" t="s">
        <v>1789</v>
      </c>
      <c r="E162" t="s">
        <v>1790</v>
      </c>
      <c r="F162">
        <v>0.83000000000000007</v>
      </c>
    </row>
    <row r="163" spans="1:6" x14ac:dyDescent="0.45">
      <c r="A163" t="s">
        <v>322</v>
      </c>
      <c r="B163" t="s">
        <v>323</v>
      </c>
      <c r="C163" s="1" t="e">
        <f>VLOOKUP(Tableau2[Code Article],D:D,[1]!Tableau24[PMP])</f>
        <v>#REF!</v>
      </c>
      <c r="D163" t="s">
        <v>1791</v>
      </c>
      <c r="E163" t="s">
        <v>1792</v>
      </c>
      <c r="F163">
        <v>69.2239</v>
      </c>
    </row>
    <row r="164" spans="1:6" x14ac:dyDescent="0.45">
      <c r="A164" t="s">
        <v>324</v>
      </c>
      <c r="B164" t="s">
        <v>325</v>
      </c>
      <c r="C164" s="1" t="e">
        <f>VLOOKUP(Tableau2[Code Article],D:D,[1]!Tableau24[PMP])</f>
        <v>#VALUE!</v>
      </c>
      <c r="D164" t="s">
        <v>1793</v>
      </c>
      <c r="E164" t="s">
        <v>1794</v>
      </c>
      <c r="F164">
        <v>0.39</v>
      </c>
    </row>
    <row r="165" spans="1:6" x14ac:dyDescent="0.45">
      <c r="A165" t="s">
        <v>326</v>
      </c>
      <c r="B165" t="s">
        <v>327</v>
      </c>
      <c r="C165" s="1" t="str">
        <f>VLOOKUP(Tableau2[Code Article],D:D,[1]!Tableau24[PMP])</f>
        <v>MN-OUT-0639</v>
      </c>
      <c r="D165" t="s">
        <v>1795</v>
      </c>
      <c r="E165" t="s">
        <v>1796</v>
      </c>
      <c r="F165">
        <v>1.9753000000000001</v>
      </c>
    </row>
    <row r="166" spans="1:6" x14ac:dyDescent="0.45">
      <c r="A166" t="s">
        <v>328</v>
      </c>
      <c r="B166" t="s">
        <v>329</v>
      </c>
      <c r="C166" s="1" t="e">
        <f>VLOOKUP(Tableau2[Code Article],D:D,[1]!Tableau24[PMP])</f>
        <v>#REF!</v>
      </c>
      <c r="D166" t="s">
        <v>1797</v>
      </c>
      <c r="E166" t="s">
        <v>1798</v>
      </c>
      <c r="F166">
        <v>2.5</v>
      </c>
    </row>
    <row r="167" spans="1:6" x14ac:dyDescent="0.45">
      <c r="A167" t="s">
        <v>330</v>
      </c>
      <c r="B167" t="s">
        <v>331</v>
      </c>
      <c r="C167" s="1" t="str">
        <f>VLOOKUP(Tableau2[Code Article],D:D,[1]!Tableau24[PMP])</f>
        <v>MN-OUT-0639</v>
      </c>
      <c r="D167" t="s">
        <v>1799</v>
      </c>
      <c r="E167" t="s">
        <v>1800</v>
      </c>
      <c r="F167">
        <v>1.02</v>
      </c>
    </row>
    <row r="168" spans="1:6" x14ac:dyDescent="0.45">
      <c r="A168" t="s">
        <v>332</v>
      </c>
      <c r="B168" t="s">
        <v>333</v>
      </c>
      <c r="C168" s="1" t="e">
        <f>VLOOKUP(Tableau2[Code Article],D:D,[1]!Tableau24[PMP])</f>
        <v>#REF!</v>
      </c>
      <c r="D168" t="s">
        <v>1801</v>
      </c>
      <c r="E168" t="s">
        <v>1802</v>
      </c>
      <c r="F168">
        <v>305</v>
      </c>
    </row>
    <row r="169" spans="1:6" x14ac:dyDescent="0.45">
      <c r="A169" t="s">
        <v>334</v>
      </c>
      <c r="B169" t="s">
        <v>335</v>
      </c>
      <c r="C169" s="1" t="e">
        <f>VLOOKUP(Tableau2[Code Article],D:D,[1]!Tableau24[PMP])</f>
        <v>#REF!</v>
      </c>
      <c r="D169" t="s">
        <v>1803</v>
      </c>
      <c r="E169" t="s">
        <v>1804</v>
      </c>
      <c r="F169">
        <v>54.17</v>
      </c>
    </row>
    <row r="170" spans="1:6" x14ac:dyDescent="0.45">
      <c r="A170" t="s">
        <v>336</v>
      </c>
      <c r="B170" t="s">
        <v>337</v>
      </c>
      <c r="C170" s="1" t="e">
        <f>VLOOKUP(Tableau2[Code Article],D:D,[1]!Tableau24[PMP])</f>
        <v>#REF!</v>
      </c>
      <c r="D170" t="s">
        <v>1805</v>
      </c>
      <c r="E170" t="s">
        <v>1806</v>
      </c>
      <c r="F170">
        <v>57.980000000000004</v>
      </c>
    </row>
    <row r="171" spans="1:6" x14ac:dyDescent="0.45">
      <c r="A171" t="s">
        <v>338</v>
      </c>
      <c r="B171" t="s">
        <v>339</v>
      </c>
      <c r="C171" s="1" t="e">
        <f>VLOOKUP(Tableau2[Code Article],D:D,[1]!Tableau24[PMP])</f>
        <v>#REF!</v>
      </c>
      <c r="D171" t="s">
        <v>1807</v>
      </c>
      <c r="E171" t="s">
        <v>1808</v>
      </c>
      <c r="F171">
        <v>12</v>
      </c>
    </row>
    <row r="172" spans="1:6" x14ac:dyDescent="0.45">
      <c r="A172" t="s">
        <v>340</v>
      </c>
      <c r="B172" t="s">
        <v>341</v>
      </c>
      <c r="C172" s="1" t="e">
        <f>VLOOKUP(Tableau2[Code Article],D:D,[1]!Tableau24[PMP])</f>
        <v>#REF!</v>
      </c>
      <c r="D172" t="s">
        <v>1809</v>
      </c>
      <c r="E172" t="s">
        <v>1810</v>
      </c>
      <c r="F172">
        <v>50</v>
      </c>
    </row>
    <row r="173" spans="1:6" x14ac:dyDescent="0.45">
      <c r="A173" t="s">
        <v>342</v>
      </c>
      <c r="B173" t="s">
        <v>343</v>
      </c>
      <c r="C173" s="1" t="e">
        <f>VLOOKUP(Tableau2[Code Article],D:D,[1]!Tableau24[PMP])</f>
        <v>#REF!</v>
      </c>
      <c r="D173" t="s">
        <v>1811</v>
      </c>
      <c r="E173" t="s">
        <v>1812</v>
      </c>
      <c r="F173">
        <v>141.67000000000002</v>
      </c>
    </row>
    <row r="174" spans="1:6" x14ac:dyDescent="0.45">
      <c r="A174" t="s">
        <v>344</v>
      </c>
      <c r="B174" t="s">
        <v>345</v>
      </c>
      <c r="C174" s="1" t="e">
        <f>VLOOKUP(Tableau2[Code Article],D:D,[1]!Tableau24[PMP])</f>
        <v>#REF!</v>
      </c>
      <c r="D174" t="s">
        <v>1813</v>
      </c>
      <c r="E174" t="s">
        <v>1814</v>
      </c>
      <c r="F174">
        <v>13.6</v>
      </c>
    </row>
    <row r="175" spans="1:6" x14ac:dyDescent="0.45">
      <c r="A175" t="s">
        <v>346</v>
      </c>
      <c r="B175" t="s">
        <v>347</v>
      </c>
      <c r="C175" s="1" t="e">
        <f>VLOOKUP(Tableau2[Code Article],D:D,[1]!Tableau24[PMP])</f>
        <v>#REF!</v>
      </c>
      <c r="D175" t="s">
        <v>1815</v>
      </c>
      <c r="E175" t="s">
        <v>1816</v>
      </c>
      <c r="F175">
        <v>295.86</v>
      </c>
    </row>
    <row r="176" spans="1:6" x14ac:dyDescent="0.45">
      <c r="A176" t="s">
        <v>348</v>
      </c>
      <c r="B176" t="s">
        <v>349</v>
      </c>
      <c r="C176" s="1" t="e">
        <f>VLOOKUP(Tableau2[Code Article],D:D,[1]!Tableau24[PMP])</f>
        <v>#REF!</v>
      </c>
      <c r="D176" t="s">
        <v>1817</v>
      </c>
      <c r="E176" t="s">
        <v>1818</v>
      </c>
      <c r="F176">
        <v>700</v>
      </c>
    </row>
    <row r="177" spans="1:6" x14ac:dyDescent="0.45">
      <c r="A177" t="s">
        <v>350</v>
      </c>
      <c r="B177" t="s">
        <v>351</v>
      </c>
      <c r="C177" s="1" t="e">
        <f>VLOOKUP(Tableau2[Code Article],D:D,[1]!Tableau24[PMP])</f>
        <v>#REF!</v>
      </c>
      <c r="D177" t="s">
        <v>1819</v>
      </c>
      <c r="E177" t="s">
        <v>1820</v>
      </c>
      <c r="F177">
        <v>2.5300000000000002</v>
      </c>
    </row>
    <row r="178" spans="1:6" x14ac:dyDescent="0.45">
      <c r="A178" t="s">
        <v>352</v>
      </c>
      <c r="B178" t="s">
        <v>353</v>
      </c>
      <c r="C178" s="1" t="e">
        <f>VLOOKUP(Tableau2[Code Article],D:D,[1]!Tableau24[PMP])</f>
        <v>#REF!</v>
      </c>
      <c r="D178" t="s">
        <v>1821</v>
      </c>
      <c r="E178" t="s">
        <v>1822</v>
      </c>
      <c r="F178">
        <v>31</v>
      </c>
    </row>
    <row r="179" spans="1:6" x14ac:dyDescent="0.45">
      <c r="A179" t="s">
        <v>354</v>
      </c>
      <c r="B179" t="s">
        <v>355</v>
      </c>
      <c r="C179" s="1" t="e">
        <f>VLOOKUP(Tableau2[Code Article],D:D,[1]!Tableau24[PMP])</f>
        <v>#REF!</v>
      </c>
      <c r="D179" t="s">
        <v>1823</v>
      </c>
      <c r="E179" t="s">
        <v>1824</v>
      </c>
      <c r="F179">
        <v>12.8</v>
      </c>
    </row>
    <row r="180" spans="1:6" x14ac:dyDescent="0.45">
      <c r="A180" t="s">
        <v>356</v>
      </c>
      <c r="B180" t="s">
        <v>357</v>
      </c>
      <c r="C180" s="1" t="e">
        <f>VLOOKUP(Tableau2[Code Article],D:D,[1]!Tableau24[PMP])</f>
        <v>#REF!</v>
      </c>
      <c r="D180" t="s">
        <v>1825</v>
      </c>
      <c r="E180" t="s">
        <v>1826</v>
      </c>
      <c r="F180">
        <v>19</v>
      </c>
    </row>
    <row r="181" spans="1:6" x14ac:dyDescent="0.45">
      <c r="A181" t="s">
        <v>358</v>
      </c>
      <c r="B181" t="s">
        <v>359</v>
      </c>
      <c r="C181" s="1" t="e">
        <f>VLOOKUP(Tableau2[Code Article],D:D,[1]!Tableau24[PMP])</f>
        <v>#REF!</v>
      </c>
      <c r="D181" t="s">
        <v>1827</v>
      </c>
      <c r="E181" t="s">
        <v>1828</v>
      </c>
      <c r="F181">
        <v>28.331999999999997</v>
      </c>
    </row>
    <row r="182" spans="1:6" x14ac:dyDescent="0.45">
      <c r="A182" t="s">
        <v>360</v>
      </c>
      <c r="B182" t="s">
        <v>361</v>
      </c>
      <c r="C182" s="1" t="e">
        <f>VLOOKUP(Tableau2[Code Article],D:D,[1]!Tableau24[PMP])</f>
        <v>#REF!</v>
      </c>
      <c r="D182" t="s">
        <v>1829</v>
      </c>
      <c r="E182" t="s">
        <v>1830</v>
      </c>
      <c r="F182">
        <v>543.88</v>
      </c>
    </row>
    <row r="183" spans="1:6" x14ac:dyDescent="0.45">
      <c r="A183" t="s">
        <v>362</v>
      </c>
      <c r="B183" t="s">
        <v>363</v>
      </c>
      <c r="C183" s="1" t="e">
        <f>VLOOKUP(Tableau2[Code Article],D:D,[1]!Tableau24[PMP])</f>
        <v>#REF!</v>
      </c>
      <c r="D183" t="s">
        <v>1831</v>
      </c>
      <c r="E183" t="s">
        <v>1832</v>
      </c>
      <c r="F183">
        <v>1100</v>
      </c>
    </row>
    <row r="184" spans="1:6" x14ac:dyDescent="0.45">
      <c r="A184" t="s">
        <v>364</v>
      </c>
      <c r="B184" t="s">
        <v>365</v>
      </c>
      <c r="C184" s="1" t="e">
        <f>VLOOKUP(Tableau2[Code Article],D:D,[1]!Tableau24[PMP])</f>
        <v>#REF!</v>
      </c>
      <c r="D184" t="s">
        <v>1833</v>
      </c>
      <c r="E184" t="s">
        <v>1834</v>
      </c>
      <c r="F184">
        <v>8</v>
      </c>
    </row>
    <row r="185" spans="1:6" x14ac:dyDescent="0.45">
      <c r="A185" t="s">
        <v>366</v>
      </c>
      <c r="B185" t="s">
        <v>367</v>
      </c>
      <c r="C185" s="1" t="e">
        <f>VLOOKUP(Tableau2[Code Article],D:D,[1]!Tableau24[PMP])</f>
        <v>#REF!</v>
      </c>
      <c r="D185" t="s">
        <v>1835</v>
      </c>
      <c r="E185" t="s">
        <v>1836</v>
      </c>
      <c r="F185">
        <v>160</v>
      </c>
    </row>
    <row r="186" spans="1:6" x14ac:dyDescent="0.45">
      <c r="A186" t="s">
        <v>368</v>
      </c>
      <c r="B186" t="s">
        <v>369</v>
      </c>
      <c r="C186" s="1" t="e">
        <f>VLOOKUP(Tableau2[Code Article],D:D,[1]!Tableau24[PMP])</f>
        <v>#REF!</v>
      </c>
      <c r="D186" t="s">
        <v>1837</v>
      </c>
      <c r="E186" t="s">
        <v>1838</v>
      </c>
      <c r="F186">
        <v>2.91</v>
      </c>
    </row>
    <row r="187" spans="1:6" x14ac:dyDescent="0.45">
      <c r="A187" t="s">
        <v>370</v>
      </c>
      <c r="B187" t="s">
        <v>371</v>
      </c>
      <c r="C187" s="1" t="e">
        <f>VLOOKUP(Tableau2[Code Article],D:D,[1]!Tableau24[PMP])</f>
        <v>#REF!</v>
      </c>
      <c r="D187" t="s">
        <v>1839</v>
      </c>
      <c r="E187" t="s">
        <v>1840</v>
      </c>
      <c r="F187">
        <v>1493.336</v>
      </c>
    </row>
    <row r="188" spans="1:6" x14ac:dyDescent="0.45">
      <c r="A188" t="s">
        <v>372</v>
      </c>
      <c r="B188" t="s">
        <v>373</v>
      </c>
      <c r="C188" s="1" t="e">
        <f>VLOOKUP(Tableau2[Code Article],D:D,[1]!Tableau24[PMP])</f>
        <v>#REF!</v>
      </c>
      <c r="D188" t="s">
        <v>1841</v>
      </c>
      <c r="E188" t="s">
        <v>1842</v>
      </c>
      <c r="F188">
        <v>30</v>
      </c>
    </row>
    <row r="189" spans="1:6" x14ac:dyDescent="0.45">
      <c r="A189" t="s">
        <v>374</v>
      </c>
      <c r="B189" t="s">
        <v>375</v>
      </c>
      <c r="C189" s="1" t="e">
        <f>VLOOKUP(Tableau2[Code Article],D:D,[1]!Tableau24[PMP])</f>
        <v>#REF!</v>
      </c>
      <c r="D189" t="s">
        <v>1843</v>
      </c>
      <c r="E189" t="s">
        <v>1844</v>
      </c>
      <c r="F189">
        <v>18.330000000000002</v>
      </c>
    </row>
    <row r="190" spans="1:6" x14ac:dyDescent="0.45">
      <c r="A190" t="s">
        <v>376</v>
      </c>
      <c r="B190" t="s">
        <v>377</v>
      </c>
      <c r="C190" s="1" t="e">
        <f>VLOOKUP(Tableau2[Code Article],D:D,[1]!Tableau24[PMP])</f>
        <v>#REF!</v>
      </c>
      <c r="D190" t="s">
        <v>1845</v>
      </c>
      <c r="E190" t="s">
        <v>1846</v>
      </c>
      <c r="F190">
        <v>500</v>
      </c>
    </row>
    <row r="191" spans="1:6" x14ac:dyDescent="0.45">
      <c r="A191" t="s">
        <v>378</v>
      </c>
      <c r="B191" t="s">
        <v>379</v>
      </c>
      <c r="C191" s="1" t="e">
        <f>VLOOKUP(Tableau2[Code Article],D:D,[1]!Tableau24[PMP])</f>
        <v>#REF!</v>
      </c>
      <c r="D191" t="s">
        <v>1847</v>
      </c>
      <c r="E191" t="s">
        <v>1848</v>
      </c>
      <c r="F191">
        <v>29</v>
      </c>
    </row>
    <row r="192" spans="1:6" x14ac:dyDescent="0.45">
      <c r="A192" t="s">
        <v>380</v>
      </c>
      <c r="B192" t="s">
        <v>381</v>
      </c>
      <c r="C192" s="1" t="e">
        <f>VLOOKUP(Tableau2[Code Article],D:D,[1]!Tableau24[PMP])</f>
        <v>#REF!</v>
      </c>
      <c r="D192" t="s">
        <v>1849</v>
      </c>
      <c r="E192" t="s">
        <v>1850</v>
      </c>
      <c r="F192">
        <v>18.52</v>
      </c>
    </row>
    <row r="193" spans="1:6" x14ac:dyDescent="0.45">
      <c r="A193" t="s">
        <v>382</v>
      </c>
      <c r="B193" t="s">
        <v>383</v>
      </c>
      <c r="C193" s="1" t="e">
        <f>VLOOKUP(Tableau2[Code Article],D:D,[1]!Tableau24[PMP])</f>
        <v>#REF!</v>
      </c>
      <c r="D193" t="s">
        <v>1851</v>
      </c>
      <c r="E193" t="s">
        <v>1852</v>
      </c>
      <c r="F193">
        <v>33.33</v>
      </c>
    </row>
    <row r="194" spans="1:6" x14ac:dyDescent="0.45">
      <c r="A194" t="s">
        <v>384</v>
      </c>
      <c r="B194" t="s">
        <v>385</v>
      </c>
      <c r="C194" s="1" t="str">
        <f>VLOOKUP(Tableau2[Code Article],D:D,[1]!Tableau24[PMP])</f>
        <v>MN-LAV-0031</v>
      </c>
      <c r="D194" t="s">
        <v>1853</v>
      </c>
      <c r="E194" t="s">
        <v>1854</v>
      </c>
      <c r="F194">
        <v>1.5</v>
      </c>
    </row>
    <row r="195" spans="1:6" x14ac:dyDescent="0.45">
      <c r="A195" t="s">
        <v>386</v>
      </c>
      <c r="B195" t="s">
        <v>387</v>
      </c>
      <c r="C195" s="1" t="e">
        <f>VLOOKUP(Tableau2[Code Article],D:D,[1]!Tableau24[PMP])</f>
        <v>#REF!</v>
      </c>
      <c r="D195" t="s">
        <v>1855</v>
      </c>
      <c r="E195" t="s">
        <v>1856</v>
      </c>
      <c r="F195">
        <v>37.5</v>
      </c>
    </row>
    <row r="196" spans="1:6" x14ac:dyDescent="0.45">
      <c r="A196" t="s">
        <v>388</v>
      </c>
      <c r="B196" t="s">
        <v>389</v>
      </c>
      <c r="C196" s="1" t="e">
        <f>VLOOKUP(Tableau2[Code Article],D:D,[1]!Tableau24[PMP])</f>
        <v>#REF!</v>
      </c>
      <c r="D196" t="s">
        <v>971</v>
      </c>
      <c r="E196" t="s">
        <v>972</v>
      </c>
      <c r="F196">
        <v>4.0625</v>
      </c>
    </row>
    <row r="197" spans="1:6" x14ac:dyDescent="0.45">
      <c r="A197" t="s">
        <v>390</v>
      </c>
      <c r="B197" t="s">
        <v>391</v>
      </c>
      <c r="C197" s="1" t="e">
        <f>VLOOKUP(Tableau2[Code Article],D:D,[1]!Tableau24[PMP])</f>
        <v>#REF!</v>
      </c>
      <c r="D197" t="s">
        <v>1857</v>
      </c>
      <c r="E197" t="s">
        <v>1858</v>
      </c>
      <c r="F197">
        <v>700</v>
      </c>
    </row>
    <row r="198" spans="1:6" x14ac:dyDescent="0.45">
      <c r="A198" t="s">
        <v>392</v>
      </c>
      <c r="B198" t="s">
        <v>393</v>
      </c>
      <c r="C198" s="1" t="e">
        <f>VLOOKUP(Tableau2[Code Article],D:D,[1]!Tableau24[PMP])</f>
        <v>#REF!</v>
      </c>
      <c r="D198" t="s">
        <v>1859</v>
      </c>
      <c r="E198" t="s">
        <v>1860</v>
      </c>
      <c r="F198">
        <v>6.11</v>
      </c>
    </row>
    <row r="199" spans="1:6" x14ac:dyDescent="0.45">
      <c r="A199" t="s">
        <v>394</v>
      </c>
      <c r="B199" t="s">
        <v>395</v>
      </c>
      <c r="C199" s="1" t="e">
        <f>VLOOKUP(Tableau2[Code Article],D:D,[1]!Tableau24[PMP])</f>
        <v>#REF!</v>
      </c>
      <c r="D199" t="s">
        <v>1861</v>
      </c>
      <c r="E199" t="s">
        <v>1862</v>
      </c>
      <c r="F199">
        <v>6.71</v>
      </c>
    </row>
    <row r="200" spans="1:6" x14ac:dyDescent="0.45">
      <c r="A200" t="s">
        <v>396</v>
      </c>
      <c r="B200" t="s">
        <v>397</v>
      </c>
      <c r="C200" s="1" t="e">
        <f>VLOOKUP(Tableau2[Code Article],D:D,[1]!Tableau24[PMP])</f>
        <v>#REF!</v>
      </c>
      <c r="D200" t="s">
        <v>1863</v>
      </c>
      <c r="E200" t="s">
        <v>1864</v>
      </c>
      <c r="F200">
        <v>16.25</v>
      </c>
    </row>
    <row r="201" spans="1:6" x14ac:dyDescent="0.45">
      <c r="A201" t="s">
        <v>398</v>
      </c>
      <c r="B201" t="s">
        <v>399</v>
      </c>
      <c r="C201" s="1" t="e">
        <f>VLOOKUP(Tableau2[Code Article],D:D,[1]!Tableau24[PMP])</f>
        <v>#REF!</v>
      </c>
      <c r="D201" t="s">
        <v>1865</v>
      </c>
      <c r="E201" t="s">
        <v>1866</v>
      </c>
      <c r="F201">
        <v>13.33</v>
      </c>
    </row>
    <row r="202" spans="1:6" x14ac:dyDescent="0.45">
      <c r="A202" t="s">
        <v>400</v>
      </c>
      <c r="B202" t="s">
        <v>401</v>
      </c>
      <c r="C202" s="1" t="e">
        <f>VLOOKUP(Tableau2[Code Article],D:D,[1]!Tableau24[PMP])</f>
        <v>#REF!</v>
      </c>
      <c r="D202" t="s">
        <v>1867</v>
      </c>
      <c r="E202" t="s">
        <v>1868</v>
      </c>
      <c r="F202">
        <v>112.5</v>
      </c>
    </row>
    <row r="203" spans="1:6" x14ac:dyDescent="0.45">
      <c r="A203" t="s">
        <v>402</v>
      </c>
      <c r="B203" t="s">
        <v>403</v>
      </c>
      <c r="C203" s="1" t="e">
        <f>VLOOKUP(Tableau2[Code Article],D:D,[1]!Tableau24[PMP])</f>
        <v>#REF!</v>
      </c>
      <c r="D203" t="s">
        <v>1869</v>
      </c>
      <c r="E203" t="s">
        <v>1870</v>
      </c>
      <c r="F203">
        <v>56.870000000000005</v>
      </c>
    </row>
    <row r="204" spans="1:6" x14ac:dyDescent="0.45">
      <c r="A204" t="s">
        <v>404</v>
      </c>
      <c r="B204" t="s">
        <v>405</v>
      </c>
      <c r="C204" s="1" t="e">
        <f>VLOOKUP(Tableau2[Code Article],D:D,[1]!Tableau24[PMP])</f>
        <v>#REF!</v>
      </c>
      <c r="D204" t="s">
        <v>1871</v>
      </c>
      <c r="E204" t="s">
        <v>1872</v>
      </c>
      <c r="F204">
        <v>300</v>
      </c>
    </row>
    <row r="205" spans="1:6" x14ac:dyDescent="0.45">
      <c r="A205" t="s">
        <v>406</v>
      </c>
      <c r="B205" t="s">
        <v>407</v>
      </c>
      <c r="C205" s="1" t="e">
        <f>VLOOKUP(Tableau2[Code Article],D:D,[1]!Tableau24[PMP])</f>
        <v>#REF!</v>
      </c>
      <c r="D205" t="s">
        <v>1873</v>
      </c>
      <c r="E205" t="s">
        <v>1874</v>
      </c>
      <c r="F205">
        <v>62.5</v>
      </c>
    </row>
    <row r="206" spans="1:6" x14ac:dyDescent="0.45">
      <c r="A206" t="s">
        <v>408</v>
      </c>
      <c r="B206" t="s">
        <v>409</v>
      </c>
      <c r="C206" s="1" t="e">
        <f>VLOOKUP(Tableau2[Code Article],D:D,[1]!Tableau24[PMP])</f>
        <v>#REF!</v>
      </c>
      <c r="D206" t="s">
        <v>1875</v>
      </c>
      <c r="E206" t="s">
        <v>1876</v>
      </c>
      <c r="F206">
        <v>170</v>
      </c>
    </row>
    <row r="207" spans="1:6" x14ac:dyDescent="0.45">
      <c r="A207" t="s">
        <v>410</v>
      </c>
      <c r="B207" t="s">
        <v>411</v>
      </c>
      <c r="C207" s="1" t="e">
        <f>VLOOKUP(Tableau2[Code Article],D:D,[1]!Tableau24[PMP])</f>
        <v>#REF!</v>
      </c>
      <c r="D207" t="s">
        <v>1877</v>
      </c>
      <c r="E207" t="s">
        <v>1878</v>
      </c>
      <c r="F207">
        <v>170</v>
      </c>
    </row>
    <row r="208" spans="1:6" x14ac:dyDescent="0.45">
      <c r="A208" t="s">
        <v>412</v>
      </c>
      <c r="B208" t="s">
        <v>413</v>
      </c>
      <c r="C208" s="1" t="e">
        <f>VLOOKUP(Tableau2[Code Article],D:D,[1]!Tableau24[PMP])</f>
        <v>#VALUE!</v>
      </c>
      <c r="D208" t="s">
        <v>1879</v>
      </c>
      <c r="E208" t="s">
        <v>1880</v>
      </c>
      <c r="F208">
        <v>0.84</v>
      </c>
    </row>
    <row r="209" spans="1:6" x14ac:dyDescent="0.45">
      <c r="A209" t="s">
        <v>414</v>
      </c>
      <c r="B209" t="s">
        <v>415</v>
      </c>
      <c r="C209" s="1" t="str">
        <f>VLOOKUP(Tableau2[Code Article],D:D,[1]!Tableau24[PMP])</f>
        <v>MN-OUT-0639</v>
      </c>
      <c r="D209" t="s">
        <v>1881</v>
      </c>
      <c r="E209" t="s">
        <v>1882</v>
      </c>
      <c r="F209">
        <v>1.1520000000000001</v>
      </c>
    </row>
    <row r="210" spans="1:6" x14ac:dyDescent="0.45">
      <c r="A210" t="s">
        <v>416</v>
      </c>
      <c r="B210" t="s">
        <v>417</v>
      </c>
      <c r="C210" s="1" t="e">
        <f>VLOOKUP(Tableau2[Code Article],D:D,[1]!Tableau24[PMP])</f>
        <v>#REF!</v>
      </c>
      <c r="D210" t="s">
        <v>1883</v>
      </c>
      <c r="E210" t="s">
        <v>1884</v>
      </c>
      <c r="F210">
        <v>112.5</v>
      </c>
    </row>
    <row r="211" spans="1:6" x14ac:dyDescent="0.45">
      <c r="A211" t="s">
        <v>418</v>
      </c>
      <c r="B211" t="s">
        <v>419</v>
      </c>
      <c r="C211" s="1" t="e">
        <f>VLOOKUP(Tableau2[Code Article],D:D,[1]!Tableau24[PMP])</f>
        <v>#REF!</v>
      </c>
      <c r="D211" t="s">
        <v>1885</v>
      </c>
      <c r="E211" t="s">
        <v>1886</v>
      </c>
      <c r="F211">
        <v>60</v>
      </c>
    </row>
    <row r="212" spans="1:6" x14ac:dyDescent="0.45">
      <c r="A212" t="s">
        <v>420</v>
      </c>
      <c r="B212" t="s">
        <v>421</v>
      </c>
      <c r="C212" s="1" t="e">
        <f>VLOOKUP(Tableau2[Code Article],D:D,[1]!Tableau24[PMP])</f>
        <v>#REF!</v>
      </c>
      <c r="D212" t="s">
        <v>1887</v>
      </c>
      <c r="E212" t="s">
        <v>1888</v>
      </c>
      <c r="F212">
        <v>141.66</v>
      </c>
    </row>
    <row r="213" spans="1:6" x14ac:dyDescent="0.45">
      <c r="A213" t="s">
        <v>422</v>
      </c>
      <c r="B213" t="s">
        <v>423</v>
      </c>
      <c r="C213" s="1" t="e">
        <f>VLOOKUP(Tableau2[Code Article],D:D,[1]!Tableau24[PMP])</f>
        <v>#REF!</v>
      </c>
      <c r="D213" t="s">
        <v>1889</v>
      </c>
      <c r="E213" t="s">
        <v>1890</v>
      </c>
      <c r="F213">
        <v>1773.46</v>
      </c>
    </row>
    <row r="214" spans="1:6" x14ac:dyDescent="0.45">
      <c r="A214" t="s">
        <v>424</v>
      </c>
      <c r="B214" t="s">
        <v>425</v>
      </c>
      <c r="C214" s="1" t="e">
        <f>VLOOKUP(Tableau2[Code Article],D:D,[1]!Tableau24[PMP])</f>
        <v>#REF!</v>
      </c>
      <c r="D214" t="s">
        <v>1891</v>
      </c>
      <c r="E214" t="s">
        <v>1892</v>
      </c>
      <c r="F214">
        <v>5.4</v>
      </c>
    </row>
    <row r="215" spans="1:6" x14ac:dyDescent="0.45">
      <c r="A215" t="s">
        <v>426</v>
      </c>
      <c r="B215" t="s">
        <v>427</v>
      </c>
      <c r="C215" s="1" t="e">
        <f>VLOOKUP(Tableau2[Code Article],D:D,[1]!Tableau24[PMP])</f>
        <v>#REF!</v>
      </c>
      <c r="D215" t="s">
        <v>1893</v>
      </c>
      <c r="E215" t="s">
        <v>1894</v>
      </c>
      <c r="F215">
        <v>105.88</v>
      </c>
    </row>
    <row r="216" spans="1:6" x14ac:dyDescent="0.45">
      <c r="A216" t="s">
        <v>428</v>
      </c>
      <c r="B216" t="s">
        <v>429</v>
      </c>
      <c r="C216" s="1" t="e">
        <f>VLOOKUP(Tableau2[Code Article],D:D,[1]!Tableau24[PMP])</f>
        <v>#REF!</v>
      </c>
      <c r="D216" t="s">
        <v>1895</v>
      </c>
      <c r="E216" t="s">
        <v>1896</v>
      </c>
      <c r="F216">
        <v>2</v>
      </c>
    </row>
    <row r="217" spans="1:6" x14ac:dyDescent="0.45">
      <c r="A217" t="s">
        <v>430</v>
      </c>
      <c r="B217" t="s">
        <v>431</v>
      </c>
      <c r="C217" s="1" t="e">
        <f>VLOOKUP(Tableau2[Code Article],D:D,[1]!Tableau24[PMP])</f>
        <v>#REF!</v>
      </c>
      <c r="D217" t="s">
        <v>1897</v>
      </c>
      <c r="E217" t="s">
        <v>1898</v>
      </c>
      <c r="F217">
        <v>26.5</v>
      </c>
    </row>
    <row r="218" spans="1:6" x14ac:dyDescent="0.45">
      <c r="A218" t="s">
        <v>432</v>
      </c>
      <c r="B218" t="s">
        <v>433</v>
      </c>
      <c r="C218" s="1" t="e">
        <f>VLOOKUP(Tableau2[Code Article],D:D,[1]!Tableau24[PMP])</f>
        <v>#REF!</v>
      </c>
      <c r="D218" t="s">
        <v>1899</v>
      </c>
      <c r="E218" t="s">
        <v>1900</v>
      </c>
      <c r="F218">
        <v>28</v>
      </c>
    </row>
    <row r="219" spans="1:6" x14ac:dyDescent="0.45">
      <c r="A219" t="s">
        <v>434</v>
      </c>
      <c r="B219" t="s">
        <v>435</v>
      </c>
      <c r="C219" s="1" t="e">
        <f>VLOOKUP(Tableau2[Code Article],D:D,[1]!Tableau24[PMP])</f>
        <v>#REF!</v>
      </c>
      <c r="D219" t="s">
        <v>1901</v>
      </c>
      <c r="E219" t="s">
        <v>1902</v>
      </c>
      <c r="F219">
        <v>1120</v>
      </c>
    </row>
    <row r="220" spans="1:6" x14ac:dyDescent="0.45">
      <c r="A220" t="s">
        <v>436</v>
      </c>
      <c r="B220" t="s">
        <v>437</v>
      </c>
      <c r="C220" s="1" t="e">
        <f>VLOOKUP(Tableau2[Code Article],D:D,[1]!Tableau24[PMP])</f>
        <v>#REF!</v>
      </c>
      <c r="D220" t="s">
        <v>1903</v>
      </c>
      <c r="E220" t="s">
        <v>1904</v>
      </c>
      <c r="F220">
        <v>305</v>
      </c>
    </row>
    <row r="221" spans="1:6" x14ac:dyDescent="0.45">
      <c r="A221" t="s">
        <v>438</v>
      </c>
      <c r="B221" t="s">
        <v>439</v>
      </c>
      <c r="C221" s="1" t="str">
        <f>VLOOKUP(Tableau2[Code Article],D:D,[1]!Tableau24[PMP])</f>
        <v>MN-OUT-0639</v>
      </c>
      <c r="D221" t="s">
        <v>1905</v>
      </c>
      <c r="E221" t="s">
        <v>1906</v>
      </c>
      <c r="F221">
        <v>1.4066689999999999</v>
      </c>
    </row>
    <row r="222" spans="1:6" x14ac:dyDescent="0.45">
      <c r="A222" t="s">
        <v>440</v>
      </c>
      <c r="B222" t="s">
        <v>441</v>
      </c>
      <c r="C222" s="1" t="str">
        <f>VLOOKUP(Tableau2[Code Article],D:D,[1]!Tableau24[PMP])</f>
        <v>MN-LAV-0128</v>
      </c>
      <c r="D222" t="s">
        <v>1907</v>
      </c>
      <c r="E222" t="s">
        <v>1908</v>
      </c>
      <c r="F222">
        <v>1.5</v>
      </c>
    </row>
    <row r="223" spans="1:6" x14ac:dyDescent="0.45">
      <c r="A223" t="s">
        <v>442</v>
      </c>
      <c r="B223" t="s">
        <v>443</v>
      </c>
      <c r="C223" s="1" t="e">
        <f>VLOOKUP(Tableau2[Code Article],D:D,[1]!Tableau24[PMP])</f>
        <v>#REF!</v>
      </c>
      <c r="D223" t="s">
        <v>1909</v>
      </c>
      <c r="E223" t="s">
        <v>1910</v>
      </c>
      <c r="F223">
        <v>235</v>
      </c>
    </row>
    <row r="224" spans="1:6" x14ac:dyDescent="0.45">
      <c r="A224" t="s">
        <v>444</v>
      </c>
      <c r="B224" t="s">
        <v>445</v>
      </c>
      <c r="C224" s="1" t="e">
        <f>VLOOKUP(Tableau2[Code Article],D:D,[1]!Tableau24[PMP])</f>
        <v>#REF!</v>
      </c>
      <c r="D224" t="s">
        <v>1911</v>
      </c>
      <c r="E224" t="s">
        <v>1912</v>
      </c>
      <c r="F224">
        <v>191.12</v>
      </c>
    </row>
    <row r="225" spans="1:6" x14ac:dyDescent="0.45">
      <c r="A225" t="s">
        <v>446</v>
      </c>
      <c r="B225" t="s">
        <v>447</v>
      </c>
      <c r="C225" s="1" t="e">
        <f>VLOOKUP(Tableau2[Code Article],D:D,[1]!Tableau24[PMP])</f>
        <v>#REF!</v>
      </c>
      <c r="D225" t="s">
        <v>1913</v>
      </c>
      <c r="E225" t="s">
        <v>1914</v>
      </c>
      <c r="F225">
        <v>2940.2999290000002</v>
      </c>
    </row>
    <row r="226" spans="1:6" x14ac:dyDescent="0.45">
      <c r="A226" t="s">
        <v>448</v>
      </c>
      <c r="B226" t="s">
        <v>449</v>
      </c>
      <c r="C226" s="1" t="str">
        <f>VLOOKUP(Tableau2[Code Article],D:D,[1]!Tableau24[PMP])</f>
        <v>MN-LAV-0652</v>
      </c>
      <c r="D226" t="s">
        <v>1915</v>
      </c>
      <c r="E226" t="s">
        <v>1916</v>
      </c>
      <c r="F226">
        <v>1.1000000000000001</v>
      </c>
    </row>
    <row r="227" spans="1:6" x14ac:dyDescent="0.45">
      <c r="A227" t="s">
        <v>450</v>
      </c>
      <c r="B227" t="s">
        <v>451</v>
      </c>
      <c r="C227" s="1" t="e">
        <f>VLOOKUP(Tableau2[Code Article],D:D,[1]!Tableau24[PMP])</f>
        <v>#VALUE!</v>
      </c>
      <c r="D227" t="s">
        <v>1917</v>
      </c>
      <c r="E227" t="s">
        <v>1918</v>
      </c>
      <c r="F227">
        <v>0.95000000000000007</v>
      </c>
    </row>
    <row r="228" spans="1:6" x14ac:dyDescent="0.45">
      <c r="A228" t="s">
        <v>452</v>
      </c>
      <c r="B228" t="s">
        <v>453</v>
      </c>
      <c r="C228" s="1" t="e">
        <f>VLOOKUP(Tableau2[Code Article],D:D,[1]!Tableau24[PMP])</f>
        <v>#REF!</v>
      </c>
      <c r="D228" t="s">
        <v>1919</v>
      </c>
      <c r="E228" t="s">
        <v>1920</v>
      </c>
      <c r="F228">
        <v>25.298000000000002</v>
      </c>
    </row>
    <row r="229" spans="1:6" x14ac:dyDescent="0.45">
      <c r="A229" t="s">
        <v>454</v>
      </c>
      <c r="B229" t="s">
        <v>455</v>
      </c>
      <c r="C229" s="1" t="e">
        <f>VLOOKUP(Tableau2[Code Article],D:D,[1]!Tableau24[PMP])</f>
        <v>#REF!</v>
      </c>
      <c r="D229" t="s">
        <v>1921</v>
      </c>
      <c r="E229" t="s">
        <v>1922</v>
      </c>
      <c r="F229">
        <v>36.4285</v>
      </c>
    </row>
    <row r="230" spans="1:6" x14ac:dyDescent="0.45">
      <c r="A230" t="s">
        <v>456</v>
      </c>
      <c r="B230" t="s">
        <v>457</v>
      </c>
      <c r="C230" s="1" t="e">
        <f>VLOOKUP(Tableau2[Code Article],D:D,[1]!Tableau24[PMP])</f>
        <v>#REF!</v>
      </c>
      <c r="D230" t="s">
        <v>1923</v>
      </c>
      <c r="E230" t="s">
        <v>1924</v>
      </c>
      <c r="F230">
        <v>112.5</v>
      </c>
    </row>
    <row r="231" spans="1:6" x14ac:dyDescent="0.45">
      <c r="A231" t="s">
        <v>458</v>
      </c>
      <c r="B231" t="s">
        <v>459</v>
      </c>
      <c r="C231" s="1" t="e">
        <f>VLOOKUP(Tableau2[Code Article],D:D,[1]!Tableau24[PMP])</f>
        <v>#REF!</v>
      </c>
      <c r="D231" t="s">
        <v>1925</v>
      </c>
      <c r="E231" t="s">
        <v>1926</v>
      </c>
      <c r="F231">
        <v>1613</v>
      </c>
    </row>
    <row r="232" spans="1:6" x14ac:dyDescent="0.45">
      <c r="A232" t="s">
        <v>460</v>
      </c>
      <c r="B232" t="s">
        <v>461</v>
      </c>
      <c r="C232" s="1" t="e">
        <f>VLOOKUP(Tableau2[Code Article],D:D,[1]!Tableau24[PMP])</f>
        <v>#REF!</v>
      </c>
      <c r="D232" t="s">
        <v>1927</v>
      </c>
      <c r="E232" t="s">
        <v>1928</v>
      </c>
      <c r="F232">
        <v>2.17</v>
      </c>
    </row>
    <row r="233" spans="1:6" x14ac:dyDescent="0.45">
      <c r="A233" t="s">
        <v>462</v>
      </c>
      <c r="B233" t="s">
        <v>463</v>
      </c>
      <c r="C233" s="1" t="e">
        <f>VLOOKUP(Tableau2[Code Article],D:D,[1]!Tableau24[PMP])</f>
        <v>#REF!</v>
      </c>
      <c r="D233" t="s">
        <v>1929</v>
      </c>
      <c r="E233" t="s">
        <v>1930</v>
      </c>
      <c r="F233">
        <v>477</v>
      </c>
    </row>
    <row r="234" spans="1:6" x14ac:dyDescent="0.45">
      <c r="A234" t="s">
        <v>464</v>
      </c>
      <c r="B234" t="s">
        <v>465</v>
      </c>
      <c r="C234" s="1" t="e">
        <f>VLOOKUP(Tableau2[Code Article],D:D,[1]!Tableau24[PMP])</f>
        <v>#VALUE!</v>
      </c>
      <c r="D234" t="s">
        <v>1931</v>
      </c>
      <c r="E234" t="s">
        <v>1932</v>
      </c>
      <c r="F234">
        <v>0.52</v>
      </c>
    </row>
    <row r="235" spans="1:6" x14ac:dyDescent="0.45">
      <c r="A235" t="s">
        <v>466</v>
      </c>
      <c r="B235" t="s">
        <v>467</v>
      </c>
      <c r="C235" s="1" t="e">
        <f>VLOOKUP(Tableau2[Code Article],D:D,[1]!Tableau24[PMP])</f>
        <v>#VALUE!</v>
      </c>
      <c r="D235" t="s">
        <v>1933</v>
      </c>
      <c r="E235" t="s">
        <v>1934</v>
      </c>
      <c r="F235">
        <v>0.19</v>
      </c>
    </row>
    <row r="236" spans="1:6" x14ac:dyDescent="0.45">
      <c r="A236" t="s">
        <v>468</v>
      </c>
      <c r="B236" t="s">
        <v>469</v>
      </c>
      <c r="C236" s="1" t="e">
        <f>VLOOKUP(Tableau2[Code Article],D:D,[1]!Tableau24[PMP])</f>
        <v>#REF!</v>
      </c>
      <c r="D236" t="s">
        <v>1935</v>
      </c>
      <c r="E236" t="s">
        <v>1936</v>
      </c>
      <c r="F236">
        <v>27.267440000000001</v>
      </c>
    </row>
    <row r="237" spans="1:6" x14ac:dyDescent="0.45">
      <c r="A237" t="s">
        <v>470</v>
      </c>
      <c r="B237" t="s">
        <v>471</v>
      </c>
      <c r="C237" s="1" t="e">
        <f>VLOOKUP(Tableau2[Code Article],D:D,[1]!Tableau24[PMP])</f>
        <v>#REF!</v>
      </c>
      <c r="D237" t="s">
        <v>1937</v>
      </c>
      <c r="E237" t="s">
        <v>1938</v>
      </c>
      <c r="F237">
        <v>73.44</v>
      </c>
    </row>
    <row r="238" spans="1:6" x14ac:dyDescent="0.45">
      <c r="A238" t="s">
        <v>472</v>
      </c>
      <c r="B238" t="s">
        <v>473</v>
      </c>
      <c r="C238" s="1" t="e">
        <f>VLOOKUP(Tableau2[Code Article],D:D,[1]!Tableau24[PMP])</f>
        <v>#REF!</v>
      </c>
      <c r="D238" t="s">
        <v>1939</v>
      </c>
      <c r="E238" t="s">
        <v>1940</v>
      </c>
      <c r="F238">
        <v>1005.725</v>
      </c>
    </row>
    <row r="239" spans="1:6" x14ac:dyDescent="0.45">
      <c r="A239" t="s">
        <v>474</v>
      </c>
      <c r="B239" t="s">
        <v>475</v>
      </c>
      <c r="C239" s="1" t="e">
        <f>VLOOKUP(Tableau2[Code Article],D:D,[1]!Tableau24[PMP])</f>
        <v>#REF!</v>
      </c>
      <c r="D239" t="s">
        <v>1941</v>
      </c>
      <c r="E239" t="s">
        <v>1942</v>
      </c>
      <c r="F239">
        <v>6.5</v>
      </c>
    </row>
    <row r="240" spans="1:6" x14ac:dyDescent="0.45">
      <c r="A240" t="s">
        <v>476</v>
      </c>
      <c r="B240" t="s">
        <v>477</v>
      </c>
      <c r="C240" s="1" t="e">
        <f>VLOOKUP(Tableau2[Code Article],D:D,[1]!Tableau24[PMP])</f>
        <v>#REF!</v>
      </c>
      <c r="D240" t="s">
        <v>1943</v>
      </c>
      <c r="E240" t="s">
        <v>1944</v>
      </c>
      <c r="F240">
        <v>870</v>
      </c>
    </row>
    <row r="241" spans="1:6" x14ac:dyDescent="0.45">
      <c r="A241" t="s">
        <v>478</v>
      </c>
      <c r="B241" t="s">
        <v>479</v>
      </c>
      <c r="C241" s="1" t="e">
        <f>VLOOKUP(Tableau2[Code Article],D:D,[1]!Tableau24[PMP])</f>
        <v>#REF!</v>
      </c>
      <c r="D241" t="s">
        <v>1945</v>
      </c>
      <c r="E241" t="s">
        <v>1946</v>
      </c>
      <c r="F241">
        <v>451</v>
      </c>
    </row>
    <row r="242" spans="1:6" x14ac:dyDescent="0.45">
      <c r="A242" t="s">
        <v>480</v>
      </c>
      <c r="B242" t="s">
        <v>481</v>
      </c>
      <c r="C242" s="1" t="e">
        <f>VLOOKUP(Tableau2[Code Article],D:D,[1]!Tableau24[PMP])</f>
        <v>#REF!</v>
      </c>
      <c r="D242" t="s">
        <v>1947</v>
      </c>
      <c r="E242" t="s">
        <v>1948</v>
      </c>
      <c r="F242">
        <v>375</v>
      </c>
    </row>
    <row r="243" spans="1:6" x14ac:dyDescent="0.45">
      <c r="A243" t="s">
        <v>482</v>
      </c>
      <c r="B243" t="s">
        <v>483</v>
      </c>
      <c r="C243" s="1" t="e">
        <f>VLOOKUP(Tableau2[Code Article],D:D,[1]!Tableau24[PMP])</f>
        <v>#REF!</v>
      </c>
      <c r="D243" t="s">
        <v>1949</v>
      </c>
      <c r="E243" t="s">
        <v>1950</v>
      </c>
      <c r="F243">
        <v>44.000900000000001</v>
      </c>
    </row>
    <row r="244" spans="1:6" x14ac:dyDescent="0.45">
      <c r="A244" t="s">
        <v>484</v>
      </c>
      <c r="B244" t="s">
        <v>485</v>
      </c>
      <c r="C244" s="1" t="e">
        <f>VLOOKUP(Tableau2[Code Article],D:D,[1]!Tableau24[PMP])</f>
        <v>#REF!</v>
      </c>
      <c r="D244" t="s">
        <v>1951</v>
      </c>
      <c r="E244" t="s">
        <v>1952</v>
      </c>
      <c r="F244">
        <v>156.74700000000001</v>
      </c>
    </row>
    <row r="245" spans="1:6" x14ac:dyDescent="0.45">
      <c r="A245" t="s">
        <v>486</v>
      </c>
      <c r="B245" t="s">
        <v>487</v>
      </c>
      <c r="C245" s="1" t="e">
        <f>VLOOKUP(Tableau2[Code Article],D:D,[1]!Tableau24[PMP])</f>
        <v>#REF!</v>
      </c>
      <c r="D245" t="s">
        <v>1953</v>
      </c>
      <c r="E245" t="s">
        <v>1954</v>
      </c>
      <c r="F245">
        <v>637.5</v>
      </c>
    </row>
    <row r="246" spans="1:6" x14ac:dyDescent="0.45">
      <c r="A246" t="s">
        <v>488</v>
      </c>
      <c r="B246" t="s">
        <v>489</v>
      </c>
      <c r="C246" s="1" t="e">
        <f>VLOOKUP(Tableau2[Code Article],D:D,[1]!Tableau24[PMP])</f>
        <v>#REF!</v>
      </c>
      <c r="D246" t="s">
        <v>1955</v>
      </c>
      <c r="E246" t="s">
        <v>1956</v>
      </c>
      <c r="F246">
        <v>4175</v>
      </c>
    </row>
    <row r="247" spans="1:6" x14ac:dyDescent="0.45">
      <c r="A247" t="s">
        <v>490</v>
      </c>
      <c r="B247" t="s">
        <v>491</v>
      </c>
      <c r="C247" s="1" t="e">
        <f>VLOOKUP(Tableau2[Code Article],D:D,[1]!Tableau24[PMP])</f>
        <v>#REF!</v>
      </c>
      <c r="D247" t="s">
        <v>1957</v>
      </c>
      <c r="E247" t="s">
        <v>1958</v>
      </c>
      <c r="F247">
        <v>708.85</v>
      </c>
    </row>
    <row r="248" spans="1:6" x14ac:dyDescent="0.45">
      <c r="A248" t="s">
        <v>492</v>
      </c>
      <c r="B248" t="s">
        <v>493</v>
      </c>
      <c r="C248" s="1" t="e">
        <f>VLOOKUP(Tableau2[Code Article],D:D,[1]!Tableau24[PMP])</f>
        <v>#REF!</v>
      </c>
      <c r="D248" t="s">
        <v>1959</v>
      </c>
      <c r="E248" t="s">
        <v>1960</v>
      </c>
      <c r="F248">
        <v>320.125</v>
      </c>
    </row>
    <row r="249" spans="1:6" x14ac:dyDescent="0.45">
      <c r="A249" t="s">
        <v>494</v>
      </c>
      <c r="B249" t="s">
        <v>495</v>
      </c>
      <c r="C249" s="1" t="e">
        <f>VLOOKUP(Tableau2[Code Article],D:D,[1]!Tableau24[PMP])</f>
        <v>#REF!</v>
      </c>
      <c r="D249" t="s">
        <v>1961</v>
      </c>
      <c r="E249" t="s">
        <v>1962</v>
      </c>
      <c r="F249">
        <v>639.5</v>
      </c>
    </row>
    <row r="250" spans="1:6" x14ac:dyDescent="0.45">
      <c r="A250" t="s">
        <v>496</v>
      </c>
      <c r="B250" t="s">
        <v>497</v>
      </c>
      <c r="C250" s="1" t="e">
        <f>VLOOKUP(Tableau2[Code Article],D:D,[1]!Tableau24[PMP])</f>
        <v>#REF!</v>
      </c>
      <c r="D250" t="s">
        <v>1963</v>
      </c>
      <c r="E250" t="s">
        <v>1964</v>
      </c>
      <c r="F250">
        <v>434.35</v>
      </c>
    </row>
    <row r="251" spans="1:6" x14ac:dyDescent="0.45">
      <c r="A251" t="s">
        <v>498</v>
      </c>
      <c r="B251" t="s">
        <v>499</v>
      </c>
      <c r="C251" s="1" t="e">
        <f>VLOOKUP(Tableau2[Code Article],D:D,[1]!Tableau24[PMP])</f>
        <v>#REF!</v>
      </c>
      <c r="D251" t="s">
        <v>1965</v>
      </c>
      <c r="E251" t="s">
        <v>1966</v>
      </c>
      <c r="F251">
        <v>6815.88</v>
      </c>
    </row>
    <row r="252" spans="1:6" x14ac:dyDescent="0.45">
      <c r="A252" t="s">
        <v>500</v>
      </c>
      <c r="B252" t="s">
        <v>501</v>
      </c>
      <c r="C252" s="1" t="e">
        <f>VLOOKUP(Tableau2[Code Article],D:D,[1]!Tableau24[PMP])</f>
        <v>#REF!</v>
      </c>
      <c r="D252" t="s">
        <v>1967</v>
      </c>
      <c r="E252" t="s">
        <v>1968</v>
      </c>
      <c r="F252">
        <v>8980.61</v>
      </c>
    </row>
    <row r="253" spans="1:6" x14ac:dyDescent="0.45">
      <c r="A253" t="s">
        <v>502</v>
      </c>
      <c r="B253" t="s">
        <v>503</v>
      </c>
      <c r="C253" s="1" t="e">
        <f>VLOOKUP(Tableau2[Code Article],D:D,[1]!Tableau24[PMP])</f>
        <v>#REF!</v>
      </c>
      <c r="D253" t="s">
        <v>1969</v>
      </c>
      <c r="E253" t="s">
        <v>1970</v>
      </c>
      <c r="F253">
        <v>205</v>
      </c>
    </row>
    <row r="254" spans="1:6" x14ac:dyDescent="0.45">
      <c r="A254" t="s">
        <v>504</v>
      </c>
      <c r="B254" t="s">
        <v>505</v>
      </c>
      <c r="C254" s="1" t="e">
        <f>VLOOKUP(Tableau2[Code Article],D:D,[1]!Tableau24[PMP])</f>
        <v>#REF!</v>
      </c>
      <c r="D254" t="s">
        <v>1971</v>
      </c>
      <c r="E254" t="s">
        <v>1972</v>
      </c>
      <c r="F254">
        <v>3390.8854999999999</v>
      </c>
    </row>
    <row r="255" spans="1:6" x14ac:dyDescent="0.45">
      <c r="A255" t="s">
        <v>506</v>
      </c>
      <c r="B255" t="s">
        <v>507</v>
      </c>
      <c r="C255" s="1" t="e">
        <f>VLOOKUP(Tableau2[Code Article],D:D,[1]!Tableau24[PMP])</f>
        <v>#REF!</v>
      </c>
      <c r="D255" t="s">
        <v>1973</v>
      </c>
      <c r="E255" t="s">
        <v>1974</v>
      </c>
      <c r="F255">
        <v>3446.82</v>
      </c>
    </row>
    <row r="256" spans="1:6" x14ac:dyDescent="0.45">
      <c r="A256" t="s">
        <v>508</v>
      </c>
      <c r="B256" t="s">
        <v>509</v>
      </c>
      <c r="C256" s="1" t="e">
        <f>VLOOKUP(Tableau2[Code Article],D:D,[1]!Tableau24[PMP])</f>
        <v>#REF!</v>
      </c>
      <c r="D256" t="s">
        <v>1975</v>
      </c>
      <c r="E256" t="s">
        <v>1976</v>
      </c>
      <c r="F256">
        <v>7263.2478000000001</v>
      </c>
    </row>
    <row r="257" spans="1:6" x14ac:dyDescent="0.45">
      <c r="A257" t="s">
        <v>510</v>
      </c>
      <c r="B257" t="s">
        <v>511</v>
      </c>
      <c r="C257" s="1" t="e">
        <f>VLOOKUP(Tableau2[Code Article],D:D,[1]!Tableau24[PMP])</f>
        <v>#REF!</v>
      </c>
      <c r="D257" t="s">
        <v>1977</v>
      </c>
      <c r="E257" t="s">
        <v>1978</v>
      </c>
      <c r="F257">
        <v>2016.9366500000001</v>
      </c>
    </row>
    <row r="258" spans="1:6" x14ac:dyDescent="0.45">
      <c r="A258" t="s">
        <v>512</v>
      </c>
      <c r="B258" t="s">
        <v>513</v>
      </c>
      <c r="C258" s="1" t="e">
        <f>VLOOKUP(Tableau2[Code Article],D:D,[1]!Tableau24[PMP])</f>
        <v>#REF!</v>
      </c>
      <c r="D258" t="s">
        <v>1979</v>
      </c>
      <c r="E258" t="s">
        <v>1980</v>
      </c>
      <c r="F258">
        <v>276.5</v>
      </c>
    </row>
    <row r="259" spans="1:6" x14ac:dyDescent="0.45">
      <c r="A259" t="s">
        <v>514</v>
      </c>
      <c r="B259" t="s">
        <v>515</v>
      </c>
      <c r="C259" s="1" t="e">
        <f>VLOOKUP(Tableau2[Code Article],D:D,[1]!Tableau24[PMP])</f>
        <v>#REF!</v>
      </c>
      <c r="D259" t="s">
        <v>1981</v>
      </c>
      <c r="E259" t="s">
        <v>1982</v>
      </c>
      <c r="F259">
        <v>82</v>
      </c>
    </row>
    <row r="260" spans="1:6" x14ac:dyDescent="0.45">
      <c r="A260" t="s">
        <v>516</v>
      </c>
      <c r="B260" t="s">
        <v>517</v>
      </c>
      <c r="C260" s="1" t="e">
        <f>VLOOKUP(Tableau2[Code Article],D:D,[1]!Tableau24[PMP])</f>
        <v>#REF!</v>
      </c>
      <c r="D260" t="s">
        <v>1983</v>
      </c>
      <c r="E260" t="s">
        <v>1984</v>
      </c>
      <c r="F260">
        <v>319.45</v>
      </c>
    </row>
    <row r="261" spans="1:6" x14ac:dyDescent="0.45">
      <c r="A261" t="s">
        <v>518</v>
      </c>
      <c r="B261" t="s">
        <v>519</v>
      </c>
      <c r="C261" s="1" t="e">
        <f>VLOOKUP(Tableau2[Code Article],D:D,[1]!Tableau24[PMP])</f>
        <v>#REF!</v>
      </c>
      <c r="D261" t="s">
        <v>1985</v>
      </c>
      <c r="E261" t="s">
        <v>1986</v>
      </c>
      <c r="F261">
        <v>400</v>
      </c>
    </row>
    <row r="262" spans="1:6" x14ac:dyDescent="0.45">
      <c r="A262" t="s">
        <v>520</v>
      </c>
      <c r="B262" t="s">
        <v>521</v>
      </c>
      <c r="C262" s="1" t="e">
        <f>VLOOKUP(Tableau2[Code Article],D:D,[1]!Tableau24[PMP])</f>
        <v>#REF!</v>
      </c>
      <c r="D262" t="s">
        <v>1987</v>
      </c>
      <c r="E262" t="s">
        <v>1988</v>
      </c>
      <c r="F262">
        <v>280</v>
      </c>
    </row>
    <row r="263" spans="1:6" x14ac:dyDescent="0.45">
      <c r="A263" t="s">
        <v>522</v>
      </c>
      <c r="B263" t="s">
        <v>523</v>
      </c>
      <c r="C263" s="1" t="e">
        <f>VLOOKUP(Tableau2[Code Article],D:D,[1]!Tableau24[PMP])</f>
        <v>#VALUE!</v>
      </c>
      <c r="D263" t="s">
        <v>1989</v>
      </c>
      <c r="E263" t="s">
        <v>1990</v>
      </c>
      <c r="F263">
        <v>0.26</v>
      </c>
    </row>
    <row r="264" spans="1:6" x14ac:dyDescent="0.45">
      <c r="A264" t="s">
        <v>524</v>
      </c>
      <c r="B264" s="2" t="s">
        <v>525</v>
      </c>
      <c r="C264" s="1" t="e">
        <f>VLOOKUP(Tableau2[Code Article],D:D,[1]!Tableau24[PMP])</f>
        <v>#VALUE!</v>
      </c>
      <c r="D264" t="s">
        <v>1991</v>
      </c>
      <c r="E264" t="s">
        <v>1992</v>
      </c>
      <c r="F264">
        <v>0.25</v>
      </c>
    </row>
    <row r="265" spans="1:6" x14ac:dyDescent="0.45">
      <c r="A265" t="s">
        <v>526</v>
      </c>
      <c r="B265" s="2" t="s">
        <v>527</v>
      </c>
      <c r="C265" s="1" t="e">
        <f>VLOOKUP(Tableau2[Code Article],D:D,[1]!Tableau24[PMP])</f>
        <v>#REF!</v>
      </c>
      <c r="D265" t="s">
        <v>1993</v>
      </c>
      <c r="E265" t="s">
        <v>1994</v>
      </c>
      <c r="F265">
        <v>12.84</v>
      </c>
    </row>
    <row r="266" spans="1:6" x14ac:dyDescent="0.45">
      <c r="A266" t="s">
        <v>528</v>
      </c>
      <c r="B266" t="s">
        <v>529</v>
      </c>
      <c r="C266" s="1" t="e">
        <f>VLOOKUP(Tableau2[Code Article],D:D,[1]!Tableau24[PMP])</f>
        <v>#REF!</v>
      </c>
      <c r="D266" t="s">
        <v>1995</v>
      </c>
      <c r="E266" t="s">
        <v>1996</v>
      </c>
      <c r="F266">
        <v>73.666650000000004</v>
      </c>
    </row>
    <row r="267" spans="1:6" x14ac:dyDescent="0.45">
      <c r="A267" t="s">
        <v>530</v>
      </c>
      <c r="B267" t="s">
        <v>531</v>
      </c>
      <c r="C267" s="1" t="e">
        <f>VLOOKUP(Tableau2[Code Article],D:D,[1]!Tableau24[PMP])</f>
        <v>#REF!</v>
      </c>
      <c r="D267" t="s">
        <v>1997</v>
      </c>
      <c r="E267" t="s">
        <v>1998</v>
      </c>
      <c r="F267">
        <v>2.9333330000000002</v>
      </c>
    </row>
    <row r="268" spans="1:6" x14ac:dyDescent="0.45">
      <c r="A268" t="s">
        <v>532</v>
      </c>
      <c r="B268" t="s">
        <v>533</v>
      </c>
      <c r="C268" s="1" t="str">
        <f>VLOOKUP(Tableau2[Code Article],D:D,[1]!Tableau24[PMP])</f>
        <v>MN-VEH-0991</v>
      </c>
      <c r="D268" t="s">
        <v>1999</v>
      </c>
      <c r="E268" t="s">
        <v>2000</v>
      </c>
      <c r="F268">
        <v>1.5</v>
      </c>
    </row>
    <row r="269" spans="1:6" x14ac:dyDescent="0.45">
      <c r="A269" t="s">
        <v>534</v>
      </c>
      <c r="B269" t="s">
        <v>535</v>
      </c>
      <c r="C269" s="1" t="e">
        <f>VLOOKUP(Tableau2[Code Article],D:D,[1]!Tableau24[PMP])</f>
        <v>#REF!</v>
      </c>
      <c r="D269" t="s">
        <v>2001</v>
      </c>
      <c r="E269" t="s">
        <v>2002</v>
      </c>
      <c r="F269">
        <v>5</v>
      </c>
    </row>
    <row r="270" spans="1:6" x14ac:dyDescent="0.45">
      <c r="A270" t="s">
        <v>536</v>
      </c>
      <c r="B270" t="s">
        <v>537</v>
      </c>
      <c r="C270" s="1" t="e">
        <f>VLOOKUP(Tableau2[Code Article],D:D,[1]!Tableau24[PMP])</f>
        <v>#REF!</v>
      </c>
      <c r="D270" t="s">
        <v>2003</v>
      </c>
      <c r="E270" t="s">
        <v>2004</v>
      </c>
      <c r="F270">
        <v>3.8167250000000004</v>
      </c>
    </row>
    <row r="271" spans="1:6" x14ac:dyDescent="0.45">
      <c r="A271" t="s">
        <v>538</v>
      </c>
      <c r="B271" t="s">
        <v>539</v>
      </c>
      <c r="C271" s="1" t="e">
        <f>VLOOKUP(Tableau2[Code Article],D:D,[1]!Tableau24[PMP])</f>
        <v>#REF!</v>
      </c>
      <c r="D271" t="s">
        <v>2005</v>
      </c>
      <c r="E271" t="s">
        <v>2006</v>
      </c>
      <c r="F271">
        <v>500</v>
      </c>
    </row>
    <row r="272" spans="1:6" x14ac:dyDescent="0.45">
      <c r="A272" t="s">
        <v>540</v>
      </c>
      <c r="B272" t="s">
        <v>541</v>
      </c>
      <c r="C272" s="1" t="e">
        <f>VLOOKUP(Tableau2[Code Article],D:D,[1]!Tableau24[PMP])</f>
        <v>#REF!</v>
      </c>
      <c r="D272" t="s">
        <v>2007</v>
      </c>
      <c r="E272" t="s">
        <v>2008</v>
      </c>
      <c r="F272">
        <v>97.5</v>
      </c>
    </row>
    <row r="273" spans="1:6" x14ac:dyDescent="0.45">
      <c r="A273" t="s">
        <v>542</v>
      </c>
      <c r="B273" t="s">
        <v>543</v>
      </c>
      <c r="C273" s="1" t="e">
        <f>VLOOKUP(Tableau2[Code Article],D:D,[1]!Tableau24[PMP])</f>
        <v>#REF!</v>
      </c>
      <c r="D273" t="s">
        <v>2009</v>
      </c>
      <c r="E273" t="s">
        <v>2010</v>
      </c>
      <c r="F273">
        <v>22.001000000000001</v>
      </c>
    </row>
    <row r="274" spans="1:6" x14ac:dyDescent="0.45">
      <c r="A274" t="s">
        <v>544</v>
      </c>
      <c r="B274" t="s">
        <v>545</v>
      </c>
      <c r="C274" s="1" t="e">
        <f>VLOOKUP(Tableau2[Code Article],D:D,[1]!Tableau24[PMP])</f>
        <v>#REF!</v>
      </c>
      <c r="D274" t="s">
        <v>2011</v>
      </c>
      <c r="E274" t="s">
        <v>2012</v>
      </c>
      <c r="F274">
        <v>252.01000000000002</v>
      </c>
    </row>
    <row r="275" spans="1:6" x14ac:dyDescent="0.45">
      <c r="A275" t="s">
        <v>546</v>
      </c>
      <c r="B275" t="s">
        <v>547</v>
      </c>
      <c r="C275" s="1" t="e">
        <f>VLOOKUP(Tableau2[Code Article],D:D,[1]!Tableau24[PMP])</f>
        <v>#REF!</v>
      </c>
      <c r="D275" t="s">
        <v>2013</v>
      </c>
      <c r="E275" t="s">
        <v>2014</v>
      </c>
      <c r="F275">
        <v>120</v>
      </c>
    </row>
    <row r="276" spans="1:6" x14ac:dyDescent="0.45">
      <c r="A276" t="s">
        <v>548</v>
      </c>
      <c r="B276" t="s">
        <v>549</v>
      </c>
      <c r="C276" s="1" t="e">
        <f>VLOOKUP(Tableau2[Code Article],D:D,[1]!Tableau24[PMP])</f>
        <v>#REF!</v>
      </c>
      <c r="D276" t="s">
        <v>2015</v>
      </c>
      <c r="E276" t="s">
        <v>2016</v>
      </c>
      <c r="F276">
        <v>3610.4007000000001</v>
      </c>
    </row>
    <row r="277" spans="1:6" x14ac:dyDescent="0.45">
      <c r="A277" t="s">
        <v>550</v>
      </c>
      <c r="B277" t="s">
        <v>551</v>
      </c>
      <c r="C277" s="1" t="e">
        <f>VLOOKUP(Tableau2[Code Article],D:D,[1]!Tableau24[PMP])</f>
        <v>#REF!</v>
      </c>
      <c r="D277" t="s">
        <v>2017</v>
      </c>
      <c r="E277" t="s">
        <v>2018</v>
      </c>
      <c r="F277">
        <v>253.5</v>
      </c>
    </row>
    <row r="278" spans="1:6" x14ac:dyDescent="0.45">
      <c r="A278" t="s">
        <v>552</v>
      </c>
      <c r="B278" t="s">
        <v>553</v>
      </c>
      <c r="C278" s="1" t="e">
        <f>VLOOKUP(Tableau2[Code Article],D:D,[1]!Tableau24[PMP])</f>
        <v>#REF!</v>
      </c>
      <c r="D278" t="s">
        <v>2019</v>
      </c>
      <c r="E278" t="s">
        <v>2020</v>
      </c>
      <c r="F278">
        <v>18.097943000000001</v>
      </c>
    </row>
    <row r="279" spans="1:6" x14ac:dyDescent="0.45">
      <c r="A279" t="s">
        <v>554</v>
      </c>
      <c r="B279" t="s">
        <v>555</v>
      </c>
      <c r="C279" s="1" t="e">
        <f>VLOOKUP(Tableau2[Code Article],D:D,[1]!Tableau24[PMP])</f>
        <v>#REF!</v>
      </c>
      <c r="D279" t="s">
        <v>2021</v>
      </c>
      <c r="E279" t="s">
        <v>2022</v>
      </c>
      <c r="F279">
        <v>21</v>
      </c>
    </row>
    <row r="280" spans="1:6" x14ac:dyDescent="0.45">
      <c r="A280" t="s">
        <v>556</v>
      </c>
      <c r="B280" t="s">
        <v>557</v>
      </c>
      <c r="C280" s="1" t="e">
        <f>VLOOKUP(Tableau2[Code Article],D:D,[1]!Tableau24[PMP])</f>
        <v>#REF!</v>
      </c>
      <c r="D280" t="s">
        <v>2023</v>
      </c>
      <c r="E280" t="s">
        <v>2024</v>
      </c>
      <c r="F280">
        <v>310</v>
      </c>
    </row>
    <row r="281" spans="1:6" x14ac:dyDescent="0.45">
      <c r="A281" t="s">
        <v>558</v>
      </c>
      <c r="B281" t="s">
        <v>559</v>
      </c>
      <c r="C281" s="1" t="e">
        <f>VLOOKUP(Tableau2[Code Article],D:D,[1]!Tableau24[PMP])</f>
        <v>#REF!</v>
      </c>
      <c r="D281" t="s">
        <v>2025</v>
      </c>
      <c r="E281" t="s">
        <v>2026</v>
      </c>
      <c r="F281">
        <v>365.693333</v>
      </c>
    </row>
    <row r="282" spans="1:6" x14ac:dyDescent="0.45">
      <c r="A282" t="s">
        <v>560</v>
      </c>
      <c r="B282" t="s">
        <v>561</v>
      </c>
      <c r="C282" s="1" t="e">
        <f>VLOOKUP(Tableau2[Code Article],D:D,[1]!Tableau24[PMP])</f>
        <v>#REF!</v>
      </c>
      <c r="D282" t="s">
        <v>2027</v>
      </c>
      <c r="E282" t="s">
        <v>2028</v>
      </c>
      <c r="F282">
        <v>443</v>
      </c>
    </row>
    <row r="283" spans="1:6" x14ac:dyDescent="0.45">
      <c r="A283" t="s">
        <v>562</v>
      </c>
      <c r="B283" t="s">
        <v>563</v>
      </c>
      <c r="C283" s="1" t="e">
        <f>VLOOKUP(Tableau2[Code Article],D:D,[1]!Tableau24[PMP])</f>
        <v>#REF!</v>
      </c>
      <c r="D283" t="s">
        <v>2029</v>
      </c>
      <c r="E283" t="s">
        <v>2030</v>
      </c>
      <c r="F283">
        <v>699.24</v>
      </c>
    </row>
    <row r="284" spans="1:6" x14ac:dyDescent="0.45">
      <c r="A284" t="s">
        <v>564</v>
      </c>
      <c r="B284" t="s">
        <v>565</v>
      </c>
      <c r="C284" s="1" t="e">
        <f>VLOOKUP(Tableau2[Code Article],D:D,[1]!Tableau24[PMP])</f>
        <v>#REF!</v>
      </c>
      <c r="D284" t="s">
        <v>2031</v>
      </c>
      <c r="E284" t="s">
        <v>2032</v>
      </c>
      <c r="F284">
        <v>775</v>
      </c>
    </row>
    <row r="285" spans="1:6" x14ac:dyDescent="0.45">
      <c r="A285" t="s">
        <v>566</v>
      </c>
      <c r="B285" t="s">
        <v>567</v>
      </c>
      <c r="C285" s="1" t="e">
        <f>VLOOKUP(Tableau2[Code Article],D:D,[1]!Tableau24[PMP])</f>
        <v>#REF!</v>
      </c>
      <c r="D285" t="s">
        <v>2033</v>
      </c>
      <c r="E285" t="s">
        <v>2034</v>
      </c>
      <c r="F285">
        <v>191.77</v>
      </c>
    </row>
    <row r="286" spans="1:6" x14ac:dyDescent="0.45">
      <c r="A286" t="s">
        <v>568</v>
      </c>
      <c r="B286" t="s">
        <v>569</v>
      </c>
      <c r="C286" s="1" t="e">
        <f>VLOOKUP(Tableau2[Code Article],D:D,[1]!Tableau24[PMP])</f>
        <v>#REF!</v>
      </c>
      <c r="D286" t="s">
        <v>672</v>
      </c>
      <c r="E286" t="s">
        <v>673</v>
      </c>
      <c r="F286">
        <v>27.44</v>
      </c>
    </row>
    <row r="287" spans="1:6" x14ac:dyDescent="0.45">
      <c r="A287" t="s">
        <v>570</v>
      </c>
      <c r="B287" t="s">
        <v>571</v>
      </c>
      <c r="C287" s="1" t="e">
        <f>VLOOKUP(Tableau2[Code Article],D:D,[1]!Tableau24[PMP])</f>
        <v>#REF!</v>
      </c>
      <c r="D287" t="s">
        <v>2035</v>
      </c>
      <c r="E287" t="s">
        <v>2036</v>
      </c>
      <c r="F287">
        <v>494.21500000000003</v>
      </c>
    </row>
    <row r="288" spans="1:6" x14ac:dyDescent="0.45">
      <c r="A288" t="s">
        <v>572</v>
      </c>
      <c r="B288" t="s">
        <v>573</v>
      </c>
      <c r="C288" s="1" t="str">
        <f>VLOOKUP(Tableau2[Code Article],D:D,[1]!Tableau24[PMP])</f>
        <v>MN-ELVH-0254</v>
      </c>
      <c r="D288" t="s">
        <v>2037</v>
      </c>
      <c r="E288" t="s">
        <v>2038</v>
      </c>
      <c r="F288">
        <v>1</v>
      </c>
    </row>
    <row r="289" spans="1:6" x14ac:dyDescent="0.45">
      <c r="A289" t="s">
        <v>574</v>
      </c>
      <c r="B289" t="s">
        <v>575</v>
      </c>
      <c r="C289" s="1" t="e">
        <f>VLOOKUP(Tableau2[Code Article],D:D,[1]!Tableau24[PMP])</f>
        <v>#REF!</v>
      </c>
      <c r="D289" t="s">
        <v>2039</v>
      </c>
      <c r="E289" t="s">
        <v>2040</v>
      </c>
      <c r="F289">
        <v>246.5</v>
      </c>
    </row>
    <row r="290" spans="1:6" x14ac:dyDescent="0.45">
      <c r="A290" t="s">
        <v>576</v>
      </c>
      <c r="B290" t="s">
        <v>577</v>
      </c>
      <c r="C290" s="1" t="e">
        <f>VLOOKUP(Tableau2[Code Article],D:D,[1]!Tableau24[PMP])</f>
        <v>#REF!</v>
      </c>
      <c r="D290" t="s">
        <v>2041</v>
      </c>
      <c r="E290" t="s">
        <v>2042</v>
      </c>
      <c r="F290">
        <v>482.00300000000004</v>
      </c>
    </row>
    <row r="291" spans="1:6" x14ac:dyDescent="0.45">
      <c r="A291" t="s">
        <v>578</v>
      </c>
      <c r="B291" t="s">
        <v>579</v>
      </c>
      <c r="C291" s="1" t="e">
        <f>VLOOKUP(Tableau2[Code Article],D:D,[1]!Tableau24[PMP])</f>
        <v>#REF!</v>
      </c>
      <c r="D291" t="s">
        <v>2043</v>
      </c>
      <c r="E291" t="s">
        <v>2044</v>
      </c>
      <c r="F291">
        <v>10519.65</v>
      </c>
    </row>
    <row r="292" spans="1:6" x14ac:dyDescent="0.45">
      <c r="A292" t="s">
        <v>580</v>
      </c>
      <c r="B292" t="s">
        <v>581</v>
      </c>
      <c r="C292" s="1" t="e">
        <f>VLOOKUP(Tableau2[Code Article],D:D,[1]!Tableau24[PMP])</f>
        <v>#REF!</v>
      </c>
      <c r="D292" t="s">
        <v>2045</v>
      </c>
      <c r="E292" t="s">
        <v>2046</v>
      </c>
      <c r="F292">
        <v>436.2</v>
      </c>
    </row>
    <row r="293" spans="1:6" x14ac:dyDescent="0.45">
      <c r="A293" t="s">
        <v>582</v>
      </c>
      <c r="B293" t="s">
        <v>583</v>
      </c>
      <c r="C293" s="1" t="e">
        <f>VLOOKUP(Tableau2[Code Article],D:D,[1]!Tableau24[PMP])</f>
        <v>#REF!</v>
      </c>
      <c r="D293" t="s">
        <v>2047</v>
      </c>
      <c r="E293" t="s">
        <v>2048</v>
      </c>
      <c r="F293">
        <v>351.06</v>
      </c>
    </row>
    <row r="294" spans="1:6" x14ac:dyDescent="0.45">
      <c r="A294" t="s">
        <v>584</v>
      </c>
      <c r="B294" t="s">
        <v>585</v>
      </c>
      <c r="C294" s="1" t="e">
        <f>VLOOKUP(Tableau2[Code Article],D:D,[1]!Tableau24[PMP])</f>
        <v>#REF!</v>
      </c>
      <c r="D294" t="s">
        <v>2049</v>
      </c>
      <c r="E294" t="s">
        <v>2050</v>
      </c>
      <c r="F294">
        <v>2011.74</v>
      </c>
    </row>
    <row r="295" spans="1:6" x14ac:dyDescent="0.45">
      <c r="A295" t="s">
        <v>586</v>
      </c>
      <c r="B295" t="s">
        <v>587</v>
      </c>
      <c r="C295" s="1" t="e">
        <f>VLOOKUP(Tableau2[Code Article],D:D,[1]!Tableau24[PMP])</f>
        <v>#REF!</v>
      </c>
      <c r="D295" t="s">
        <v>2051</v>
      </c>
      <c r="E295" t="s">
        <v>2052</v>
      </c>
      <c r="F295">
        <v>530</v>
      </c>
    </row>
    <row r="296" spans="1:6" x14ac:dyDescent="0.45">
      <c r="A296" t="s">
        <v>588</v>
      </c>
      <c r="B296" t="s">
        <v>589</v>
      </c>
      <c r="C296" s="1" t="e">
        <f>VLOOKUP(Tableau2[Code Article],D:D,[1]!Tableau24[PMP])</f>
        <v>#REF!</v>
      </c>
      <c r="D296" t="s">
        <v>2053</v>
      </c>
      <c r="E296" t="s">
        <v>2054</v>
      </c>
      <c r="F296">
        <v>2.4017720000000002</v>
      </c>
    </row>
    <row r="297" spans="1:6" x14ac:dyDescent="0.45">
      <c r="A297" t="s">
        <v>590</v>
      </c>
      <c r="B297" t="s">
        <v>591</v>
      </c>
      <c r="C297" s="1" t="e">
        <f>VLOOKUP(Tableau2[Code Article],D:D,[1]!Tableau24[PMP])</f>
        <v>#REF!</v>
      </c>
      <c r="D297" t="s">
        <v>2055</v>
      </c>
      <c r="E297" t="s">
        <v>2056</v>
      </c>
      <c r="F297">
        <v>22395.203999999998</v>
      </c>
    </row>
    <row r="298" spans="1:6" x14ac:dyDescent="0.45">
      <c r="A298" t="s">
        <v>592</v>
      </c>
      <c r="B298" t="s">
        <v>593</v>
      </c>
      <c r="C298" s="1" t="e">
        <f>VLOOKUP(Tableau2[Code Article],D:D,[1]!Tableau24[PMP])</f>
        <v>#REF!</v>
      </c>
      <c r="D298" t="s">
        <v>2057</v>
      </c>
      <c r="E298" t="s">
        <v>2058</v>
      </c>
      <c r="F298">
        <v>832.99800000000005</v>
      </c>
    </row>
    <row r="299" spans="1:6" x14ac:dyDescent="0.45">
      <c r="A299" t="s">
        <v>594</v>
      </c>
      <c r="B299" t="s">
        <v>595</v>
      </c>
      <c r="C299" s="1" t="e">
        <f>VLOOKUP(Tableau2[Code Article],D:D,[1]!Tableau24[PMP])</f>
        <v>#REF!</v>
      </c>
      <c r="D299" t="s">
        <v>2059</v>
      </c>
      <c r="E299" t="s">
        <v>2060</v>
      </c>
      <c r="F299">
        <v>1644.44</v>
      </c>
    </row>
    <row r="300" spans="1:6" x14ac:dyDescent="0.45">
      <c r="A300" t="s">
        <v>596</v>
      </c>
      <c r="B300" t="s">
        <v>597</v>
      </c>
      <c r="C300" s="1" t="e">
        <f>VLOOKUP(Tableau2[Code Article],D:D,[1]!Tableau24[PMP])</f>
        <v>#REF!</v>
      </c>
      <c r="D300" t="s">
        <v>2061</v>
      </c>
      <c r="E300" t="s">
        <v>2062</v>
      </c>
      <c r="F300">
        <v>31791.75</v>
      </c>
    </row>
    <row r="301" spans="1:6" x14ac:dyDescent="0.45">
      <c r="A301" t="s">
        <v>598</v>
      </c>
      <c r="B301" t="s">
        <v>599</v>
      </c>
      <c r="C301" s="1" t="e">
        <f>VLOOKUP(Tableau2[Code Article],D:D,[1]!Tableau24[PMP])</f>
        <v>#REF!</v>
      </c>
      <c r="D301" t="s">
        <v>2063</v>
      </c>
      <c r="E301" t="s">
        <v>2064</v>
      </c>
      <c r="F301">
        <v>337.5</v>
      </c>
    </row>
    <row r="302" spans="1:6" x14ac:dyDescent="0.45">
      <c r="A302" t="s">
        <v>600</v>
      </c>
      <c r="B302" t="s">
        <v>601</v>
      </c>
      <c r="C302" s="1" t="e">
        <f>VLOOKUP(Tableau2[Code Article],D:D,[1]!Tableau24[PMP])</f>
        <v>#REF!</v>
      </c>
      <c r="D302" t="s">
        <v>2065</v>
      </c>
      <c r="E302" t="s">
        <v>2066</v>
      </c>
      <c r="F302">
        <v>7650</v>
      </c>
    </row>
    <row r="303" spans="1:6" x14ac:dyDescent="0.45">
      <c r="A303" t="s">
        <v>602</v>
      </c>
      <c r="B303" t="s">
        <v>603</v>
      </c>
      <c r="C303" s="1" t="e">
        <f>VLOOKUP(Tableau2[Code Article],D:D,[1]!Tableau24[PMP])</f>
        <v>#REF!</v>
      </c>
      <c r="D303" t="s">
        <v>2067</v>
      </c>
      <c r="E303" t="s">
        <v>2068</v>
      </c>
      <c r="F303">
        <v>433</v>
      </c>
    </row>
    <row r="304" spans="1:6" x14ac:dyDescent="0.45">
      <c r="A304" t="s">
        <v>604</v>
      </c>
      <c r="B304" t="s">
        <v>605</v>
      </c>
      <c r="C304" s="1" t="e">
        <f>VLOOKUP(Tableau2[Code Article],D:D,[1]!Tableau24[PMP])</f>
        <v>#REF!</v>
      </c>
      <c r="D304" t="s">
        <v>2069</v>
      </c>
      <c r="E304" t="s">
        <v>2070</v>
      </c>
      <c r="F304">
        <v>1155.5</v>
      </c>
    </row>
    <row r="305" spans="1:6" x14ac:dyDescent="0.45">
      <c r="A305" t="s">
        <v>606</v>
      </c>
      <c r="B305" t="s">
        <v>607</v>
      </c>
      <c r="C305" s="1" t="e">
        <f>VLOOKUP(Tableau2[Code Article],D:D,[1]!Tableau24[PMP])</f>
        <v>#REF!</v>
      </c>
      <c r="D305" t="s">
        <v>2071</v>
      </c>
      <c r="E305" t="s">
        <v>2072</v>
      </c>
      <c r="F305">
        <v>13473.266900000001</v>
      </c>
    </row>
    <row r="306" spans="1:6" x14ac:dyDescent="0.45">
      <c r="A306" t="s">
        <v>608</v>
      </c>
      <c r="B306" t="s">
        <v>609</v>
      </c>
      <c r="C306" s="1" t="e">
        <f>VLOOKUP(Tableau2[Code Article],D:D,[1]!Tableau24[PMP])</f>
        <v>#REF!</v>
      </c>
      <c r="D306" t="s">
        <v>2073</v>
      </c>
      <c r="E306" t="s">
        <v>2074</v>
      </c>
      <c r="F306">
        <v>10776</v>
      </c>
    </row>
    <row r="307" spans="1:6" x14ac:dyDescent="0.45">
      <c r="A307" t="s">
        <v>610</v>
      </c>
      <c r="B307" t="s">
        <v>611</v>
      </c>
      <c r="C307" s="1" t="e">
        <f>VLOOKUP(Tableau2[Code Article],D:D,[1]!Tableau24[PMP])</f>
        <v>#REF!</v>
      </c>
      <c r="D307" t="s">
        <v>2075</v>
      </c>
      <c r="E307" t="s">
        <v>2076</v>
      </c>
      <c r="F307">
        <v>198</v>
      </c>
    </row>
    <row r="308" spans="1:6" x14ac:dyDescent="0.45">
      <c r="A308" t="s">
        <v>612</v>
      </c>
      <c r="B308" t="s">
        <v>613</v>
      </c>
      <c r="C308" s="1" t="e">
        <f>VLOOKUP(Tableau2[Code Article],D:D,[1]!Tableau24[PMP])</f>
        <v>#REF!</v>
      </c>
      <c r="D308" t="s">
        <v>2077</v>
      </c>
      <c r="E308" t="s">
        <v>2078</v>
      </c>
      <c r="F308">
        <v>150</v>
      </c>
    </row>
    <row r="309" spans="1:6" x14ac:dyDescent="0.45">
      <c r="A309" t="s">
        <v>614</v>
      </c>
      <c r="B309" t="s">
        <v>615</v>
      </c>
      <c r="C309" s="1" t="e">
        <f>VLOOKUP(Tableau2[Code Article],D:D,[1]!Tableau24[PMP])</f>
        <v>#REF!</v>
      </c>
      <c r="D309" t="s">
        <v>2079</v>
      </c>
      <c r="E309" t="s">
        <v>2080</v>
      </c>
      <c r="F309">
        <v>141.29600000000002</v>
      </c>
    </row>
    <row r="310" spans="1:6" x14ac:dyDescent="0.45">
      <c r="A310" t="s">
        <v>616</v>
      </c>
      <c r="B310" t="s">
        <v>617</v>
      </c>
      <c r="C310" s="1" t="e">
        <f>VLOOKUP(Tableau2[Code Article],D:D,[1]!Tableau24[PMP])</f>
        <v>#REF!</v>
      </c>
      <c r="D310" t="s">
        <v>2081</v>
      </c>
      <c r="E310" t="s">
        <v>2082</v>
      </c>
      <c r="F310">
        <v>2850</v>
      </c>
    </row>
    <row r="311" spans="1:6" x14ac:dyDescent="0.45">
      <c r="A311" t="s">
        <v>618</v>
      </c>
      <c r="B311" t="s">
        <v>619</v>
      </c>
      <c r="C311" s="1" t="e">
        <f>VLOOKUP(Tableau2[Code Article],D:D,[1]!Tableau24[PMP])</f>
        <v>#REF!</v>
      </c>
      <c r="D311" t="s">
        <v>2083</v>
      </c>
      <c r="E311" t="s">
        <v>2084</v>
      </c>
      <c r="F311">
        <v>1595</v>
      </c>
    </row>
    <row r="312" spans="1:6" x14ac:dyDescent="0.45">
      <c r="A312" t="s">
        <v>620</v>
      </c>
      <c r="B312" t="s">
        <v>621</v>
      </c>
      <c r="C312" s="1" t="e">
        <f>VLOOKUP(Tableau2[Code Article],D:D,[1]!Tableau24[PMP])</f>
        <v>#REF!</v>
      </c>
      <c r="D312" t="s">
        <v>2085</v>
      </c>
      <c r="E312" t="s">
        <v>2086</v>
      </c>
      <c r="F312">
        <v>25</v>
      </c>
    </row>
    <row r="313" spans="1:6" x14ac:dyDescent="0.45">
      <c r="A313" t="s">
        <v>622</v>
      </c>
      <c r="B313" t="s">
        <v>623</v>
      </c>
      <c r="C313" s="1" t="e">
        <f>VLOOKUP(Tableau2[Code Article],D:D,[1]!Tableau24[PMP])</f>
        <v>#REF!</v>
      </c>
      <c r="D313" t="s">
        <v>2087</v>
      </c>
      <c r="E313" t="s">
        <v>2088</v>
      </c>
      <c r="F313">
        <v>494</v>
      </c>
    </row>
    <row r="314" spans="1:6" x14ac:dyDescent="0.45">
      <c r="A314" t="s">
        <v>624</v>
      </c>
      <c r="B314" t="s">
        <v>625</v>
      </c>
      <c r="C314" s="1" t="e">
        <f>VLOOKUP(Tableau2[Code Article],D:D,[1]!Tableau24[PMP])</f>
        <v>#REF!</v>
      </c>
      <c r="D314" t="s">
        <v>2089</v>
      </c>
      <c r="E314" t="s">
        <v>2090</v>
      </c>
      <c r="F314">
        <v>44</v>
      </c>
    </row>
    <row r="315" spans="1:6" x14ac:dyDescent="0.45">
      <c r="A315" t="s">
        <v>626</v>
      </c>
      <c r="B315" t="s">
        <v>627</v>
      </c>
      <c r="C315" s="1" t="e">
        <f>VLOOKUP(Tableau2[Code Article],D:D,[1]!Tableau24[PMP])</f>
        <v>#REF!</v>
      </c>
      <c r="D315" t="s">
        <v>2091</v>
      </c>
      <c r="E315" t="s">
        <v>2092</v>
      </c>
      <c r="F315">
        <v>201.548</v>
      </c>
    </row>
    <row r="316" spans="1:6" x14ac:dyDescent="0.45">
      <c r="A316" t="s">
        <v>628</v>
      </c>
      <c r="B316" t="s">
        <v>629</v>
      </c>
      <c r="C316" s="1" t="e">
        <f>VLOOKUP(Tableau2[Code Article],D:D,[1]!Tableau24[PMP])</f>
        <v>#REF!</v>
      </c>
      <c r="D316" t="s">
        <v>2093</v>
      </c>
      <c r="E316" t="s">
        <v>2094</v>
      </c>
      <c r="F316">
        <v>83.33333300000001</v>
      </c>
    </row>
    <row r="317" spans="1:6" x14ac:dyDescent="0.45">
      <c r="A317" t="s">
        <v>630</v>
      </c>
      <c r="B317" t="s">
        <v>631</v>
      </c>
      <c r="C317" s="1" t="e">
        <f>VLOOKUP(Tableau2[Code Article],D:D,[1]!Tableau24[PMP])</f>
        <v>#REF!</v>
      </c>
      <c r="D317" t="s">
        <v>2095</v>
      </c>
      <c r="E317" t="s">
        <v>2096</v>
      </c>
      <c r="F317">
        <v>7332.03</v>
      </c>
    </row>
    <row r="318" spans="1:6" x14ac:dyDescent="0.45">
      <c r="A318" t="s">
        <v>632</v>
      </c>
      <c r="B318" t="s">
        <v>633</v>
      </c>
      <c r="C318" s="1" t="e">
        <f>VLOOKUP(Tableau2[Code Article],D:D,[1]!Tableau24[PMP])</f>
        <v>#REF!</v>
      </c>
      <c r="D318" t="s">
        <v>2097</v>
      </c>
      <c r="E318" t="s">
        <v>2098</v>
      </c>
      <c r="F318">
        <v>15557.9252</v>
      </c>
    </row>
    <row r="319" spans="1:6" x14ac:dyDescent="0.45">
      <c r="A319" t="s">
        <v>634</v>
      </c>
      <c r="B319" t="s">
        <v>635</v>
      </c>
      <c r="C319" s="1" t="e">
        <f>VLOOKUP(Tableau2[Code Article],D:D,[1]!Tableau24[PMP])</f>
        <v>#REF!</v>
      </c>
      <c r="D319" t="s">
        <v>2099</v>
      </c>
      <c r="E319" t="s">
        <v>2100</v>
      </c>
      <c r="F319">
        <v>435.14</v>
      </c>
    </row>
    <row r="320" spans="1:6" x14ac:dyDescent="0.45">
      <c r="A320" t="s">
        <v>636</v>
      </c>
      <c r="B320" t="s">
        <v>637</v>
      </c>
      <c r="C320" s="1" t="e">
        <f>VLOOKUP(Tableau2[Code Article],D:D,[1]!Tableau24[PMP])</f>
        <v>#REF!</v>
      </c>
      <c r="D320" t="s">
        <v>2101</v>
      </c>
      <c r="E320" t="s">
        <v>2102</v>
      </c>
      <c r="F320">
        <v>1050</v>
      </c>
    </row>
    <row r="321" spans="1:6" x14ac:dyDescent="0.45">
      <c r="A321" t="s">
        <v>638</v>
      </c>
      <c r="B321" t="s">
        <v>639</v>
      </c>
      <c r="C321" s="1" t="e">
        <f>VLOOKUP(Tableau2[Code Article],D:D,[1]!Tableau24[PMP])</f>
        <v>#REF!</v>
      </c>
      <c r="D321" t="s">
        <v>2103</v>
      </c>
      <c r="E321" t="s">
        <v>2104</v>
      </c>
      <c r="F321">
        <v>163.66</v>
      </c>
    </row>
    <row r="322" spans="1:6" x14ac:dyDescent="0.45">
      <c r="A322" t="s">
        <v>640</v>
      </c>
      <c r="B322" t="s">
        <v>641</v>
      </c>
      <c r="C322" s="1" t="e">
        <f>VLOOKUP(Tableau2[Code Article],D:D,[1]!Tableau24[PMP])</f>
        <v>#REF!</v>
      </c>
      <c r="D322" t="s">
        <v>2105</v>
      </c>
      <c r="E322" t="s">
        <v>2106</v>
      </c>
      <c r="F322">
        <v>26.6</v>
      </c>
    </row>
    <row r="323" spans="1:6" x14ac:dyDescent="0.45">
      <c r="A323" t="s">
        <v>642</v>
      </c>
      <c r="B323" t="s">
        <v>643</v>
      </c>
      <c r="C323" s="1" t="e">
        <f>VLOOKUP(Tableau2[Code Article],D:D,[1]!Tableau24[PMP])</f>
        <v>#REF!</v>
      </c>
      <c r="D323" t="s">
        <v>2107</v>
      </c>
      <c r="E323" t="s">
        <v>2108</v>
      </c>
      <c r="F323">
        <v>234</v>
      </c>
    </row>
    <row r="324" spans="1:6" x14ac:dyDescent="0.45">
      <c r="A324" t="s">
        <v>644</v>
      </c>
      <c r="B324" t="s">
        <v>645</v>
      </c>
      <c r="C324" s="1" t="e">
        <f>VLOOKUP(Tableau2[Code Article],D:D,[1]!Tableau24[PMP])</f>
        <v>#REF!</v>
      </c>
      <c r="D324" t="s">
        <v>2109</v>
      </c>
      <c r="E324" t="s">
        <v>2110</v>
      </c>
      <c r="F324">
        <v>861.16</v>
      </c>
    </row>
    <row r="325" spans="1:6" x14ac:dyDescent="0.45">
      <c r="A325" t="s">
        <v>646</v>
      </c>
      <c r="B325" t="s">
        <v>647</v>
      </c>
      <c r="C325" s="1" t="str">
        <f>VLOOKUP(Tableau2[Code Article],D:D,[1]!Tableau24[PMP])</f>
        <v>MN-ELIN-0832</v>
      </c>
      <c r="D325" t="s">
        <v>2111</v>
      </c>
      <c r="E325" t="s">
        <v>2112</v>
      </c>
      <c r="F325">
        <v>1.25</v>
      </c>
    </row>
    <row r="326" spans="1:6" x14ac:dyDescent="0.45">
      <c r="A326" t="s">
        <v>648</v>
      </c>
      <c r="B326" t="s">
        <v>649</v>
      </c>
      <c r="C326" s="1" t="e">
        <f>VLOOKUP(Tableau2[Code Article],D:D,[1]!Tableau24[PMP])</f>
        <v>#REF!</v>
      </c>
      <c r="D326" t="s">
        <v>2113</v>
      </c>
      <c r="E326" t="s">
        <v>2114</v>
      </c>
      <c r="F326">
        <v>1260</v>
      </c>
    </row>
    <row r="327" spans="1:6" x14ac:dyDescent="0.45">
      <c r="A327" t="s">
        <v>650</v>
      </c>
      <c r="B327" t="s">
        <v>651</v>
      </c>
      <c r="C327" s="1" t="e">
        <f>VLOOKUP(Tableau2[Code Article],D:D,[1]!Tableau24[PMP])</f>
        <v>#REF!</v>
      </c>
      <c r="D327" t="s">
        <v>2115</v>
      </c>
      <c r="E327" t="s">
        <v>2116</v>
      </c>
      <c r="F327">
        <v>735</v>
      </c>
    </row>
    <row r="328" spans="1:6" x14ac:dyDescent="0.45">
      <c r="A328" t="s">
        <v>652</v>
      </c>
      <c r="B328" t="s">
        <v>653</v>
      </c>
      <c r="C328" s="1" t="e">
        <f>VLOOKUP(Tableau2[Code Article],D:D,[1]!Tableau24[PMP])</f>
        <v>#REF!</v>
      </c>
      <c r="D328" t="s">
        <v>2117</v>
      </c>
      <c r="E328" t="s">
        <v>2118</v>
      </c>
      <c r="F328">
        <v>258.00735000000003</v>
      </c>
    </row>
    <row r="329" spans="1:6" x14ac:dyDescent="0.45">
      <c r="A329" t="s">
        <v>654</v>
      </c>
      <c r="B329" t="s">
        <v>655</v>
      </c>
      <c r="C329" s="1" t="e">
        <f>VLOOKUP(Tableau2[Code Article],D:D,[1]!Tableau24[PMP])</f>
        <v>#REF!</v>
      </c>
      <c r="D329" t="s">
        <v>652</v>
      </c>
      <c r="E329" t="s">
        <v>653</v>
      </c>
      <c r="F329">
        <v>337.33330000000001</v>
      </c>
    </row>
    <row r="330" spans="1:6" x14ac:dyDescent="0.45">
      <c r="A330" t="s">
        <v>656</v>
      </c>
      <c r="B330" t="s">
        <v>657</v>
      </c>
      <c r="C330" s="1" t="e">
        <f>VLOOKUP(Tableau2[Code Article],D:D,[1]!Tableau24[PMP])</f>
        <v>#REF!</v>
      </c>
      <c r="D330" t="s">
        <v>2119</v>
      </c>
      <c r="E330" t="s">
        <v>2120</v>
      </c>
      <c r="F330">
        <v>170</v>
      </c>
    </row>
    <row r="331" spans="1:6" x14ac:dyDescent="0.45">
      <c r="A331" t="s">
        <v>658</v>
      </c>
      <c r="B331" t="s">
        <v>659</v>
      </c>
      <c r="C331" s="1" t="e">
        <f>VLOOKUP(Tableau2[Code Article],D:D,[1]!Tableau24[PMP])</f>
        <v>#REF!</v>
      </c>
      <c r="D331" t="s">
        <v>2121</v>
      </c>
      <c r="E331" t="s">
        <v>2122</v>
      </c>
      <c r="F331">
        <v>6.45</v>
      </c>
    </row>
    <row r="332" spans="1:6" x14ac:dyDescent="0.45">
      <c r="A332" t="s">
        <v>660</v>
      </c>
      <c r="B332" t="s">
        <v>661</v>
      </c>
      <c r="C332" s="1" t="e">
        <f>VLOOKUP(Tableau2[Code Article],D:D,[1]!Tableau24[PMP])</f>
        <v>#REF!</v>
      </c>
      <c r="D332" t="s">
        <v>2123</v>
      </c>
      <c r="E332" t="s">
        <v>2124</v>
      </c>
      <c r="F332">
        <v>89.162500000000009</v>
      </c>
    </row>
    <row r="333" spans="1:6" x14ac:dyDescent="0.45">
      <c r="A333" t="s">
        <v>662</v>
      </c>
      <c r="B333" t="s">
        <v>663</v>
      </c>
      <c r="C333" s="1" t="e">
        <f>VLOOKUP(Tableau2[Code Article],D:D,[1]!Tableau24[PMP])</f>
        <v>#REF!</v>
      </c>
      <c r="D333" t="s">
        <v>2125</v>
      </c>
      <c r="E333" t="s">
        <v>2126</v>
      </c>
      <c r="F333">
        <v>219.99994999999998</v>
      </c>
    </row>
    <row r="334" spans="1:6" x14ac:dyDescent="0.45">
      <c r="A334" t="s">
        <v>664</v>
      </c>
      <c r="B334" t="s">
        <v>665</v>
      </c>
      <c r="C334" s="1" t="e">
        <f>VLOOKUP(Tableau2[Code Article],D:D,[1]!Tableau24[PMP])</f>
        <v>#REF!</v>
      </c>
      <c r="D334" t="s">
        <v>2127</v>
      </c>
      <c r="E334" t="s">
        <v>2128</v>
      </c>
      <c r="F334">
        <v>1118</v>
      </c>
    </row>
    <row r="335" spans="1:6" x14ac:dyDescent="0.45">
      <c r="A335" t="s">
        <v>666</v>
      </c>
      <c r="B335" t="s">
        <v>667</v>
      </c>
      <c r="C335" s="1" t="e">
        <f>VLOOKUP(Tableau2[Code Article],D:D,[1]!Tableau24[PMP])</f>
        <v>#REF!</v>
      </c>
      <c r="D335" t="s">
        <v>2129</v>
      </c>
      <c r="E335" t="s">
        <v>2130</v>
      </c>
      <c r="F335">
        <v>51.300000000000004</v>
      </c>
    </row>
    <row r="336" spans="1:6" x14ac:dyDescent="0.45">
      <c r="A336" t="s">
        <v>668</v>
      </c>
      <c r="B336" t="s">
        <v>669</v>
      </c>
      <c r="C336" s="1" t="e">
        <f>VLOOKUP(Tableau2[Code Article],D:D,[1]!Tableau24[PMP])</f>
        <v>#REF!</v>
      </c>
      <c r="D336" t="s">
        <v>2131</v>
      </c>
      <c r="E336" t="s">
        <v>2132</v>
      </c>
      <c r="F336">
        <v>53.5</v>
      </c>
    </row>
    <row r="337" spans="1:6" x14ac:dyDescent="0.45">
      <c r="A337" t="s">
        <v>670</v>
      </c>
      <c r="B337" t="s">
        <v>671</v>
      </c>
      <c r="C337" s="1" t="e">
        <f>VLOOKUP(Tableau2[Code Article],D:D,[1]!Tableau24[PMP])</f>
        <v>#REF!</v>
      </c>
      <c r="D337" t="s">
        <v>2133</v>
      </c>
      <c r="E337" t="s">
        <v>2134</v>
      </c>
      <c r="F337">
        <v>100</v>
      </c>
    </row>
    <row r="338" spans="1:6" x14ac:dyDescent="0.45">
      <c r="A338" t="s">
        <v>672</v>
      </c>
      <c r="B338" t="s">
        <v>673</v>
      </c>
      <c r="C338" s="1" t="e">
        <f>VLOOKUP(Tableau2[Code Article],D:D,[1]!Tableau24[PMP])</f>
        <v>#REF!</v>
      </c>
      <c r="D338" t="s">
        <v>2135</v>
      </c>
      <c r="E338" t="s">
        <v>2136</v>
      </c>
      <c r="F338">
        <v>324</v>
      </c>
    </row>
    <row r="339" spans="1:6" x14ac:dyDescent="0.45">
      <c r="A339" t="s">
        <v>674</v>
      </c>
      <c r="B339" t="s">
        <v>675</v>
      </c>
      <c r="C339" s="1" t="e">
        <f>VLOOKUP(Tableau2[Code Article],D:D,[1]!Tableau24[PMP])</f>
        <v>#REF!</v>
      </c>
      <c r="D339" t="s">
        <v>2137</v>
      </c>
      <c r="E339" t="s">
        <v>2138</v>
      </c>
      <c r="F339">
        <v>38.82</v>
      </c>
    </row>
    <row r="340" spans="1:6" x14ac:dyDescent="0.45">
      <c r="A340" t="s">
        <v>676</v>
      </c>
      <c r="B340" t="s">
        <v>677</v>
      </c>
      <c r="C340" s="1" t="e">
        <f>VLOOKUP(Tableau2[Code Article],D:D,[1]!Tableau24[PMP])</f>
        <v>#REF!</v>
      </c>
      <c r="D340" t="s">
        <v>2139</v>
      </c>
      <c r="E340" t="s">
        <v>2140</v>
      </c>
      <c r="F340">
        <v>48.5</v>
      </c>
    </row>
    <row r="341" spans="1:6" x14ac:dyDescent="0.45">
      <c r="A341" t="s">
        <v>678</v>
      </c>
      <c r="B341" t="s">
        <v>679</v>
      </c>
      <c r="C341" s="1" t="e">
        <f>VLOOKUP(Tableau2[Code Article],D:D,[1]!Tableau24[PMP])</f>
        <v>#REF!</v>
      </c>
      <c r="D341" t="s">
        <v>2141</v>
      </c>
      <c r="E341" t="s">
        <v>2142</v>
      </c>
      <c r="F341">
        <v>76</v>
      </c>
    </row>
    <row r="342" spans="1:6" x14ac:dyDescent="0.45">
      <c r="A342" t="s">
        <v>680</v>
      </c>
      <c r="B342" t="s">
        <v>681</v>
      </c>
      <c r="C342" s="1" t="e">
        <f>VLOOKUP(Tableau2[Code Article],D:D,[1]!Tableau24[PMP])</f>
        <v>#REF!</v>
      </c>
      <c r="D342" t="s">
        <v>2143</v>
      </c>
      <c r="E342" t="s">
        <v>2144</v>
      </c>
      <c r="F342">
        <v>25</v>
      </c>
    </row>
    <row r="343" spans="1:6" x14ac:dyDescent="0.45">
      <c r="A343" t="s">
        <v>682</v>
      </c>
      <c r="B343" t="s">
        <v>683</v>
      </c>
      <c r="C343" s="1" t="e">
        <f>VLOOKUP(Tableau2[Code Article],D:D,[1]!Tableau24[PMP])</f>
        <v>#REF!</v>
      </c>
      <c r="D343" t="s">
        <v>2145</v>
      </c>
      <c r="E343" t="s">
        <v>2146</v>
      </c>
      <c r="F343">
        <v>168.15</v>
      </c>
    </row>
    <row r="344" spans="1:6" x14ac:dyDescent="0.45">
      <c r="A344" t="s">
        <v>684</v>
      </c>
      <c r="B344" t="s">
        <v>685</v>
      </c>
      <c r="C344" s="1" t="e">
        <f>VLOOKUP(Tableau2[Code Article],D:D,[1]!Tableau24[PMP])</f>
        <v>#REF!</v>
      </c>
      <c r="D344" t="s">
        <v>2147</v>
      </c>
      <c r="E344" t="s">
        <v>2148</v>
      </c>
      <c r="F344">
        <v>10.49</v>
      </c>
    </row>
    <row r="345" spans="1:6" x14ac:dyDescent="0.45">
      <c r="A345" t="s">
        <v>686</v>
      </c>
      <c r="B345" t="s">
        <v>687</v>
      </c>
      <c r="C345" s="1" t="e">
        <f>VLOOKUP(Tableau2[Code Article],D:D,[1]!Tableau24[PMP])</f>
        <v>#REF!</v>
      </c>
      <c r="D345" t="s">
        <v>2149</v>
      </c>
      <c r="E345" t="s">
        <v>2150</v>
      </c>
      <c r="F345">
        <v>1115.833333</v>
      </c>
    </row>
    <row r="346" spans="1:6" x14ac:dyDescent="0.45">
      <c r="A346" t="s">
        <v>688</v>
      </c>
      <c r="B346" t="s">
        <v>689</v>
      </c>
      <c r="C346" s="1" t="e">
        <f>VLOOKUP(Tableau2[Code Article],D:D,[1]!Tableau24[PMP])</f>
        <v>#REF!</v>
      </c>
      <c r="D346" t="s">
        <v>2151</v>
      </c>
      <c r="E346" t="s">
        <v>2152</v>
      </c>
      <c r="F346">
        <v>669.21</v>
      </c>
    </row>
    <row r="347" spans="1:6" x14ac:dyDescent="0.45">
      <c r="A347" t="s">
        <v>690</v>
      </c>
      <c r="B347" t="s">
        <v>691</v>
      </c>
      <c r="C347" s="1" t="e">
        <f>VLOOKUP(Tableau2[Code Article],D:D,[1]!Tableau24[PMP])</f>
        <v>#REF!</v>
      </c>
      <c r="D347" t="s">
        <v>2153</v>
      </c>
      <c r="E347" t="s">
        <v>2154</v>
      </c>
      <c r="F347">
        <v>476</v>
      </c>
    </row>
    <row r="348" spans="1:6" x14ac:dyDescent="0.45">
      <c r="A348" t="s">
        <v>692</v>
      </c>
      <c r="B348" t="s">
        <v>691</v>
      </c>
      <c r="C348" s="1" t="e">
        <f>VLOOKUP(Tableau2[Code Article],D:D,[1]!Tableau24[PMP])</f>
        <v>#REF!</v>
      </c>
      <c r="D348" t="s">
        <v>2155</v>
      </c>
      <c r="E348" t="s">
        <v>2156</v>
      </c>
      <c r="F348">
        <v>197.28571400000001</v>
      </c>
    </row>
    <row r="349" spans="1:6" x14ac:dyDescent="0.45">
      <c r="A349" t="s">
        <v>693</v>
      </c>
      <c r="B349" t="s">
        <v>694</v>
      </c>
      <c r="C349" s="1" t="e">
        <f>VLOOKUP(Tableau2[Code Article],D:D,[1]!Tableau24[PMP])</f>
        <v>#REF!</v>
      </c>
      <c r="D349" t="s">
        <v>2157</v>
      </c>
      <c r="E349" t="s">
        <v>2158</v>
      </c>
      <c r="F349">
        <v>605.59</v>
      </c>
    </row>
    <row r="350" spans="1:6" x14ac:dyDescent="0.45">
      <c r="A350" t="s">
        <v>695</v>
      </c>
      <c r="B350" t="s">
        <v>696</v>
      </c>
      <c r="C350" s="1"/>
      <c r="D350" t="s">
        <v>2159</v>
      </c>
      <c r="E350" t="s">
        <v>2160</v>
      </c>
      <c r="F350">
        <v>2282.2532999999999</v>
      </c>
    </row>
    <row r="351" spans="1:6" x14ac:dyDescent="0.45">
      <c r="A351" t="s">
        <v>697</v>
      </c>
      <c r="B351" t="s">
        <v>698</v>
      </c>
      <c r="C351" s="1"/>
      <c r="D351" t="s">
        <v>2161</v>
      </c>
      <c r="E351" t="s">
        <v>2162</v>
      </c>
      <c r="F351">
        <v>11.64</v>
      </c>
    </row>
    <row r="352" spans="1:6" x14ac:dyDescent="0.45">
      <c r="A352" t="s">
        <v>699</v>
      </c>
      <c r="B352" t="s">
        <v>700</v>
      </c>
      <c r="C352" s="1"/>
      <c r="D352" t="s">
        <v>2163</v>
      </c>
      <c r="E352" t="s">
        <v>2164</v>
      </c>
      <c r="F352">
        <v>3654.5299</v>
      </c>
    </row>
    <row r="353" spans="1:6" x14ac:dyDescent="0.45">
      <c r="A353" t="s">
        <v>701</v>
      </c>
      <c r="B353" s="2" t="s">
        <v>702</v>
      </c>
      <c r="C353" s="1"/>
      <c r="D353" t="s">
        <v>2165</v>
      </c>
      <c r="E353" t="s">
        <v>2166</v>
      </c>
      <c r="F353">
        <v>132</v>
      </c>
    </row>
    <row r="354" spans="1:6" x14ac:dyDescent="0.45">
      <c r="A354" t="s">
        <v>703</v>
      </c>
      <c r="B354" s="2" t="s">
        <v>704</v>
      </c>
      <c r="C354" s="1"/>
      <c r="D354" t="s">
        <v>2167</v>
      </c>
      <c r="E354" t="s">
        <v>2168</v>
      </c>
      <c r="F354">
        <v>229.98500000000001</v>
      </c>
    </row>
    <row r="355" spans="1:6" x14ac:dyDescent="0.45">
      <c r="A355" t="s">
        <v>705</v>
      </c>
      <c r="B355" t="s">
        <v>706</v>
      </c>
      <c r="C355" s="1"/>
      <c r="D355" t="s">
        <v>2169</v>
      </c>
      <c r="E355" t="s">
        <v>2170</v>
      </c>
      <c r="F355">
        <v>91.76</v>
      </c>
    </row>
    <row r="356" spans="1:6" x14ac:dyDescent="0.45">
      <c r="A356" t="s">
        <v>707</v>
      </c>
      <c r="B356" t="s">
        <v>708</v>
      </c>
      <c r="C356" s="1"/>
      <c r="D356" t="s">
        <v>2171</v>
      </c>
      <c r="E356" t="s">
        <v>2172</v>
      </c>
      <c r="F356">
        <v>1027</v>
      </c>
    </row>
    <row r="357" spans="1:6" x14ac:dyDescent="0.45">
      <c r="A357" t="s">
        <v>709</v>
      </c>
      <c r="B357" t="s">
        <v>710</v>
      </c>
      <c r="C357" s="1"/>
      <c r="D357" t="s">
        <v>2173</v>
      </c>
      <c r="E357" t="s">
        <v>2174</v>
      </c>
      <c r="F357">
        <v>15</v>
      </c>
    </row>
    <row r="358" spans="1:6" x14ac:dyDescent="0.45">
      <c r="A358" t="s">
        <v>711</v>
      </c>
      <c r="B358" t="s">
        <v>712</v>
      </c>
      <c r="C358" s="1"/>
      <c r="D358" t="s">
        <v>2175</v>
      </c>
      <c r="E358" t="s">
        <v>2176</v>
      </c>
      <c r="F358">
        <v>2084.3000000000002</v>
      </c>
    </row>
    <row r="359" spans="1:6" x14ac:dyDescent="0.45">
      <c r="A359" t="s">
        <v>713</v>
      </c>
      <c r="B359" t="s">
        <v>714</v>
      </c>
      <c r="C359" s="1"/>
      <c r="D359" t="s">
        <v>2177</v>
      </c>
      <c r="E359" t="s">
        <v>2178</v>
      </c>
      <c r="F359">
        <v>1.5</v>
      </c>
    </row>
    <row r="360" spans="1:6" x14ac:dyDescent="0.45">
      <c r="A360" t="s">
        <v>715</v>
      </c>
      <c r="B360" t="s">
        <v>716</v>
      </c>
      <c r="C360" s="1"/>
      <c r="D360" t="s">
        <v>2179</v>
      </c>
      <c r="E360" t="s">
        <v>2180</v>
      </c>
      <c r="F360">
        <v>886</v>
      </c>
    </row>
    <row r="361" spans="1:6" x14ac:dyDescent="0.45">
      <c r="A361" t="s">
        <v>717</v>
      </c>
      <c r="B361" t="s">
        <v>718</v>
      </c>
      <c r="C361" s="1"/>
      <c r="D361" t="s">
        <v>2181</v>
      </c>
      <c r="E361" t="s">
        <v>2182</v>
      </c>
      <c r="F361">
        <v>125</v>
      </c>
    </row>
    <row r="362" spans="1:6" x14ac:dyDescent="0.45">
      <c r="A362" t="s">
        <v>719</v>
      </c>
      <c r="B362" t="s">
        <v>720</v>
      </c>
      <c r="C362" s="1"/>
      <c r="D362" t="s">
        <v>2183</v>
      </c>
      <c r="E362" t="s">
        <v>2184</v>
      </c>
      <c r="F362">
        <v>1081.92</v>
      </c>
    </row>
    <row r="363" spans="1:6" x14ac:dyDescent="0.45">
      <c r="A363" t="s">
        <v>721</v>
      </c>
      <c r="B363" t="s">
        <v>722</v>
      </c>
      <c r="C363" s="1"/>
      <c r="D363" t="s">
        <v>2185</v>
      </c>
      <c r="E363" t="s">
        <v>2186</v>
      </c>
      <c r="F363">
        <v>60</v>
      </c>
    </row>
    <row r="364" spans="1:6" x14ac:dyDescent="0.45">
      <c r="A364" t="s">
        <v>723</v>
      </c>
      <c r="B364" t="s">
        <v>724</v>
      </c>
      <c r="C364" s="1"/>
      <c r="D364" t="s">
        <v>2187</v>
      </c>
      <c r="E364" t="s">
        <v>2188</v>
      </c>
      <c r="F364">
        <v>119.38</v>
      </c>
    </row>
    <row r="365" spans="1:6" x14ac:dyDescent="0.45">
      <c r="A365" t="s">
        <v>725</v>
      </c>
      <c r="B365" t="s">
        <v>726</v>
      </c>
      <c r="C365" s="1"/>
      <c r="D365" t="s">
        <v>2189</v>
      </c>
      <c r="E365" t="s">
        <v>2190</v>
      </c>
      <c r="F365">
        <v>26</v>
      </c>
    </row>
    <row r="366" spans="1:6" x14ac:dyDescent="0.45">
      <c r="A366" t="s">
        <v>727</v>
      </c>
      <c r="B366" t="s">
        <v>728</v>
      </c>
      <c r="C366" s="1"/>
      <c r="D366" t="s">
        <v>2191</v>
      </c>
      <c r="E366" t="s">
        <v>2192</v>
      </c>
      <c r="F366">
        <v>80.007000000000005</v>
      </c>
    </row>
    <row r="367" spans="1:6" x14ac:dyDescent="0.45">
      <c r="A367" t="s">
        <v>729</v>
      </c>
      <c r="B367" t="s">
        <v>730</v>
      </c>
      <c r="C367" s="1"/>
      <c r="D367" t="s">
        <v>2193</v>
      </c>
      <c r="E367" t="s">
        <v>2194</v>
      </c>
      <c r="F367">
        <v>28.57</v>
      </c>
    </row>
    <row r="368" spans="1:6" x14ac:dyDescent="0.45">
      <c r="A368" t="s">
        <v>731</v>
      </c>
      <c r="B368" t="s">
        <v>732</v>
      </c>
      <c r="C368" s="1"/>
      <c r="D368" t="s">
        <v>2195</v>
      </c>
      <c r="E368" t="s">
        <v>2196</v>
      </c>
      <c r="F368">
        <v>580</v>
      </c>
    </row>
    <row r="369" spans="1:6" x14ac:dyDescent="0.45">
      <c r="A369" t="s">
        <v>733</v>
      </c>
      <c r="B369" t="s">
        <v>734</v>
      </c>
      <c r="C369" s="1"/>
      <c r="D369" t="s">
        <v>2197</v>
      </c>
      <c r="E369" t="s">
        <v>2198</v>
      </c>
      <c r="F369">
        <v>8.9038509999999995</v>
      </c>
    </row>
    <row r="370" spans="1:6" x14ac:dyDescent="0.45">
      <c r="A370" t="s">
        <v>735</v>
      </c>
      <c r="B370" t="s">
        <v>736</v>
      </c>
      <c r="C370" s="1"/>
      <c r="D370" t="s">
        <v>2199</v>
      </c>
      <c r="E370" t="s">
        <v>2200</v>
      </c>
      <c r="F370">
        <v>133</v>
      </c>
    </row>
    <row r="371" spans="1:6" x14ac:dyDescent="0.45">
      <c r="A371" t="s">
        <v>737</v>
      </c>
      <c r="B371" t="s">
        <v>738</v>
      </c>
      <c r="C371" s="1"/>
      <c r="D371" t="s">
        <v>2201</v>
      </c>
      <c r="E371" t="s">
        <v>2202</v>
      </c>
      <c r="F371">
        <v>215</v>
      </c>
    </row>
    <row r="372" spans="1:6" x14ac:dyDescent="0.45">
      <c r="A372" t="s">
        <v>739</v>
      </c>
      <c r="B372" t="s">
        <v>740</v>
      </c>
      <c r="C372" s="1"/>
      <c r="D372" t="s">
        <v>2203</v>
      </c>
      <c r="E372" t="s">
        <v>2204</v>
      </c>
      <c r="F372">
        <v>693.51300000000003</v>
      </c>
    </row>
    <row r="373" spans="1:6" x14ac:dyDescent="0.45">
      <c r="A373" t="s">
        <v>741</v>
      </c>
      <c r="B373" t="s">
        <v>742</v>
      </c>
      <c r="C373" s="1"/>
      <c r="D373" t="s">
        <v>2205</v>
      </c>
      <c r="E373" t="s">
        <v>2206</v>
      </c>
      <c r="F373">
        <v>160</v>
      </c>
    </row>
    <row r="374" spans="1:6" x14ac:dyDescent="0.45">
      <c r="A374" t="s">
        <v>743</v>
      </c>
      <c r="B374" t="s">
        <v>744</v>
      </c>
      <c r="C374" s="1"/>
      <c r="D374" t="s">
        <v>2207</v>
      </c>
      <c r="E374" t="s">
        <v>2208</v>
      </c>
      <c r="F374">
        <v>395.77112999999997</v>
      </c>
    </row>
    <row r="375" spans="1:6" x14ac:dyDescent="0.45">
      <c r="A375" t="s">
        <v>745</v>
      </c>
      <c r="B375" t="s">
        <v>746</v>
      </c>
      <c r="C375" s="1"/>
      <c r="D375" t="s">
        <v>2209</v>
      </c>
      <c r="E375" t="s">
        <v>2210</v>
      </c>
      <c r="F375">
        <v>1654.84725</v>
      </c>
    </row>
    <row r="376" spans="1:6" x14ac:dyDescent="0.45">
      <c r="A376" t="s">
        <v>747</v>
      </c>
      <c r="B376" t="s">
        <v>748</v>
      </c>
      <c r="C376" s="1"/>
      <c r="D376" t="s">
        <v>2211</v>
      </c>
      <c r="E376" t="s">
        <v>2212</v>
      </c>
      <c r="F376">
        <v>26401.200000000001</v>
      </c>
    </row>
    <row r="377" spans="1:6" x14ac:dyDescent="0.45">
      <c r="A377" t="s">
        <v>749</v>
      </c>
      <c r="B377" t="s">
        <v>750</v>
      </c>
      <c r="C377" s="1"/>
      <c r="D377" t="s">
        <v>2213</v>
      </c>
      <c r="E377" t="s">
        <v>2214</v>
      </c>
      <c r="F377">
        <v>675</v>
      </c>
    </row>
    <row r="378" spans="1:6" x14ac:dyDescent="0.45">
      <c r="A378" t="s">
        <v>751</v>
      </c>
      <c r="B378" t="s">
        <v>752</v>
      </c>
      <c r="C378" s="1"/>
      <c r="D378" t="s">
        <v>2215</v>
      </c>
      <c r="E378" t="s">
        <v>2216</v>
      </c>
      <c r="F378">
        <v>400</v>
      </c>
    </row>
    <row r="379" spans="1:6" x14ac:dyDescent="0.45">
      <c r="A379" t="s">
        <v>753</v>
      </c>
      <c r="B379" t="s">
        <v>754</v>
      </c>
      <c r="C379" s="1"/>
      <c r="D379" t="s">
        <v>2217</v>
      </c>
      <c r="E379" t="s">
        <v>2218</v>
      </c>
      <c r="F379">
        <v>1056</v>
      </c>
    </row>
    <row r="380" spans="1:6" x14ac:dyDescent="0.45">
      <c r="A380" t="s">
        <v>755</v>
      </c>
      <c r="B380" t="s">
        <v>756</v>
      </c>
      <c r="C380" s="1"/>
      <c r="D380" t="s">
        <v>2219</v>
      </c>
      <c r="E380" t="s">
        <v>2220</v>
      </c>
      <c r="F380">
        <v>1.1000000000000001</v>
      </c>
    </row>
    <row r="381" spans="1:6" x14ac:dyDescent="0.45">
      <c r="A381" t="s">
        <v>757</v>
      </c>
      <c r="B381" t="s">
        <v>758</v>
      </c>
      <c r="C381" s="1"/>
      <c r="D381" t="s">
        <v>2221</v>
      </c>
      <c r="E381" t="s">
        <v>2222</v>
      </c>
      <c r="F381">
        <v>18512.888000000003</v>
      </c>
    </row>
    <row r="382" spans="1:6" x14ac:dyDescent="0.45">
      <c r="A382" t="s">
        <v>759</v>
      </c>
      <c r="B382" t="s">
        <v>760</v>
      </c>
      <c r="C382" s="1"/>
      <c r="D382" t="s">
        <v>2223</v>
      </c>
      <c r="E382" t="s">
        <v>2224</v>
      </c>
      <c r="F382">
        <v>1.1000000000000001</v>
      </c>
    </row>
    <row r="383" spans="1:6" x14ac:dyDescent="0.45">
      <c r="A383" t="s">
        <v>761</v>
      </c>
      <c r="B383" t="s">
        <v>762</v>
      </c>
      <c r="C383" s="1"/>
      <c r="D383" t="s">
        <v>2225</v>
      </c>
      <c r="E383" t="s">
        <v>2226</v>
      </c>
      <c r="F383">
        <v>293.86840000000001</v>
      </c>
    </row>
    <row r="384" spans="1:6" x14ac:dyDescent="0.45">
      <c r="A384" t="s">
        <v>763</v>
      </c>
      <c r="B384" t="s">
        <v>764</v>
      </c>
      <c r="C384" s="1"/>
      <c r="D384" t="s">
        <v>2227</v>
      </c>
      <c r="E384" t="s">
        <v>2228</v>
      </c>
      <c r="F384">
        <v>55</v>
      </c>
    </row>
    <row r="385" spans="1:6" x14ac:dyDescent="0.45">
      <c r="A385" t="s">
        <v>765</v>
      </c>
      <c r="B385" t="s">
        <v>766</v>
      </c>
      <c r="C385" s="1"/>
      <c r="D385" t="s">
        <v>2229</v>
      </c>
      <c r="E385" t="s">
        <v>2230</v>
      </c>
      <c r="F385">
        <v>930</v>
      </c>
    </row>
    <row r="386" spans="1:6" x14ac:dyDescent="0.45">
      <c r="A386" t="s">
        <v>767</v>
      </c>
      <c r="B386" t="s">
        <v>768</v>
      </c>
      <c r="C386" s="1"/>
      <c r="D386" t="s">
        <v>2231</v>
      </c>
      <c r="E386" t="s">
        <v>2232</v>
      </c>
      <c r="F386">
        <v>73.166700000000006</v>
      </c>
    </row>
    <row r="387" spans="1:6" x14ac:dyDescent="0.45">
      <c r="A387" t="s">
        <v>769</v>
      </c>
      <c r="B387" t="s">
        <v>770</v>
      </c>
      <c r="C387" s="1"/>
      <c r="D387" t="s">
        <v>2233</v>
      </c>
      <c r="E387" t="s">
        <v>2234</v>
      </c>
      <c r="F387">
        <v>23.331999999999997</v>
      </c>
    </row>
    <row r="388" spans="1:6" x14ac:dyDescent="0.45">
      <c r="A388" t="s">
        <v>771</v>
      </c>
      <c r="B388" t="s">
        <v>772</v>
      </c>
      <c r="C388" s="1"/>
      <c r="D388" t="s">
        <v>2235</v>
      </c>
      <c r="E388" t="s">
        <v>2236</v>
      </c>
      <c r="F388">
        <v>36</v>
      </c>
    </row>
    <row r="389" spans="1:6" x14ac:dyDescent="0.45">
      <c r="A389" t="s">
        <v>773</v>
      </c>
      <c r="B389" t="s">
        <v>774</v>
      </c>
      <c r="C389" s="1"/>
      <c r="D389" t="s">
        <v>2237</v>
      </c>
      <c r="E389" t="s">
        <v>2238</v>
      </c>
      <c r="F389">
        <v>28399.68</v>
      </c>
    </row>
    <row r="390" spans="1:6" x14ac:dyDescent="0.45">
      <c r="A390" t="s">
        <v>775</v>
      </c>
      <c r="B390" t="s">
        <v>776</v>
      </c>
      <c r="C390" s="1"/>
      <c r="D390" t="s">
        <v>2239</v>
      </c>
      <c r="E390" t="s">
        <v>2240</v>
      </c>
      <c r="F390">
        <v>9354.3250000000007</v>
      </c>
    </row>
    <row r="391" spans="1:6" x14ac:dyDescent="0.45">
      <c r="A391" t="s">
        <v>777</v>
      </c>
      <c r="B391" t="s">
        <v>778</v>
      </c>
      <c r="C391" s="1"/>
      <c r="D391" t="s">
        <v>2241</v>
      </c>
      <c r="E391" t="s">
        <v>2242</v>
      </c>
      <c r="F391">
        <v>1789</v>
      </c>
    </row>
    <row r="392" spans="1:6" x14ac:dyDescent="0.45">
      <c r="A392" t="s">
        <v>779</v>
      </c>
      <c r="B392" t="s">
        <v>780</v>
      </c>
      <c r="C392" s="1"/>
      <c r="D392" t="s">
        <v>2243</v>
      </c>
      <c r="E392" t="s">
        <v>2244</v>
      </c>
      <c r="F392">
        <v>1111.6046000000001</v>
      </c>
    </row>
    <row r="393" spans="1:6" x14ac:dyDescent="0.45">
      <c r="A393" t="s">
        <v>781</v>
      </c>
      <c r="B393" t="s">
        <v>782</v>
      </c>
      <c r="C393" s="1"/>
      <c r="D393" t="s">
        <v>2245</v>
      </c>
      <c r="E393" t="s">
        <v>2246</v>
      </c>
      <c r="F393">
        <v>240.1</v>
      </c>
    </row>
    <row r="394" spans="1:6" x14ac:dyDescent="0.45">
      <c r="A394" t="s">
        <v>783</v>
      </c>
      <c r="B394" t="s">
        <v>784</v>
      </c>
      <c r="C394" s="1"/>
      <c r="D394" t="s">
        <v>2247</v>
      </c>
      <c r="E394" t="s">
        <v>2248</v>
      </c>
      <c r="F394">
        <v>407.5</v>
      </c>
    </row>
    <row r="395" spans="1:6" x14ac:dyDescent="0.45">
      <c r="A395" t="s">
        <v>785</v>
      </c>
      <c r="B395" t="s">
        <v>786</v>
      </c>
      <c r="C395" s="1"/>
      <c r="D395" t="s">
        <v>2249</v>
      </c>
      <c r="E395" t="s">
        <v>2250</v>
      </c>
      <c r="F395">
        <v>0.23</v>
      </c>
    </row>
    <row r="396" spans="1:6" x14ac:dyDescent="0.45">
      <c r="A396" t="s">
        <v>787</v>
      </c>
      <c r="B396" t="s">
        <v>788</v>
      </c>
      <c r="C396" s="1"/>
      <c r="D396" t="s">
        <v>2251</v>
      </c>
      <c r="E396" t="s">
        <v>2252</v>
      </c>
      <c r="F396">
        <v>1483.5</v>
      </c>
    </row>
    <row r="397" spans="1:6" x14ac:dyDescent="0.45">
      <c r="A397" t="s">
        <v>789</v>
      </c>
      <c r="B397" t="s">
        <v>790</v>
      </c>
      <c r="C397" s="1"/>
      <c r="D397" t="s">
        <v>2253</v>
      </c>
      <c r="E397" t="s">
        <v>2254</v>
      </c>
      <c r="F397">
        <v>225.99583999999999</v>
      </c>
    </row>
    <row r="398" spans="1:6" x14ac:dyDescent="0.45">
      <c r="A398" t="s">
        <v>791</v>
      </c>
      <c r="B398" t="s">
        <v>792</v>
      </c>
      <c r="C398" s="1"/>
      <c r="D398" t="s">
        <v>2255</v>
      </c>
      <c r="E398" t="s">
        <v>2256</v>
      </c>
      <c r="F398">
        <v>400</v>
      </c>
    </row>
    <row r="399" spans="1:6" x14ac:dyDescent="0.45">
      <c r="A399" t="s">
        <v>793</v>
      </c>
      <c r="B399" t="s">
        <v>794</v>
      </c>
      <c r="C399" s="1"/>
      <c r="D399" t="s">
        <v>2257</v>
      </c>
      <c r="E399" t="s">
        <v>2258</v>
      </c>
      <c r="F399">
        <v>400</v>
      </c>
    </row>
    <row r="400" spans="1:6" x14ac:dyDescent="0.45">
      <c r="A400" t="s">
        <v>795</v>
      </c>
      <c r="B400" t="s">
        <v>796</v>
      </c>
      <c r="C400" s="1"/>
      <c r="D400" t="s">
        <v>2259</v>
      </c>
      <c r="E400" t="s">
        <v>2260</v>
      </c>
      <c r="F400">
        <v>400</v>
      </c>
    </row>
    <row r="401" spans="1:6" x14ac:dyDescent="0.45">
      <c r="A401" t="s">
        <v>797</v>
      </c>
      <c r="B401" t="s">
        <v>798</v>
      </c>
      <c r="C401" s="1"/>
      <c r="D401" t="s">
        <v>2261</v>
      </c>
      <c r="E401" t="s">
        <v>2262</v>
      </c>
      <c r="F401">
        <v>818</v>
      </c>
    </row>
    <row r="402" spans="1:6" x14ac:dyDescent="0.45">
      <c r="A402" t="s">
        <v>799</v>
      </c>
      <c r="B402" t="s">
        <v>800</v>
      </c>
      <c r="C402" s="1"/>
      <c r="D402" t="s">
        <v>648</v>
      </c>
      <c r="E402" t="s">
        <v>649</v>
      </c>
      <c r="F402">
        <v>885</v>
      </c>
    </row>
    <row r="403" spans="1:6" x14ac:dyDescent="0.45">
      <c r="A403" t="s">
        <v>801</v>
      </c>
      <c r="B403" t="s">
        <v>802</v>
      </c>
      <c r="C403" s="1"/>
      <c r="D403" t="s">
        <v>2263</v>
      </c>
      <c r="E403" t="s">
        <v>2264</v>
      </c>
      <c r="F403">
        <v>388</v>
      </c>
    </row>
    <row r="404" spans="1:6" x14ac:dyDescent="0.45">
      <c r="A404" t="s">
        <v>803</v>
      </c>
      <c r="B404" t="s">
        <v>804</v>
      </c>
      <c r="C404" s="1"/>
      <c r="D404" t="s">
        <v>2265</v>
      </c>
      <c r="E404" t="s">
        <v>2266</v>
      </c>
      <c r="F404">
        <v>344</v>
      </c>
    </row>
    <row r="405" spans="1:6" x14ac:dyDescent="0.45">
      <c r="A405" t="s">
        <v>805</v>
      </c>
      <c r="B405" t="s">
        <v>806</v>
      </c>
      <c r="C405" s="1"/>
      <c r="D405" t="s">
        <v>2267</v>
      </c>
      <c r="E405" t="s">
        <v>2268</v>
      </c>
      <c r="F405">
        <v>1368.17</v>
      </c>
    </row>
    <row r="406" spans="1:6" x14ac:dyDescent="0.45">
      <c r="A406" t="s">
        <v>807</v>
      </c>
      <c r="B406" t="s">
        <v>808</v>
      </c>
      <c r="C406" s="1"/>
      <c r="D406" t="s">
        <v>2269</v>
      </c>
      <c r="E406" t="s">
        <v>2270</v>
      </c>
      <c r="F406">
        <v>14400</v>
      </c>
    </row>
    <row r="407" spans="1:6" x14ac:dyDescent="0.45">
      <c r="A407" t="s">
        <v>809</v>
      </c>
      <c r="B407" t="s">
        <v>810</v>
      </c>
      <c r="C407" s="1"/>
      <c r="D407" t="s">
        <v>2271</v>
      </c>
      <c r="E407" t="s">
        <v>2272</v>
      </c>
      <c r="F407">
        <v>13700.4</v>
      </c>
    </row>
    <row r="408" spans="1:6" x14ac:dyDescent="0.45">
      <c r="A408" t="s">
        <v>811</v>
      </c>
      <c r="B408" t="s">
        <v>812</v>
      </c>
      <c r="C408" s="1"/>
      <c r="D408" t="s">
        <v>2273</v>
      </c>
      <c r="E408" t="s">
        <v>2274</v>
      </c>
      <c r="F408">
        <v>180.18</v>
      </c>
    </row>
    <row r="409" spans="1:6" x14ac:dyDescent="0.45">
      <c r="A409" t="s">
        <v>813</v>
      </c>
      <c r="B409" t="s">
        <v>814</v>
      </c>
      <c r="C409" s="1"/>
      <c r="D409" t="s">
        <v>2275</v>
      </c>
      <c r="E409" t="s">
        <v>2276</v>
      </c>
      <c r="F409">
        <v>22</v>
      </c>
    </row>
    <row r="410" spans="1:6" x14ac:dyDescent="0.45">
      <c r="A410" t="s">
        <v>815</v>
      </c>
      <c r="B410" t="s">
        <v>816</v>
      </c>
      <c r="C410" s="1"/>
      <c r="D410" t="s">
        <v>2277</v>
      </c>
      <c r="E410" t="s">
        <v>2278</v>
      </c>
      <c r="F410">
        <v>6650</v>
      </c>
    </row>
    <row r="411" spans="1:6" x14ac:dyDescent="0.45">
      <c r="A411" t="s">
        <v>817</v>
      </c>
      <c r="B411" t="s">
        <v>818</v>
      </c>
      <c r="C411" s="1"/>
      <c r="D411" t="s">
        <v>2279</v>
      </c>
      <c r="E411" t="s">
        <v>2280</v>
      </c>
      <c r="F411">
        <v>2850</v>
      </c>
    </row>
    <row r="412" spans="1:6" x14ac:dyDescent="0.45">
      <c r="A412" t="s">
        <v>819</v>
      </c>
      <c r="B412" t="s">
        <v>820</v>
      </c>
      <c r="C412" s="1"/>
      <c r="D412" t="s">
        <v>2281</v>
      </c>
      <c r="E412" t="s">
        <v>2282</v>
      </c>
      <c r="F412">
        <v>5.7</v>
      </c>
    </row>
    <row r="413" spans="1:6" x14ac:dyDescent="0.45">
      <c r="A413" t="s">
        <v>821</v>
      </c>
      <c r="B413" t="s">
        <v>822</v>
      </c>
      <c r="C413" s="1"/>
      <c r="D413" t="s">
        <v>2283</v>
      </c>
      <c r="E413" t="s">
        <v>2284</v>
      </c>
      <c r="F413">
        <v>450</v>
      </c>
    </row>
    <row r="414" spans="1:6" x14ac:dyDescent="0.45">
      <c r="A414" t="s">
        <v>823</v>
      </c>
      <c r="B414" t="s">
        <v>824</v>
      </c>
      <c r="C414" s="1"/>
      <c r="D414" t="s">
        <v>2285</v>
      </c>
      <c r="E414" t="s">
        <v>2286</v>
      </c>
      <c r="F414">
        <v>109.41</v>
      </c>
    </row>
    <row r="415" spans="1:6" x14ac:dyDescent="0.45">
      <c r="A415" t="s">
        <v>825</v>
      </c>
      <c r="B415" t="s">
        <v>826</v>
      </c>
      <c r="C415" s="1"/>
      <c r="D415" t="s">
        <v>2287</v>
      </c>
      <c r="E415" t="s">
        <v>2288</v>
      </c>
      <c r="F415">
        <v>3780.38</v>
      </c>
    </row>
    <row r="416" spans="1:6" x14ac:dyDescent="0.45">
      <c r="A416" t="s">
        <v>827</v>
      </c>
      <c r="B416" t="s">
        <v>828</v>
      </c>
      <c r="C416" s="1"/>
      <c r="D416" t="s">
        <v>2289</v>
      </c>
      <c r="E416" t="s">
        <v>2290</v>
      </c>
      <c r="F416">
        <v>6853.7996999999996</v>
      </c>
    </row>
    <row r="417" spans="1:6" x14ac:dyDescent="0.45">
      <c r="A417" t="s">
        <v>829</v>
      </c>
      <c r="B417" t="s">
        <v>830</v>
      </c>
      <c r="C417" s="1"/>
      <c r="D417" t="s">
        <v>2291</v>
      </c>
      <c r="E417" t="s">
        <v>2292</v>
      </c>
      <c r="F417">
        <v>1101.3800000000001</v>
      </c>
    </row>
    <row r="418" spans="1:6" x14ac:dyDescent="0.45">
      <c r="A418" t="s">
        <v>831</v>
      </c>
      <c r="B418" t="s">
        <v>832</v>
      </c>
      <c r="C418" s="1"/>
      <c r="D418" t="s">
        <v>2293</v>
      </c>
      <c r="E418" t="s">
        <v>2294</v>
      </c>
      <c r="F418">
        <v>150</v>
      </c>
    </row>
    <row r="419" spans="1:6" x14ac:dyDescent="0.45">
      <c r="A419" t="s">
        <v>833</v>
      </c>
      <c r="B419" t="s">
        <v>834</v>
      </c>
      <c r="C419" s="1"/>
      <c r="D419" t="s">
        <v>2295</v>
      </c>
      <c r="E419" t="s">
        <v>2296</v>
      </c>
      <c r="F419">
        <v>215.22</v>
      </c>
    </row>
    <row r="420" spans="1:6" x14ac:dyDescent="0.45">
      <c r="A420" t="s">
        <v>835</v>
      </c>
      <c r="B420" t="s">
        <v>836</v>
      </c>
      <c r="C420" s="1"/>
      <c r="D420" t="s">
        <v>2297</v>
      </c>
      <c r="E420" t="s">
        <v>2298</v>
      </c>
      <c r="F420">
        <v>205.83</v>
      </c>
    </row>
    <row r="421" spans="1:6" x14ac:dyDescent="0.45">
      <c r="A421" t="s">
        <v>837</v>
      </c>
      <c r="B421" t="s">
        <v>838</v>
      </c>
      <c r="C421" s="1"/>
      <c r="D421" t="s">
        <v>2299</v>
      </c>
      <c r="E421" t="s">
        <v>2300</v>
      </c>
      <c r="F421">
        <v>98.22</v>
      </c>
    </row>
    <row r="422" spans="1:6" x14ac:dyDescent="0.45">
      <c r="A422" t="s">
        <v>839</v>
      </c>
      <c r="B422" t="s">
        <v>840</v>
      </c>
      <c r="C422" s="1"/>
      <c r="D422" t="s">
        <v>2301</v>
      </c>
      <c r="E422" t="s">
        <v>2302</v>
      </c>
      <c r="F422">
        <v>1375</v>
      </c>
    </row>
    <row r="423" spans="1:6" x14ac:dyDescent="0.45">
      <c r="A423" t="s">
        <v>841</v>
      </c>
      <c r="B423" t="s">
        <v>842</v>
      </c>
      <c r="C423" s="1"/>
      <c r="D423" t="s">
        <v>2303</v>
      </c>
      <c r="E423" t="s">
        <v>2304</v>
      </c>
      <c r="F423">
        <v>931.25300000000004</v>
      </c>
    </row>
    <row r="424" spans="1:6" x14ac:dyDescent="0.45">
      <c r="A424" t="s">
        <v>843</v>
      </c>
      <c r="B424" t="s">
        <v>844</v>
      </c>
      <c r="C424" s="1"/>
      <c r="D424" t="s">
        <v>2305</v>
      </c>
      <c r="E424" t="s">
        <v>2306</v>
      </c>
      <c r="F424">
        <v>25</v>
      </c>
    </row>
    <row r="425" spans="1:6" x14ac:dyDescent="0.45">
      <c r="A425" t="s">
        <v>845</v>
      </c>
      <c r="B425" t="s">
        <v>846</v>
      </c>
      <c r="C425" s="1"/>
      <c r="D425" t="s">
        <v>2307</v>
      </c>
      <c r="E425" t="s">
        <v>2308</v>
      </c>
      <c r="F425">
        <v>19</v>
      </c>
    </row>
    <row r="426" spans="1:6" x14ac:dyDescent="0.45">
      <c r="A426" t="s">
        <v>847</v>
      </c>
      <c r="B426" t="s">
        <v>848</v>
      </c>
      <c r="C426" s="1"/>
      <c r="D426" t="s">
        <v>2309</v>
      </c>
      <c r="E426" t="s">
        <v>2310</v>
      </c>
      <c r="F426">
        <v>2759</v>
      </c>
    </row>
    <row r="427" spans="1:6" x14ac:dyDescent="0.45">
      <c r="A427" t="s">
        <v>849</v>
      </c>
      <c r="B427" t="s">
        <v>850</v>
      </c>
      <c r="C427" s="1"/>
      <c r="D427" t="s">
        <v>2311</v>
      </c>
      <c r="E427" t="s">
        <v>2312</v>
      </c>
      <c r="F427">
        <v>350</v>
      </c>
    </row>
    <row r="428" spans="1:6" x14ac:dyDescent="0.45">
      <c r="A428" t="s">
        <v>851</v>
      </c>
      <c r="B428" t="s">
        <v>852</v>
      </c>
      <c r="C428" s="1"/>
      <c r="D428" t="s">
        <v>2313</v>
      </c>
      <c r="E428" t="s">
        <v>2314</v>
      </c>
      <c r="F428">
        <v>451</v>
      </c>
    </row>
    <row r="429" spans="1:6" x14ac:dyDescent="0.45">
      <c r="A429" t="s">
        <v>853</v>
      </c>
      <c r="B429" t="s">
        <v>854</v>
      </c>
      <c r="C429" s="1"/>
      <c r="D429" t="s">
        <v>2315</v>
      </c>
      <c r="E429" t="s">
        <v>2316</v>
      </c>
      <c r="F429">
        <v>240</v>
      </c>
    </row>
    <row r="430" spans="1:6" x14ac:dyDescent="0.45">
      <c r="A430" t="s">
        <v>855</v>
      </c>
      <c r="B430" t="s">
        <v>856</v>
      </c>
      <c r="C430" s="1"/>
      <c r="D430" t="s">
        <v>2317</v>
      </c>
      <c r="E430" t="s">
        <v>2318</v>
      </c>
      <c r="F430">
        <v>0.55000000000000004</v>
      </c>
    </row>
    <row r="431" spans="1:6" x14ac:dyDescent="0.45">
      <c r="A431" t="s">
        <v>857</v>
      </c>
      <c r="B431" t="s">
        <v>858</v>
      </c>
      <c r="C431" s="1"/>
      <c r="D431" t="s">
        <v>2319</v>
      </c>
      <c r="E431" t="s">
        <v>2320</v>
      </c>
      <c r="F431">
        <v>1.1927000000000001</v>
      </c>
    </row>
    <row r="432" spans="1:6" x14ac:dyDescent="0.45">
      <c r="A432" t="s">
        <v>859</v>
      </c>
      <c r="B432" t="s">
        <v>860</v>
      </c>
      <c r="C432" s="1"/>
      <c r="D432" t="s">
        <v>2321</v>
      </c>
      <c r="E432" t="s">
        <v>2322</v>
      </c>
      <c r="F432">
        <v>25425.920000000002</v>
      </c>
    </row>
    <row r="433" spans="1:6" x14ac:dyDescent="0.45">
      <c r="A433" t="s">
        <v>861</v>
      </c>
      <c r="B433" t="s">
        <v>862</v>
      </c>
      <c r="C433" s="1"/>
      <c r="D433" t="s">
        <v>2323</v>
      </c>
      <c r="E433" t="s">
        <v>2324</v>
      </c>
      <c r="F433">
        <v>1950</v>
      </c>
    </row>
    <row r="434" spans="1:6" x14ac:dyDescent="0.45">
      <c r="A434" t="s">
        <v>863</v>
      </c>
      <c r="B434" t="s">
        <v>864</v>
      </c>
      <c r="C434" s="1"/>
      <c r="D434" t="s">
        <v>2325</v>
      </c>
      <c r="E434" t="s">
        <v>2326</v>
      </c>
      <c r="F434">
        <v>2145.96</v>
      </c>
    </row>
    <row r="435" spans="1:6" x14ac:dyDescent="0.45">
      <c r="A435" t="s">
        <v>865</v>
      </c>
      <c r="B435" t="s">
        <v>866</v>
      </c>
      <c r="C435" s="1"/>
      <c r="D435" t="s">
        <v>2327</v>
      </c>
      <c r="E435" t="s">
        <v>2328</v>
      </c>
      <c r="F435">
        <v>2500</v>
      </c>
    </row>
    <row r="436" spans="1:6" x14ac:dyDescent="0.45">
      <c r="A436" t="s">
        <v>867</v>
      </c>
      <c r="B436" t="s">
        <v>868</v>
      </c>
      <c r="C436" s="1"/>
      <c r="D436" t="s">
        <v>2329</v>
      </c>
      <c r="E436" t="s">
        <v>2330</v>
      </c>
      <c r="F436">
        <v>605.70000000000005</v>
      </c>
    </row>
    <row r="437" spans="1:6" x14ac:dyDescent="0.45">
      <c r="A437" t="s">
        <v>869</v>
      </c>
      <c r="B437" t="s">
        <v>870</v>
      </c>
      <c r="C437" s="1"/>
      <c r="D437" t="s">
        <v>2331</v>
      </c>
      <c r="E437" t="s">
        <v>2332</v>
      </c>
      <c r="F437">
        <v>40</v>
      </c>
    </row>
    <row r="438" spans="1:6" x14ac:dyDescent="0.45">
      <c r="A438" t="s">
        <v>871</v>
      </c>
      <c r="B438" t="s">
        <v>872</v>
      </c>
      <c r="C438" s="1"/>
      <c r="D438" t="s">
        <v>2333</v>
      </c>
      <c r="E438" t="s">
        <v>2334</v>
      </c>
      <c r="F438">
        <v>2.167856</v>
      </c>
    </row>
    <row r="439" spans="1:6" x14ac:dyDescent="0.45">
      <c r="A439" t="s">
        <v>873</v>
      </c>
      <c r="B439" t="s">
        <v>874</v>
      </c>
      <c r="C439" s="1"/>
      <c r="D439" t="s">
        <v>2335</v>
      </c>
      <c r="E439" t="s">
        <v>2336</v>
      </c>
      <c r="F439">
        <v>2.08</v>
      </c>
    </row>
    <row r="440" spans="1:6" x14ac:dyDescent="0.45">
      <c r="A440" t="s">
        <v>875</v>
      </c>
      <c r="B440" t="s">
        <v>876</v>
      </c>
      <c r="C440" s="1"/>
      <c r="D440" t="s">
        <v>2337</v>
      </c>
      <c r="E440" t="s">
        <v>2338</v>
      </c>
      <c r="F440">
        <v>58.33</v>
      </c>
    </row>
    <row r="441" spans="1:6" x14ac:dyDescent="0.45">
      <c r="A441" t="s">
        <v>877</v>
      </c>
      <c r="B441" t="s">
        <v>878</v>
      </c>
      <c r="C441" s="1"/>
      <c r="D441" t="s">
        <v>2339</v>
      </c>
      <c r="E441" t="s">
        <v>2340</v>
      </c>
      <c r="F441">
        <v>112</v>
      </c>
    </row>
    <row r="442" spans="1:6" x14ac:dyDescent="0.45">
      <c r="A442" t="s">
        <v>879</v>
      </c>
      <c r="B442" t="s">
        <v>880</v>
      </c>
      <c r="C442" s="1"/>
      <c r="D442" t="s">
        <v>2341</v>
      </c>
      <c r="E442" t="s">
        <v>2342</v>
      </c>
      <c r="F442">
        <v>347.846</v>
      </c>
    </row>
    <row r="443" spans="1:6" x14ac:dyDescent="0.45">
      <c r="A443" t="s">
        <v>881</v>
      </c>
      <c r="B443" t="s">
        <v>882</v>
      </c>
      <c r="C443" s="1"/>
      <c r="D443" t="s">
        <v>1142</v>
      </c>
      <c r="E443" t="s">
        <v>1143</v>
      </c>
      <c r="F443">
        <v>380.89749999999998</v>
      </c>
    </row>
    <row r="444" spans="1:6" x14ac:dyDescent="0.45">
      <c r="A444" t="s">
        <v>883</v>
      </c>
      <c r="B444" t="s">
        <v>884</v>
      </c>
      <c r="C444" s="1"/>
      <c r="D444" t="s">
        <v>2343</v>
      </c>
      <c r="E444" t="s">
        <v>2344</v>
      </c>
      <c r="F444">
        <v>1</v>
      </c>
    </row>
    <row r="445" spans="1:6" x14ac:dyDescent="0.45">
      <c r="A445" t="s">
        <v>885</v>
      </c>
      <c r="B445" t="s">
        <v>886</v>
      </c>
      <c r="C445" s="1"/>
      <c r="D445" t="s">
        <v>2345</v>
      </c>
      <c r="E445" t="s">
        <v>2346</v>
      </c>
      <c r="F445">
        <v>228</v>
      </c>
    </row>
    <row r="446" spans="1:6" x14ac:dyDescent="0.45">
      <c r="A446" t="s">
        <v>887</v>
      </c>
      <c r="B446" t="s">
        <v>888</v>
      </c>
      <c r="C446" s="1"/>
      <c r="D446" t="s">
        <v>2347</v>
      </c>
      <c r="E446" t="s">
        <v>2348</v>
      </c>
      <c r="F446">
        <v>1.67</v>
      </c>
    </row>
    <row r="447" spans="1:6" x14ac:dyDescent="0.45">
      <c r="A447" t="s">
        <v>889</v>
      </c>
      <c r="B447" t="s">
        <v>890</v>
      </c>
      <c r="C447" s="1"/>
      <c r="D447" t="s">
        <v>2349</v>
      </c>
      <c r="E447" t="s">
        <v>2350</v>
      </c>
      <c r="F447">
        <v>1.67</v>
      </c>
    </row>
    <row r="448" spans="1:6" x14ac:dyDescent="0.45">
      <c r="A448" t="s">
        <v>891</v>
      </c>
      <c r="B448" t="s">
        <v>892</v>
      </c>
      <c r="C448" s="1"/>
      <c r="D448" t="s">
        <v>2351</v>
      </c>
      <c r="E448" t="s">
        <v>2352</v>
      </c>
      <c r="F448">
        <v>203.75</v>
      </c>
    </row>
    <row r="449" spans="1:6" x14ac:dyDescent="0.45">
      <c r="A449" t="s">
        <v>893</v>
      </c>
      <c r="B449" t="s">
        <v>894</v>
      </c>
      <c r="C449" s="1"/>
      <c r="D449" t="s">
        <v>2353</v>
      </c>
      <c r="E449" t="s">
        <v>2354</v>
      </c>
      <c r="F449">
        <v>100</v>
      </c>
    </row>
    <row r="450" spans="1:6" x14ac:dyDescent="0.45">
      <c r="A450" t="s">
        <v>895</v>
      </c>
      <c r="B450" t="s">
        <v>896</v>
      </c>
      <c r="C450" s="1"/>
      <c r="D450" t="s">
        <v>2355</v>
      </c>
      <c r="E450" t="s">
        <v>2356</v>
      </c>
      <c r="F450">
        <v>208.33</v>
      </c>
    </row>
    <row r="451" spans="1:6" x14ac:dyDescent="0.45">
      <c r="A451" t="s">
        <v>897</v>
      </c>
      <c r="B451" t="s">
        <v>898</v>
      </c>
      <c r="C451" s="1"/>
      <c r="D451" t="s">
        <v>2357</v>
      </c>
      <c r="E451" t="s">
        <v>2358</v>
      </c>
      <c r="F451">
        <v>208.34</v>
      </c>
    </row>
    <row r="452" spans="1:6" x14ac:dyDescent="0.45">
      <c r="A452" t="s">
        <v>899</v>
      </c>
      <c r="B452" t="s">
        <v>900</v>
      </c>
      <c r="C452" s="1"/>
      <c r="D452" t="s">
        <v>2359</v>
      </c>
      <c r="E452" t="s">
        <v>2360</v>
      </c>
      <c r="F452">
        <v>91.67</v>
      </c>
    </row>
    <row r="453" spans="1:6" x14ac:dyDescent="0.45">
      <c r="A453" t="s">
        <v>901</v>
      </c>
      <c r="B453" t="s">
        <v>902</v>
      </c>
      <c r="C453" s="1"/>
      <c r="D453" t="s">
        <v>2361</v>
      </c>
      <c r="E453" t="s">
        <v>2362</v>
      </c>
      <c r="F453">
        <v>158.33000000000001</v>
      </c>
    </row>
    <row r="454" spans="1:6" x14ac:dyDescent="0.45">
      <c r="A454" t="s">
        <v>903</v>
      </c>
      <c r="B454" t="s">
        <v>904</v>
      </c>
      <c r="C454" s="1"/>
      <c r="D454" t="s">
        <v>2363</v>
      </c>
      <c r="E454" t="s">
        <v>2364</v>
      </c>
      <c r="F454">
        <v>226.90799999999999</v>
      </c>
    </row>
    <row r="455" spans="1:6" x14ac:dyDescent="0.45">
      <c r="A455" t="s">
        <v>905</v>
      </c>
      <c r="B455" t="s">
        <v>906</v>
      </c>
      <c r="C455" s="1"/>
      <c r="D455" t="s">
        <v>2365</v>
      </c>
      <c r="E455" t="s">
        <v>2366</v>
      </c>
      <c r="F455">
        <v>0.57999999999999996</v>
      </c>
    </row>
    <row r="456" spans="1:6" x14ac:dyDescent="0.45">
      <c r="A456" t="s">
        <v>907</v>
      </c>
      <c r="B456" t="s">
        <v>908</v>
      </c>
      <c r="C456" s="1"/>
      <c r="D456" t="s">
        <v>2367</v>
      </c>
      <c r="E456" t="s">
        <v>2368</v>
      </c>
      <c r="F456">
        <v>337.50660000000005</v>
      </c>
    </row>
    <row r="457" spans="1:6" x14ac:dyDescent="0.45">
      <c r="A457" t="s">
        <v>909</v>
      </c>
      <c r="B457" t="s">
        <v>910</v>
      </c>
      <c r="C457" s="1"/>
      <c r="D457" t="s">
        <v>198</v>
      </c>
      <c r="E457" t="s">
        <v>199</v>
      </c>
      <c r="F457">
        <v>30</v>
      </c>
    </row>
    <row r="458" spans="1:6" x14ac:dyDescent="0.45">
      <c r="A458" t="s">
        <v>911</v>
      </c>
      <c r="B458" t="s">
        <v>912</v>
      </c>
      <c r="C458" s="1"/>
      <c r="D458" t="s">
        <v>2369</v>
      </c>
      <c r="E458" t="s">
        <v>2370</v>
      </c>
      <c r="F458">
        <v>140.16</v>
      </c>
    </row>
    <row r="459" spans="1:6" x14ac:dyDescent="0.45">
      <c r="A459" t="s">
        <v>913</v>
      </c>
      <c r="B459" t="s">
        <v>914</v>
      </c>
      <c r="C459" s="1"/>
      <c r="D459" t="s">
        <v>2371</v>
      </c>
      <c r="E459" t="s">
        <v>2372</v>
      </c>
      <c r="F459">
        <v>2780</v>
      </c>
    </row>
    <row r="460" spans="1:6" x14ac:dyDescent="0.45">
      <c r="A460" t="s">
        <v>915</v>
      </c>
      <c r="B460" t="s">
        <v>916</v>
      </c>
      <c r="C460" s="1"/>
      <c r="D460" t="s">
        <v>2373</v>
      </c>
      <c r="E460" t="s">
        <v>2374</v>
      </c>
      <c r="F460">
        <v>2615</v>
      </c>
    </row>
    <row r="461" spans="1:6" x14ac:dyDescent="0.45">
      <c r="A461" t="s">
        <v>917</v>
      </c>
      <c r="B461" t="s">
        <v>918</v>
      </c>
      <c r="C461" s="1"/>
      <c r="D461" t="s">
        <v>222</v>
      </c>
      <c r="E461" t="s">
        <v>223</v>
      </c>
      <c r="F461">
        <v>87.5</v>
      </c>
    </row>
    <row r="462" spans="1:6" x14ac:dyDescent="0.45">
      <c r="A462" t="s">
        <v>919</v>
      </c>
      <c r="B462" t="s">
        <v>920</v>
      </c>
      <c r="C462" s="1"/>
      <c r="D462" t="s">
        <v>226</v>
      </c>
      <c r="E462" t="s">
        <v>227</v>
      </c>
      <c r="F462">
        <v>388.43</v>
      </c>
    </row>
    <row r="463" spans="1:6" x14ac:dyDescent="0.45">
      <c r="A463" t="s">
        <v>921</v>
      </c>
      <c r="B463" t="s">
        <v>922</v>
      </c>
      <c r="C463" s="1"/>
      <c r="D463" t="s">
        <v>2375</v>
      </c>
      <c r="E463" t="s">
        <v>2376</v>
      </c>
      <c r="F463">
        <v>480.10400000000004</v>
      </c>
    </row>
    <row r="464" spans="1:6" x14ac:dyDescent="0.45">
      <c r="A464" t="s">
        <v>923</v>
      </c>
      <c r="B464" t="s">
        <v>924</v>
      </c>
      <c r="C464" s="1"/>
      <c r="D464" t="s">
        <v>230</v>
      </c>
      <c r="E464" t="s">
        <v>231</v>
      </c>
      <c r="F464">
        <v>500</v>
      </c>
    </row>
    <row r="465" spans="1:6" x14ac:dyDescent="0.45">
      <c r="A465" t="s">
        <v>925</v>
      </c>
      <c r="B465" t="s">
        <v>926</v>
      </c>
      <c r="C465" s="1"/>
      <c r="D465" t="s">
        <v>2377</v>
      </c>
      <c r="E465" t="s">
        <v>2378</v>
      </c>
      <c r="F465">
        <v>77.2</v>
      </c>
    </row>
    <row r="466" spans="1:6" x14ac:dyDescent="0.45">
      <c r="A466" t="s">
        <v>927</v>
      </c>
      <c r="B466" t="s">
        <v>928</v>
      </c>
      <c r="C466" s="1"/>
      <c r="D466" t="s">
        <v>2379</v>
      </c>
      <c r="E466" t="s">
        <v>2380</v>
      </c>
      <c r="F466">
        <v>67.33333300000001</v>
      </c>
    </row>
    <row r="467" spans="1:6" x14ac:dyDescent="0.45">
      <c r="A467" t="s">
        <v>929</v>
      </c>
      <c r="B467" t="s">
        <v>930</v>
      </c>
      <c r="C467" s="1"/>
      <c r="D467" t="s">
        <v>2381</v>
      </c>
      <c r="E467" t="s">
        <v>2382</v>
      </c>
      <c r="F467">
        <v>282</v>
      </c>
    </row>
    <row r="468" spans="1:6" x14ac:dyDescent="0.45">
      <c r="A468" t="s">
        <v>931</v>
      </c>
      <c r="B468" t="s">
        <v>932</v>
      </c>
      <c r="C468" s="1"/>
      <c r="D468" t="s">
        <v>2383</v>
      </c>
      <c r="E468" t="s">
        <v>2384</v>
      </c>
      <c r="F468">
        <v>266.66000000000003</v>
      </c>
    </row>
    <row r="469" spans="1:6" x14ac:dyDescent="0.45">
      <c r="A469" t="s">
        <v>933</v>
      </c>
      <c r="B469" t="s">
        <v>934</v>
      </c>
      <c r="C469" s="1"/>
      <c r="D469" t="s">
        <v>2385</v>
      </c>
      <c r="E469" t="s">
        <v>2386</v>
      </c>
      <c r="F469">
        <v>1750</v>
      </c>
    </row>
    <row r="470" spans="1:6" x14ac:dyDescent="0.45">
      <c r="A470" t="s">
        <v>935</v>
      </c>
      <c r="B470" t="s">
        <v>936</v>
      </c>
      <c r="C470" s="1"/>
      <c r="D470" t="s">
        <v>2387</v>
      </c>
      <c r="E470" t="s">
        <v>2388</v>
      </c>
      <c r="F470">
        <v>200</v>
      </c>
    </row>
    <row r="471" spans="1:6" x14ac:dyDescent="0.45">
      <c r="A471" t="s">
        <v>937</v>
      </c>
      <c r="B471" t="s">
        <v>938</v>
      </c>
      <c r="C471" s="1"/>
      <c r="D471" t="s">
        <v>2389</v>
      </c>
      <c r="E471" t="s">
        <v>2390</v>
      </c>
      <c r="F471">
        <v>508.29199999999997</v>
      </c>
    </row>
    <row r="472" spans="1:6" x14ac:dyDescent="0.45">
      <c r="A472" t="s">
        <v>939</v>
      </c>
      <c r="B472" t="s">
        <v>940</v>
      </c>
      <c r="C472" s="1"/>
      <c r="D472" t="s">
        <v>2391</v>
      </c>
      <c r="E472" t="s">
        <v>2392</v>
      </c>
      <c r="F472">
        <v>76.060119999999998</v>
      </c>
    </row>
    <row r="473" spans="1:6" x14ac:dyDescent="0.45">
      <c r="A473" t="s">
        <v>941</v>
      </c>
      <c r="B473" t="s">
        <v>942</v>
      </c>
      <c r="C473" s="1"/>
      <c r="D473" t="s">
        <v>2393</v>
      </c>
      <c r="E473" t="s">
        <v>2394</v>
      </c>
      <c r="F473">
        <v>58.370000000000005</v>
      </c>
    </row>
    <row r="474" spans="1:6" x14ac:dyDescent="0.45">
      <c r="A474" t="s">
        <v>943</v>
      </c>
      <c r="B474" t="s">
        <v>944</v>
      </c>
      <c r="C474" s="1"/>
      <c r="D474" t="s">
        <v>2395</v>
      </c>
      <c r="E474" t="s">
        <v>2396</v>
      </c>
      <c r="F474">
        <v>34.593800000000002</v>
      </c>
    </row>
    <row r="475" spans="1:6" x14ac:dyDescent="0.45">
      <c r="A475" t="s">
        <v>945</v>
      </c>
      <c r="B475" t="s">
        <v>946</v>
      </c>
      <c r="C475" s="1"/>
      <c r="D475" t="s">
        <v>2397</v>
      </c>
      <c r="E475" t="s">
        <v>2398</v>
      </c>
      <c r="F475">
        <v>280</v>
      </c>
    </row>
    <row r="476" spans="1:6" x14ac:dyDescent="0.45">
      <c r="A476" t="s">
        <v>947</v>
      </c>
      <c r="B476" t="s">
        <v>948</v>
      </c>
      <c r="C476" s="1"/>
      <c r="D476" t="s">
        <v>2399</v>
      </c>
      <c r="E476" t="s">
        <v>2400</v>
      </c>
      <c r="F476">
        <v>200.35</v>
      </c>
    </row>
    <row r="477" spans="1:6" x14ac:dyDescent="0.45">
      <c r="A477" t="s">
        <v>949</v>
      </c>
      <c r="B477" t="s">
        <v>950</v>
      </c>
      <c r="C477" s="1"/>
      <c r="D477" t="s">
        <v>2401</v>
      </c>
      <c r="E477" t="s">
        <v>2402</v>
      </c>
      <c r="F477">
        <v>389.58500000000004</v>
      </c>
    </row>
    <row r="478" spans="1:6" x14ac:dyDescent="0.45">
      <c r="A478" t="s">
        <v>951</v>
      </c>
      <c r="B478" t="s">
        <v>952</v>
      </c>
      <c r="C478" s="1"/>
      <c r="D478" t="s">
        <v>2403</v>
      </c>
      <c r="E478" t="s">
        <v>2404</v>
      </c>
      <c r="F478">
        <v>2600</v>
      </c>
    </row>
    <row r="479" spans="1:6" x14ac:dyDescent="0.45">
      <c r="A479" t="s">
        <v>953</v>
      </c>
      <c r="B479" t="s">
        <v>954</v>
      </c>
      <c r="C479" s="1"/>
      <c r="D479" t="s">
        <v>2405</v>
      </c>
      <c r="E479" t="s">
        <v>2406</v>
      </c>
      <c r="F479">
        <v>181</v>
      </c>
    </row>
    <row r="480" spans="1:6" x14ac:dyDescent="0.45">
      <c r="A480" t="s">
        <v>955</v>
      </c>
      <c r="B480" t="s">
        <v>956</v>
      </c>
      <c r="C480" s="1"/>
      <c r="D480" t="s">
        <v>2407</v>
      </c>
      <c r="E480" t="s">
        <v>2408</v>
      </c>
      <c r="F480">
        <v>184.02500000000001</v>
      </c>
    </row>
    <row r="481" spans="1:6" x14ac:dyDescent="0.45">
      <c r="A481" t="s">
        <v>957</v>
      </c>
      <c r="B481" t="s">
        <v>958</v>
      </c>
      <c r="C481" s="1"/>
      <c r="D481" t="s">
        <v>2409</v>
      </c>
      <c r="E481" t="s">
        <v>2410</v>
      </c>
      <c r="F481">
        <v>200.60249999999999</v>
      </c>
    </row>
    <row r="482" spans="1:6" x14ac:dyDescent="0.45">
      <c r="A482" t="s">
        <v>959</v>
      </c>
      <c r="B482" t="s">
        <v>960</v>
      </c>
      <c r="C482" s="1"/>
      <c r="D482" t="s">
        <v>2411</v>
      </c>
      <c r="E482" t="s">
        <v>2412</v>
      </c>
      <c r="F482">
        <v>1140</v>
      </c>
    </row>
    <row r="483" spans="1:6" x14ac:dyDescent="0.45">
      <c r="A483" t="s">
        <v>961</v>
      </c>
      <c r="B483" t="s">
        <v>962</v>
      </c>
      <c r="C483" s="1"/>
      <c r="D483" t="s">
        <v>2413</v>
      </c>
      <c r="E483" t="s">
        <v>2414</v>
      </c>
      <c r="F483">
        <v>300</v>
      </c>
    </row>
    <row r="484" spans="1:6" x14ac:dyDescent="0.45">
      <c r="A484" t="s">
        <v>963</v>
      </c>
      <c r="B484" t="s">
        <v>964</v>
      </c>
      <c r="C484" s="1"/>
      <c r="D484" t="s">
        <v>2415</v>
      </c>
      <c r="E484" t="s">
        <v>2416</v>
      </c>
      <c r="F484">
        <v>1333.3500000000001</v>
      </c>
    </row>
    <row r="485" spans="1:6" x14ac:dyDescent="0.45">
      <c r="A485" t="s">
        <v>965</v>
      </c>
      <c r="B485" t="s">
        <v>966</v>
      </c>
      <c r="C485" s="1"/>
      <c r="D485" t="s">
        <v>2417</v>
      </c>
      <c r="E485" t="s">
        <v>2418</v>
      </c>
      <c r="F485">
        <v>208.33</v>
      </c>
    </row>
    <row r="486" spans="1:6" x14ac:dyDescent="0.45">
      <c r="A486" t="s">
        <v>967</v>
      </c>
      <c r="B486" t="s">
        <v>968</v>
      </c>
      <c r="C486" s="1"/>
      <c r="D486" t="s">
        <v>2419</v>
      </c>
      <c r="E486" t="s">
        <v>2420</v>
      </c>
      <c r="F486">
        <v>900</v>
      </c>
    </row>
    <row r="487" spans="1:6" x14ac:dyDescent="0.45">
      <c r="A487" t="s">
        <v>969</v>
      </c>
      <c r="B487" t="s">
        <v>970</v>
      </c>
      <c r="C487" s="1"/>
      <c r="D487" t="s">
        <v>2421</v>
      </c>
      <c r="E487" t="s">
        <v>2422</v>
      </c>
      <c r="F487">
        <v>200</v>
      </c>
    </row>
    <row r="488" spans="1:6" x14ac:dyDescent="0.45">
      <c r="A488" t="s">
        <v>971</v>
      </c>
      <c r="B488" t="s">
        <v>972</v>
      </c>
      <c r="C488" s="1"/>
      <c r="D488" t="s">
        <v>2423</v>
      </c>
      <c r="E488" t="s">
        <v>2424</v>
      </c>
      <c r="F488">
        <v>330</v>
      </c>
    </row>
    <row r="489" spans="1:6" x14ac:dyDescent="0.45">
      <c r="A489" t="s">
        <v>973</v>
      </c>
      <c r="B489" t="s">
        <v>974</v>
      </c>
      <c r="C489" s="1"/>
      <c r="D489" t="s">
        <v>2425</v>
      </c>
      <c r="E489" t="s">
        <v>2426</v>
      </c>
      <c r="F489">
        <v>80</v>
      </c>
    </row>
    <row r="490" spans="1:6" x14ac:dyDescent="0.45">
      <c r="A490" t="s">
        <v>975</v>
      </c>
      <c r="B490" t="s">
        <v>976</v>
      </c>
      <c r="C490" s="1"/>
      <c r="D490" t="s">
        <v>2427</v>
      </c>
      <c r="E490" t="s">
        <v>2428</v>
      </c>
      <c r="F490">
        <v>80</v>
      </c>
    </row>
    <row r="491" spans="1:6" x14ac:dyDescent="0.45">
      <c r="A491" t="s">
        <v>977</v>
      </c>
      <c r="B491" t="s">
        <v>978</v>
      </c>
      <c r="C491" s="1"/>
      <c r="D491" t="s">
        <v>2429</v>
      </c>
      <c r="E491" t="s">
        <v>2430</v>
      </c>
      <c r="F491">
        <v>112.5</v>
      </c>
    </row>
    <row r="492" spans="1:6" x14ac:dyDescent="0.45">
      <c r="A492" t="s">
        <v>979</v>
      </c>
      <c r="B492" t="s">
        <v>980</v>
      </c>
      <c r="C492" s="1"/>
      <c r="D492" t="s">
        <v>2431</v>
      </c>
      <c r="E492" t="s">
        <v>2432</v>
      </c>
      <c r="F492">
        <v>140</v>
      </c>
    </row>
    <row r="493" spans="1:6" x14ac:dyDescent="0.45">
      <c r="A493" t="s">
        <v>981</v>
      </c>
      <c r="B493" t="s">
        <v>982</v>
      </c>
      <c r="C493" s="1"/>
      <c r="D493" t="s">
        <v>2433</v>
      </c>
      <c r="E493" t="s">
        <v>2434</v>
      </c>
      <c r="F493">
        <v>17</v>
      </c>
    </row>
    <row r="494" spans="1:6" x14ac:dyDescent="0.45">
      <c r="A494" t="s">
        <v>983</v>
      </c>
      <c r="B494" t="s">
        <v>984</v>
      </c>
      <c r="C494" s="1"/>
      <c r="D494" t="s">
        <v>2435</v>
      </c>
      <c r="E494" t="s">
        <v>2436</v>
      </c>
      <c r="F494">
        <v>141.66</v>
      </c>
    </row>
    <row r="495" spans="1:6" x14ac:dyDescent="0.45">
      <c r="A495" t="s">
        <v>985</v>
      </c>
      <c r="B495" s="2" t="s">
        <v>986</v>
      </c>
      <c r="C495" s="1"/>
      <c r="D495" t="s">
        <v>2437</v>
      </c>
      <c r="E495" t="s">
        <v>2438</v>
      </c>
      <c r="F495">
        <v>2140</v>
      </c>
    </row>
    <row r="496" spans="1:6" x14ac:dyDescent="0.45">
      <c r="A496" t="s">
        <v>987</v>
      </c>
      <c r="B496" s="2" t="s">
        <v>988</v>
      </c>
      <c r="C496" s="1"/>
      <c r="D496" t="s">
        <v>2439</v>
      </c>
      <c r="E496" t="s">
        <v>2440</v>
      </c>
      <c r="F496">
        <v>1077.8</v>
      </c>
    </row>
    <row r="497" spans="1:6" x14ac:dyDescent="0.45">
      <c r="A497" t="s">
        <v>989</v>
      </c>
      <c r="B497" t="s">
        <v>990</v>
      </c>
      <c r="C497" s="1"/>
      <c r="D497" t="s">
        <v>2441</v>
      </c>
      <c r="E497" t="s">
        <v>2442</v>
      </c>
      <c r="F497">
        <v>271.83</v>
      </c>
    </row>
    <row r="498" spans="1:6" x14ac:dyDescent="0.45">
      <c r="A498" t="s">
        <v>991</v>
      </c>
      <c r="B498" t="s">
        <v>992</v>
      </c>
      <c r="C498" s="1"/>
      <c r="D498" t="s">
        <v>2443</v>
      </c>
      <c r="E498" t="s">
        <v>2444</v>
      </c>
      <c r="F498">
        <v>291.31630000000001</v>
      </c>
    </row>
    <row r="499" spans="1:6" x14ac:dyDescent="0.45">
      <c r="A499" t="s">
        <v>993</v>
      </c>
      <c r="B499" t="s">
        <v>994</v>
      </c>
      <c r="C499" s="1"/>
      <c r="D499" t="s">
        <v>2445</v>
      </c>
      <c r="E499" t="s">
        <v>2446</v>
      </c>
      <c r="F499">
        <v>106.67</v>
      </c>
    </row>
    <row r="500" spans="1:6" x14ac:dyDescent="0.45">
      <c r="A500" t="s">
        <v>995</v>
      </c>
      <c r="B500" t="s">
        <v>996</v>
      </c>
      <c r="C500" s="1"/>
      <c r="D500" t="s">
        <v>2447</v>
      </c>
      <c r="E500" t="s">
        <v>2448</v>
      </c>
      <c r="F500">
        <v>291.67</v>
      </c>
    </row>
    <row r="501" spans="1:6" x14ac:dyDescent="0.45">
      <c r="A501" t="s">
        <v>997</v>
      </c>
      <c r="B501" t="s">
        <v>998</v>
      </c>
      <c r="C501" s="1"/>
      <c r="D501" t="s">
        <v>2449</v>
      </c>
      <c r="E501" t="s">
        <v>2450</v>
      </c>
      <c r="F501">
        <v>9166.66</v>
      </c>
    </row>
    <row r="502" spans="1:6" x14ac:dyDescent="0.45">
      <c r="A502" t="s">
        <v>999</v>
      </c>
      <c r="B502" t="s">
        <v>1000</v>
      </c>
      <c r="C502" s="1"/>
      <c r="D502" t="s">
        <v>2451</v>
      </c>
      <c r="E502" t="s">
        <v>2452</v>
      </c>
      <c r="F502">
        <v>438.44</v>
      </c>
    </row>
    <row r="503" spans="1:6" x14ac:dyDescent="0.45">
      <c r="A503" t="s">
        <v>1001</v>
      </c>
      <c r="B503" t="s">
        <v>1002</v>
      </c>
      <c r="C503" s="1"/>
      <c r="D503" t="s">
        <v>2453</v>
      </c>
      <c r="E503" t="s">
        <v>2454</v>
      </c>
      <c r="F503">
        <v>203.33</v>
      </c>
    </row>
    <row r="504" spans="1:6" x14ac:dyDescent="0.45">
      <c r="A504" t="s">
        <v>1003</v>
      </c>
      <c r="B504" t="s">
        <v>1004</v>
      </c>
      <c r="C504" s="1"/>
      <c r="D504" t="s">
        <v>294</v>
      </c>
      <c r="E504" t="s">
        <v>295</v>
      </c>
      <c r="F504">
        <v>181.47499999999999</v>
      </c>
    </row>
    <row r="505" spans="1:6" x14ac:dyDescent="0.45">
      <c r="A505" t="s">
        <v>1005</v>
      </c>
      <c r="B505" t="s">
        <v>1006</v>
      </c>
      <c r="C505" s="1"/>
      <c r="D505" t="s">
        <v>2455</v>
      </c>
      <c r="E505" t="s">
        <v>2456</v>
      </c>
      <c r="F505">
        <v>1174</v>
      </c>
    </row>
    <row r="506" spans="1:6" x14ac:dyDescent="0.45">
      <c r="A506" t="s">
        <v>1007</v>
      </c>
      <c r="B506" t="s">
        <v>1008</v>
      </c>
      <c r="C506" s="1"/>
      <c r="D506" t="s">
        <v>2457</v>
      </c>
      <c r="E506" t="s">
        <v>2458</v>
      </c>
      <c r="F506">
        <v>241.80799999999999</v>
      </c>
    </row>
    <row r="507" spans="1:6" x14ac:dyDescent="0.45">
      <c r="A507" t="s">
        <v>1009</v>
      </c>
      <c r="B507" t="s">
        <v>1010</v>
      </c>
      <c r="C507" s="1"/>
      <c r="D507" t="s">
        <v>2459</v>
      </c>
      <c r="E507" t="s">
        <v>2460</v>
      </c>
      <c r="F507">
        <v>61.582500000000003</v>
      </c>
    </row>
    <row r="508" spans="1:6" x14ac:dyDescent="0.45">
      <c r="A508" t="s">
        <v>1011</v>
      </c>
      <c r="B508" t="s">
        <v>1012</v>
      </c>
      <c r="C508" s="1"/>
      <c r="D508" t="s">
        <v>2461</v>
      </c>
      <c r="E508" t="s">
        <v>2462</v>
      </c>
      <c r="F508">
        <v>854.62750000000005</v>
      </c>
    </row>
    <row r="509" spans="1:6" x14ac:dyDescent="0.45">
      <c r="A509" t="s">
        <v>1013</v>
      </c>
      <c r="B509" t="s">
        <v>1014</v>
      </c>
      <c r="C509" s="1"/>
      <c r="D509" t="s">
        <v>2463</v>
      </c>
      <c r="E509" t="s">
        <v>2464</v>
      </c>
      <c r="F509">
        <v>53.95</v>
      </c>
    </row>
    <row r="510" spans="1:6" x14ac:dyDescent="0.45">
      <c r="A510" t="s">
        <v>1015</v>
      </c>
      <c r="B510" t="s">
        <v>1016</v>
      </c>
      <c r="C510" s="1"/>
      <c r="D510" t="s">
        <v>2465</v>
      </c>
      <c r="E510" t="s">
        <v>2466</v>
      </c>
      <c r="F510">
        <v>185.6825</v>
      </c>
    </row>
    <row r="511" spans="1:6" x14ac:dyDescent="0.45">
      <c r="A511" t="s">
        <v>1017</v>
      </c>
      <c r="B511" t="s">
        <v>1018</v>
      </c>
      <c r="C511" s="1"/>
      <c r="D511" t="s">
        <v>2467</v>
      </c>
      <c r="E511" t="s">
        <v>2468</v>
      </c>
      <c r="F511">
        <v>211.08</v>
      </c>
    </row>
    <row r="512" spans="1:6" x14ac:dyDescent="0.45">
      <c r="A512" t="s">
        <v>1019</v>
      </c>
      <c r="B512" t="s">
        <v>1020</v>
      </c>
      <c r="C512" s="1"/>
      <c r="D512" t="s">
        <v>2469</v>
      </c>
      <c r="E512" t="s">
        <v>2470</v>
      </c>
      <c r="F512">
        <v>400</v>
      </c>
    </row>
    <row r="513" spans="1:6" x14ac:dyDescent="0.45">
      <c r="A513" t="s">
        <v>1021</v>
      </c>
      <c r="B513" t="s">
        <v>1022</v>
      </c>
      <c r="C513" s="1"/>
      <c r="D513" t="s">
        <v>2471</v>
      </c>
      <c r="E513" t="s">
        <v>2472</v>
      </c>
      <c r="F513">
        <v>3800</v>
      </c>
    </row>
    <row r="514" spans="1:6" x14ac:dyDescent="0.45">
      <c r="A514" t="s">
        <v>1023</v>
      </c>
      <c r="B514" t="s">
        <v>1024</v>
      </c>
      <c r="C514" s="1"/>
      <c r="D514" t="s">
        <v>2473</v>
      </c>
      <c r="E514" t="s">
        <v>2474</v>
      </c>
      <c r="F514">
        <v>1500.0020000000002</v>
      </c>
    </row>
    <row r="515" spans="1:6" x14ac:dyDescent="0.45">
      <c r="A515" t="s">
        <v>1025</v>
      </c>
      <c r="B515" t="s">
        <v>1026</v>
      </c>
      <c r="C515" s="1"/>
      <c r="D515" t="s">
        <v>2475</v>
      </c>
      <c r="E515" t="s">
        <v>2476</v>
      </c>
      <c r="F515">
        <v>2500.0010000000002</v>
      </c>
    </row>
    <row r="516" spans="1:6" x14ac:dyDescent="0.45">
      <c r="A516" t="s">
        <v>1027</v>
      </c>
      <c r="B516" t="s">
        <v>1028</v>
      </c>
      <c r="C516" s="1"/>
      <c r="D516" t="s">
        <v>2477</v>
      </c>
      <c r="E516" t="s">
        <v>2478</v>
      </c>
      <c r="F516">
        <v>57.936000000000007</v>
      </c>
    </row>
    <row r="517" spans="1:6" x14ac:dyDescent="0.45">
      <c r="A517" t="s">
        <v>1029</v>
      </c>
      <c r="B517" t="s">
        <v>1030</v>
      </c>
      <c r="C517" s="1"/>
      <c r="D517" t="s">
        <v>2479</v>
      </c>
      <c r="E517" t="s">
        <v>2480</v>
      </c>
      <c r="F517">
        <v>778.93200000000002</v>
      </c>
    </row>
    <row r="518" spans="1:6" x14ac:dyDescent="0.45">
      <c r="A518" t="s">
        <v>1031</v>
      </c>
      <c r="B518" t="s">
        <v>1032</v>
      </c>
      <c r="C518" s="1"/>
      <c r="D518" t="s">
        <v>1412</v>
      </c>
      <c r="E518" t="s">
        <v>1413</v>
      </c>
      <c r="F518">
        <v>320</v>
      </c>
    </row>
    <row r="519" spans="1:6" x14ac:dyDescent="0.45">
      <c r="A519" t="s">
        <v>1033</v>
      </c>
      <c r="B519" t="s">
        <v>1034</v>
      </c>
      <c r="C519" s="1"/>
      <c r="D519" t="s">
        <v>2481</v>
      </c>
      <c r="E519" t="s">
        <v>2482</v>
      </c>
      <c r="F519">
        <v>1150.08</v>
      </c>
    </row>
    <row r="520" spans="1:6" x14ac:dyDescent="0.45">
      <c r="A520" t="s">
        <v>1035</v>
      </c>
      <c r="B520" t="s">
        <v>1036</v>
      </c>
      <c r="C520" s="1"/>
      <c r="D520" t="s">
        <v>2483</v>
      </c>
      <c r="E520" t="s">
        <v>2484</v>
      </c>
      <c r="F520">
        <v>1701.152</v>
      </c>
    </row>
    <row r="521" spans="1:6" x14ac:dyDescent="0.45">
      <c r="A521" t="s">
        <v>1037</v>
      </c>
      <c r="B521" t="s">
        <v>1038</v>
      </c>
      <c r="C521" s="1"/>
      <c r="D521" t="s">
        <v>2485</v>
      </c>
      <c r="E521" t="s">
        <v>2486</v>
      </c>
      <c r="F521">
        <v>300.59399999999999</v>
      </c>
    </row>
    <row r="522" spans="1:6" x14ac:dyDescent="0.45">
      <c r="A522" t="s">
        <v>1039</v>
      </c>
      <c r="B522" t="s">
        <v>1040</v>
      </c>
      <c r="C522" s="1"/>
      <c r="D522" t="s">
        <v>2487</v>
      </c>
      <c r="E522" t="s">
        <v>2488</v>
      </c>
      <c r="F522">
        <v>168</v>
      </c>
    </row>
    <row r="523" spans="1:6" x14ac:dyDescent="0.45">
      <c r="A523" t="s">
        <v>1041</v>
      </c>
      <c r="B523" t="s">
        <v>1042</v>
      </c>
      <c r="C523" s="1"/>
      <c r="D523" t="s">
        <v>2489</v>
      </c>
      <c r="E523" t="s">
        <v>2490</v>
      </c>
      <c r="F523">
        <v>685.58500000000004</v>
      </c>
    </row>
    <row r="524" spans="1:6" x14ac:dyDescent="0.45">
      <c r="A524" t="s">
        <v>1043</v>
      </c>
      <c r="B524" t="s">
        <v>1042</v>
      </c>
      <c r="C524" s="1"/>
      <c r="D524" t="s">
        <v>2491</v>
      </c>
      <c r="E524" t="s">
        <v>2492</v>
      </c>
      <c r="F524">
        <v>25</v>
      </c>
    </row>
    <row r="525" spans="1:6" x14ac:dyDescent="0.45">
      <c r="A525" t="s">
        <v>1044</v>
      </c>
      <c r="B525" t="s">
        <v>1045</v>
      </c>
      <c r="C525" s="1"/>
      <c r="D525" t="s">
        <v>2493</v>
      </c>
      <c r="E525" t="s">
        <v>2494</v>
      </c>
      <c r="F525">
        <v>45.328879999999998</v>
      </c>
    </row>
    <row r="526" spans="1:6" x14ac:dyDescent="0.45">
      <c r="A526" t="s">
        <v>1046</v>
      </c>
      <c r="B526" t="s">
        <v>1047</v>
      </c>
      <c r="C526" s="1"/>
      <c r="D526" t="s">
        <v>2495</v>
      </c>
      <c r="E526" t="s">
        <v>2496</v>
      </c>
      <c r="F526">
        <v>1719.5225</v>
      </c>
    </row>
    <row r="527" spans="1:6" x14ac:dyDescent="0.45">
      <c r="A527" t="s">
        <v>1048</v>
      </c>
      <c r="B527" t="s">
        <v>1049</v>
      </c>
      <c r="C527" s="1"/>
      <c r="D527" t="s">
        <v>2497</v>
      </c>
      <c r="E527" t="s">
        <v>2498</v>
      </c>
      <c r="F527">
        <v>1145.741</v>
      </c>
    </row>
    <row r="528" spans="1:6" x14ac:dyDescent="0.45">
      <c r="A528" t="s">
        <v>1050</v>
      </c>
      <c r="B528" t="s">
        <v>1051</v>
      </c>
      <c r="C528" s="1"/>
      <c r="D528" t="s">
        <v>2499</v>
      </c>
      <c r="E528" t="s">
        <v>2500</v>
      </c>
      <c r="F528">
        <v>550</v>
      </c>
    </row>
    <row r="529" spans="1:6" x14ac:dyDescent="0.45">
      <c r="A529" t="s">
        <v>1052</v>
      </c>
      <c r="B529" t="s">
        <v>1053</v>
      </c>
      <c r="C529" s="1"/>
      <c r="D529" t="s">
        <v>2501</v>
      </c>
      <c r="E529" t="s">
        <v>2502</v>
      </c>
      <c r="F529">
        <v>115.8</v>
      </c>
    </row>
    <row r="530" spans="1:6" x14ac:dyDescent="0.45">
      <c r="A530" t="s">
        <v>1054</v>
      </c>
      <c r="B530" t="s">
        <v>1055</v>
      </c>
      <c r="C530" s="1"/>
      <c r="D530" t="s">
        <v>2503</v>
      </c>
      <c r="E530" t="s">
        <v>2504</v>
      </c>
      <c r="F530">
        <v>160</v>
      </c>
    </row>
    <row r="531" spans="1:6" x14ac:dyDescent="0.45">
      <c r="A531" t="s">
        <v>1056</v>
      </c>
      <c r="B531" t="s">
        <v>1057</v>
      </c>
      <c r="C531" s="1"/>
      <c r="D531" t="s">
        <v>2505</v>
      </c>
      <c r="E531" t="s">
        <v>2506</v>
      </c>
      <c r="F531">
        <v>4708.33</v>
      </c>
    </row>
    <row r="532" spans="1:6" x14ac:dyDescent="0.45">
      <c r="A532" t="s">
        <v>1058</v>
      </c>
      <c r="B532" t="s">
        <v>1059</v>
      </c>
      <c r="C532" s="1"/>
      <c r="D532" t="s">
        <v>2507</v>
      </c>
      <c r="E532" t="s">
        <v>2508</v>
      </c>
      <c r="F532">
        <v>32.58</v>
      </c>
    </row>
    <row r="533" spans="1:6" x14ac:dyDescent="0.45">
      <c r="A533" t="s">
        <v>1060</v>
      </c>
      <c r="B533" t="s">
        <v>1061</v>
      </c>
      <c r="C533" s="1"/>
      <c r="D533" t="s">
        <v>2509</v>
      </c>
      <c r="E533" t="s">
        <v>2510</v>
      </c>
      <c r="F533">
        <v>52.664999999999999</v>
      </c>
    </row>
    <row r="534" spans="1:6" x14ac:dyDescent="0.45">
      <c r="A534" t="s">
        <v>1062</v>
      </c>
      <c r="B534" t="s">
        <v>1063</v>
      </c>
      <c r="C534" s="1"/>
      <c r="D534" t="s">
        <v>1436</v>
      </c>
      <c r="E534" t="s">
        <v>1437</v>
      </c>
      <c r="F534">
        <v>1374.9549999999999</v>
      </c>
    </row>
    <row r="535" spans="1:6" x14ac:dyDescent="0.45">
      <c r="A535" t="s">
        <v>1064</v>
      </c>
      <c r="B535" t="s">
        <v>1065</v>
      </c>
      <c r="C535" s="1"/>
      <c r="D535" t="s">
        <v>2511</v>
      </c>
      <c r="E535" t="s">
        <v>2512</v>
      </c>
      <c r="F535">
        <v>49.300000000000004</v>
      </c>
    </row>
    <row r="536" spans="1:6" x14ac:dyDescent="0.45">
      <c r="A536" t="s">
        <v>1066</v>
      </c>
      <c r="B536" t="s">
        <v>1067</v>
      </c>
      <c r="C536" s="1"/>
      <c r="D536" t="s">
        <v>2513</v>
      </c>
      <c r="E536" t="s">
        <v>2514</v>
      </c>
      <c r="F536">
        <v>144.5</v>
      </c>
    </row>
    <row r="537" spans="1:6" x14ac:dyDescent="0.45">
      <c r="A537" t="s">
        <v>1068</v>
      </c>
      <c r="B537" t="s">
        <v>1069</v>
      </c>
      <c r="C537" s="1"/>
      <c r="D537" t="s">
        <v>2515</v>
      </c>
      <c r="E537" t="s">
        <v>2516</v>
      </c>
      <c r="F537">
        <v>43.33</v>
      </c>
    </row>
    <row r="538" spans="1:6" x14ac:dyDescent="0.45">
      <c r="A538" t="s">
        <v>1070</v>
      </c>
      <c r="B538" t="s">
        <v>1071</v>
      </c>
      <c r="C538" s="1"/>
      <c r="D538" t="s">
        <v>2517</v>
      </c>
      <c r="E538" t="s">
        <v>2518</v>
      </c>
      <c r="F538">
        <v>75</v>
      </c>
    </row>
    <row r="539" spans="1:6" x14ac:dyDescent="0.45">
      <c r="A539" t="s">
        <v>1072</v>
      </c>
      <c r="B539" t="s">
        <v>1073</v>
      </c>
      <c r="C539" s="1"/>
      <c r="D539" t="s">
        <v>2519</v>
      </c>
      <c r="E539" t="s">
        <v>2520</v>
      </c>
      <c r="F539">
        <v>53.674700000000001</v>
      </c>
    </row>
    <row r="540" spans="1:6" x14ac:dyDescent="0.45">
      <c r="A540" t="s">
        <v>1074</v>
      </c>
      <c r="B540" t="s">
        <v>1075</v>
      </c>
      <c r="C540" s="1"/>
      <c r="D540" t="s">
        <v>2521</v>
      </c>
      <c r="E540" t="s">
        <v>2522</v>
      </c>
      <c r="F540">
        <v>350</v>
      </c>
    </row>
    <row r="541" spans="1:6" x14ac:dyDescent="0.45">
      <c r="A541" t="s">
        <v>1076</v>
      </c>
      <c r="B541" t="s">
        <v>1077</v>
      </c>
      <c r="C541" s="1"/>
      <c r="D541" t="s">
        <v>2523</v>
      </c>
      <c r="E541" t="s">
        <v>2524</v>
      </c>
      <c r="F541">
        <v>1495</v>
      </c>
    </row>
    <row r="542" spans="1:6" x14ac:dyDescent="0.45">
      <c r="A542" t="s">
        <v>1078</v>
      </c>
      <c r="B542" t="s">
        <v>1079</v>
      </c>
      <c r="C542" s="1"/>
      <c r="D542" t="s">
        <v>2525</v>
      </c>
      <c r="E542" t="s">
        <v>2526</v>
      </c>
      <c r="F542">
        <v>643.45000000000005</v>
      </c>
    </row>
    <row r="543" spans="1:6" x14ac:dyDescent="0.45">
      <c r="A543" t="s">
        <v>1080</v>
      </c>
      <c r="B543" t="s">
        <v>1081</v>
      </c>
      <c r="C543" s="1"/>
      <c r="D543" t="s">
        <v>2527</v>
      </c>
      <c r="E543" t="s">
        <v>2528</v>
      </c>
      <c r="F543">
        <v>172</v>
      </c>
    </row>
    <row r="544" spans="1:6" x14ac:dyDescent="0.45">
      <c r="A544" t="s">
        <v>1082</v>
      </c>
      <c r="B544" t="s">
        <v>1083</v>
      </c>
      <c r="C544" s="1"/>
      <c r="D544" t="s">
        <v>2529</v>
      </c>
      <c r="E544" t="s">
        <v>2530</v>
      </c>
      <c r="F544">
        <v>196.15</v>
      </c>
    </row>
    <row r="545" spans="1:6" x14ac:dyDescent="0.45">
      <c r="A545" t="s">
        <v>1084</v>
      </c>
      <c r="B545" t="s">
        <v>1085</v>
      </c>
      <c r="C545" s="1"/>
      <c r="D545" t="s">
        <v>2531</v>
      </c>
      <c r="E545" t="s">
        <v>2532</v>
      </c>
      <c r="F545">
        <v>515.41999999999996</v>
      </c>
    </row>
    <row r="546" spans="1:6" x14ac:dyDescent="0.45">
      <c r="A546" t="s">
        <v>1086</v>
      </c>
      <c r="B546" t="s">
        <v>1087</v>
      </c>
      <c r="C546" s="1"/>
      <c r="D546" t="s">
        <v>2533</v>
      </c>
      <c r="E546" t="s">
        <v>2534</v>
      </c>
      <c r="F546">
        <v>1147.5</v>
      </c>
    </row>
    <row r="547" spans="1:6" x14ac:dyDescent="0.45">
      <c r="A547" t="s">
        <v>1088</v>
      </c>
      <c r="B547" t="s">
        <v>1089</v>
      </c>
      <c r="C547" s="1"/>
      <c r="D547" t="s">
        <v>1480</v>
      </c>
      <c r="E547" t="s">
        <v>1481</v>
      </c>
      <c r="F547">
        <v>125</v>
      </c>
    </row>
    <row r="548" spans="1:6" x14ac:dyDescent="0.45">
      <c r="A548" t="s">
        <v>1090</v>
      </c>
      <c r="B548" t="s">
        <v>1091</v>
      </c>
      <c r="C548" s="1"/>
      <c r="D548" t="s">
        <v>2535</v>
      </c>
      <c r="E548" t="s">
        <v>2536</v>
      </c>
      <c r="F548">
        <v>121.67</v>
      </c>
    </row>
    <row r="549" spans="1:6" x14ac:dyDescent="0.45">
      <c r="A549" t="s">
        <v>1092</v>
      </c>
      <c r="B549" t="s">
        <v>1093</v>
      </c>
      <c r="C549" s="1"/>
      <c r="D549" t="s">
        <v>2537</v>
      </c>
      <c r="E549" t="s">
        <v>2538</v>
      </c>
      <c r="F549">
        <v>16.666600000000003</v>
      </c>
    </row>
    <row r="550" spans="1:6" x14ac:dyDescent="0.45">
      <c r="A550" t="s">
        <v>1094</v>
      </c>
      <c r="B550" t="s">
        <v>1095</v>
      </c>
      <c r="C550" s="1"/>
      <c r="D550" t="s">
        <v>2539</v>
      </c>
      <c r="E550" t="s">
        <v>2540</v>
      </c>
      <c r="F550">
        <v>620</v>
      </c>
    </row>
    <row r="551" spans="1:6" x14ac:dyDescent="0.45">
      <c r="A551" t="s">
        <v>1096</v>
      </c>
      <c r="B551" t="s">
        <v>1097</v>
      </c>
      <c r="C551" s="1"/>
      <c r="D551" t="s">
        <v>2541</v>
      </c>
      <c r="E551" t="s">
        <v>2542</v>
      </c>
      <c r="F551">
        <v>254.85</v>
      </c>
    </row>
    <row r="552" spans="1:6" x14ac:dyDescent="0.45">
      <c r="A552" t="s">
        <v>1098</v>
      </c>
      <c r="B552" t="s">
        <v>1099</v>
      </c>
      <c r="C552" s="1"/>
      <c r="D552" t="s">
        <v>2543</v>
      </c>
      <c r="E552" t="s">
        <v>2544</v>
      </c>
      <c r="F552">
        <v>500</v>
      </c>
    </row>
    <row r="553" spans="1:6" x14ac:dyDescent="0.45">
      <c r="A553" t="s">
        <v>1100</v>
      </c>
      <c r="B553" t="s">
        <v>1101</v>
      </c>
      <c r="C553" s="1"/>
      <c r="D553" t="s">
        <v>506</v>
      </c>
      <c r="E553" t="s">
        <v>507</v>
      </c>
      <c r="F553">
        <v>2044.13</v>
      </c>
    </row>
    <row r="554" spans="1:6" x14ac:dyDescent="0.45">
      <c r="A554" t="s">
        <v>1102</v>
      </c>
      <c r="B554" t="s">
        <v>1103</v>
      </c>
      <c r="C554" s="1"/>
      <c r="D554" t="s">
        <v>2545</v>
      </c>
      <c r="E554" t="s">
        <v>2546</v>
      </c>
      <c r="F554">
        <v>567.72329999999999</v>
      </c>
    </row>
    <row r="555" spans="1:6" x14ac:dyDescent="0.45">
      <c r="A555" t="s">
        <v>1104</v>
      </c>
      <c r="B555" t="s">
        <v>1105</v>
      </c>
      <c r="C555" s="1"/>
      <c r="D555" t="s">
        <v>2547</v>
      </c>
      <c r="E555" t="s">
        <v>2548</v>
      </c>
      <c r="F555">
        <v>92.25</v>
      </c>
    </row>
    <row r="556" spans="1:6" x14ac:dyDescent="0.45">
      <c r="A556" t="s">
        <v>1106</v>
      </c>
      <c r="B556" t="s">
        <v>1107</v>
      </c>
      <c r="C556" s="1"/>
      <c r="D556" t="s">
        <v>2549</v>
      </c>
      <c r="E556" t="s">
        <v>2550</v>
      </c>
      <c r="F556">
        <v>541.66999999999996</v>
      </c>
    </row>
    <row r="557" spans="1:6" x14ac:dyDescent="0.45">
      <c r="A557" t="s">
        <v>1108</v>
      </c>
      <c r="B557" t="s">
        <v>1109</v>
      </c>
      <c r="C557" s="1"/>
      <c r="D557" t="s">
        <v>2551</v>
      </c>
      <c r="E557" t="s">
        <v>2552</v>
      </c>
      <c r="F557">
        <v>207.68557100000001</v>
      </c>
    </row>
    <row r="558" spans="1:6" x14ac:dyDescent="0.45">
      <c r="A558" t="s">
        <v>1110</v>
      </c>
      <c r="B558" t="s">
        <v>1111</v>
      </c>
      <c r="C558" s="1"/>
      <c r="D558" t="s">
        <v>538</v>
      </c>
      <c r="E558" t="s">
        <v>539</v>
      </c>
      <c r="F558">
        <v>130</v>
      </c>
    </row>
    <row r="559" spans="1:6" x14ac:dyDescent="0.45">
      <c r="A559" t="s">
        <v>1112</v>
      </c>
      <c r="B559" t="s">
        <v>1113</v>
      </c>
      <c r="C559" s="1"/>
      <c r="D559" t="s">
        <v>2553</v>
      </c>
      <c r="E559" t="s">
        <v>2554</v>
      </c>
      <c r="F559">
        <v>52.9</v>
      </c>
    </row>
    <row r="560" spans="1:6" x14ac:dyDescent="0.45">
      <c r="A560" t="s">
        <v>1114</v>
      </c>
      <c r="B560" t="s">
        <v>1115</v>
      </c>
      <c r="C560" s="1"/>
      <c r="D560" t="s">
        <v>2555</v>
      </c>
      <c r="E560" t="s">
        <v>2556</v>
      </c>
      <c r="F560">
        <v>50</v>
      </c>
    </row>
    <row r="561" spans="1:6" x14ac:dyDescent="0.45">
      <c r="A561" t="s">
        <v>1116</v>
      </c>
      <c r="B561" t="s">
        <v>1117</v>
      </c>
      <c r="C561" s="1"/>
      <c r="D561" t="s">
        <v>2557</v>
      </c>
      <c r="E561" t="s">
        <v>2558</v>
      </c>
      <c r="F561">
        <v>1900</v>
      </c>
    </row>
    <row r="562" spans="1:6" x14ac:dyDescent="0.45">
      <c r="A562" t="s">
        <v>1118</v>
      </c>
      <c r="B562" t="s">
        <v>1119</v>
      </c>
      <c r="C562" s="1"/>
      <c r="D562" t="s">
        <v>542</v>
      </c>
      <c r="E562" t="s">
        <v>543</v>
      </c>
      <c r="F562">
        <v>360.84000000000003</v>
      </c>
    </row>
    <row r="563" spans="1:6" x14ac:dyDescent="0.45">
      <c r="A563" t="s">
        <v>1120</v>
      </c>
      <c r="B563" t="s">
        <v>1121</v>
      </c>
      <c r="C563" s="1"/>
      <c r="D563" t="s">
        <v>2559</v>
      </c>
      <c r="E563" t="s">
        <v>2560</v>
      </c>
      <c r="F563">
        <v>66.67</v>
      </c>
    </row>
    <row r="564" spans="1:6" x14ac:dyDescent="0.45">
      <c r="A564" t="s">
        <v>1122</v>
      </c>
      <c r="B564" t="s">
        <v>1123</v>
      </c>
      <c r="C564" s="1"/>
      <c r="D564" t="s">
        <v>2561</v>
      </c>
      <c r="E564" t="s">
        <v>2562</v>
      </c>
      <c r="F564">
        <v>8.33</v>
      </c>
    </row>
    <row r="565" spans="1:6" x14ac:dyDescent="0.45">
      <c r="A565" t="s">
        <v>1124</v>
      </c>
      <c r="B565" t="s">
        <v>1125</v>
      </c>
      <c r="C565" s="1"/>
      <c r="D565" t="s">
        <v>2563</v>
      </c>
      <c r="E565" t="s">
        <v>2564</v>
      </c>
      <c r="F565">
        <v>25</v>
      </c>
    </row>
    <row r="566" spans="1:6" x14ac:dyDescent="0.45">
      <c r="A566" t="s">
        <v>1126</v>
      </c>
      <c r="B566" t="s">
        <v>1127</v>
      </c>
      <c r="C566" s="1"/>
      <c r="D566" t="s">
        <v>2565</v>
      </c>
      <c r="E566" t="s">
        <v>2566</v>
      </c>
      <c r="F566">
        <v>36.914999999999999</v>
      </c>
    </row>
    <row r="567" spans="1:6" x14ac:dyDescent="0.45">
      <c r="A567" t="s">
        <v>1128</v>
      </c>
      <c r="B567" t="s">
        <v>1129</v>
      </c>
      <c r="C567" s="1"/>
      <c r="D567" t="s">
        <v>13</v>
      </c>
      <c r="E567" t="s">
        <v>14</v>
      </c>
      <c r="F567">
        <v>226.67000000000002</v>
      </c>
    </row>
    <row r="568" spans="1:6" x14ac:dyDescent="0.45">
      <c r="A568" t="s">
        <v>1130</v>
      </c>
      <c r="B568" t="s">
        <v>1131</v>
      </c>
      <c r="C568" s="1"/>
      <c r="D568" t="s">
        <v>2567</v>
      </c>
      <c r="E568" t="s">
        <v>2568</v>
      </c>
      <c r="F568">
        <v>71.844324999999998</v>
      </c>
    </row>
    <row r="569" spans="1:6" x14ac:dyDescent="0.45">
      <c r="A569" t="s">
        <v>1132</v>
      </c>
      <c r="B569" t="s">
        <v>1133</v>
      </c>
      <c r="C569" s="1"/>
      <c r="D569" t="s">
        <v>2569</v>
      </c>
      <c r="E569" t="s">
        <v>2570</v>
      </c>
      <c r="F569">
        <v>1009.3100000000001</v>
      </c>
    </row>
    <row r="570" spans="1:6" x14ac:dyDescent="0.45">
      <c r="A570" t="s">
        <v>1134</v>
      </c>
      <c r="B570" t="s">
        <v>1135</v>
      </c>
      <c r="C570" s="1"/>
      <c r="D570" t="s">
        <v>2571</v>
      </c>
      <c r="E570" t="s">
        <v>2572</v>
      </c>
      <c r="F570">
        <v>2950</v>
      </c>
    </row>
    <row r="571" spans="1:6" x14ac:dyDescent="0.45">
      <c r="A571" t="s">
        <v>1136</v>
      </c>
      <c r="B571" t="s">
        <v>1137</v>
      </c>
      <c r="C571" s="1"/>
      <c r="D571" t="s">
        <v>1130</v>
      </c>
      <c r="E571" t="s">
        <v>1131</v>
      </c>
      <c r="F571">
        <v>1184.4433000000001</v>
      </c>
    </row>
    <row r="572" spans="1:6" x14ac:dyDescent="0.45">
      <c r="A572" t="s">
        <v>1138</v>
      </c>
      <c r="B572" t="s">
        <v>1139</v>
      </c>
      <c r="C572" s="1"/>
      <c r="D572" t="s">
        <v>2573</v>
      </c>
      <c r="E572" t="s">
        <v>2574</v>
      </c>
      <c r="F572">
        <v>255</v>
      </c>
    </row>
    <row r="573" spans="1:6" x14ac:dyDescent="0.45">
      <c r="A573" t="s">
        <v>1140</v>
      </c>
      <c r="B573" t="s">
        <v>1141</v>
      </c>
      <c r="C573" s="1"/>
      <c r="D573" t="s">
        <v>2575</v>
      </c>
      <c r="E573" t="s">
        <v>2576</v>
      </c>
      <c r="F573">
        <v>1299.998</v>
      </c>
    </row>
    <row r="574" spans="1:6" x14ac:dyDescent="0.45">
      <c r="A574" t="s">
        <v>1142</v>
      </c>
      <c r="B574" t="s">
        <v>1143</v>
      </c>
      <c r="C574" s="1"/>
      <c r="D574" t="s">
        <v>2577</v>
      </c>
      <c r="E574" t="s">
        <v>2578</v>
      </c>
      <c r="F574">
        <v>372.81</v>
      </c>
    </row>
    <row r="575" spans="1:6" x14ac:dyDescent="0.45">
      <c r="A575" t="s">
        <v>1144</v>
      </c>
      <c r="B575" t="s">
        <v>1145</v>
      </c>
      <c r="C575" s="1"/>
      <c r="D575" t="s">
        <v>2579</v>
      </c>
      <c r="E575" t="s">
        <v>2580</v>
      </c>
      <c r="F575">
        <v>1140</v>
      </c>
    </row>
    <row r="576" spans="1:6" x14ac:dyDescent="0.45">
      <c r="A576" t="s">
        <v>1146</v>
      </c>
      <c r="B576" t="s">
        <v>1147</v>
      </c>
      <c r="C576" s="1"/>
      <c r="D576" t="s">
        <v>2581</v>
      </c>
      <c r="E576" t="s">
        <v>2582</v>
      </c>
      <c r="F576">
        <v>220</v>
      </c>
    </row>
    <row r="577" spans="1:6" x14ac:dyDescent="0.45">
      <c r="A577" t="s">
        <v>1148</v>
      </c>
      <c r="B577" t="s">
        <v>1149</v>
      </c>
      <c r="C577" s="1"/>
      <c r="D577" t="s">
        <v>2583</v>
      </c>
      <c r="E577" t="s">
        <v>2584</v>
      </c>
      <c r="F577">
        <v>620</v>
      </c>
    </row>
    <row r="578" spans="1:6" x14ac:dyDescent="0.45">
      <c r="A578" t="s">
        <v>1150</v>
      </c>
      <c r="B578" t="s">
        <v>1151</v>
      </c>
      <c r="C578" s="1"/>
      <c r="D578" t="s">
        <v>2585</v>
      </c>
      <c r="E578" t="s">
        <v>2586</v>
      </c>
      <c r="F578">
        <v>1526.45</v>
      </c>
    </row>
    <row r="579" spans="1:6" x14ac:dyDescent="0.45">
      <c r="A579" t="s">
        <v>1152</v>
      </c>
      <c r="B579" t="s">
        <v>1153</v>
      </c>
      <c r="C579" s="1"/>
      <c r="D579" t="s">
        <v>2587</v>
      </c>
      <c r="E579" t="s">
        <v>2588</v>
      </c>
      <c r="F579">
        <v>2710.56</v>
      </c>
    </row>
    <row r="580" spans="1:6" x14ac:dyDescent="0.45">
      <c r="A580" t="s">
        <v>1154</v>
      </c>
      <c r="B580" t="s">
        <v>1155</v>
      </c>
      <c r="C580" s="1"/>
      <c r="D580" t="s">
        <v>2589</v>
      </c>
      <c r="E580" t="s">
        <v>2590</v>
      </c>
      <c r="F580">
        <v>763.30000000000007</v>
      </c>
    </row>
    <row r="581" spans="1:6" x14ac:dyDescent="0.45">
      <c r="A581" t="s">
        <v>1156</v>
      </c>
      <c r="B581" t="s">
        <v>1157</v>
      </c>
      <c r="C581" s="1"/>
      <c r="D581" t="s">
        <v>2591</v>
      </c>
      <c r="E581" t="s">
        <v>2592</v>
      </c>
      <c r="F581">
        <v>1708.33</v>
      </c>
    </row>
    <row r="582" spans="1:6" x14ac:dyDescent="0.45">
      <c r="A582" t="s">
        <v>1158</v>
      </c>
      <c r="B582" t="s">
        <v>1159</v>
      </c>
      <c r="C582" s="1"/>
      <c r="D582" t="s">
        <v>2593</v>
      </c>
      <c r="E582" t="s">
        <v>2594</v>
      </c>
      <c r="F582">
        <v>61.625</v>
      </c>
    </row>
    <row r="583" spans="1:6" x14ac:dyDescent="0.45">
      <c r="A583" t="s">
        <v>1160</v>
      </c>
      <c r="B583" t="s">
        <v>1161</v>
      </c>
      <c r="C583" s="1"/>
      <c r="D583" t="s">
        <v>2595</v>
      </c>
      <c r="E583" t="s">
        <v>2596</v>
      </c>
      <c r="F583">
        <v>53.33</v>
      </c>
    </row>
    <row r="584" spans="1:6" x14ac:dyDescent="0.45">
      <c r="A584" t="s">
        <v>1162</v>
      </c>
      <c r="B584" t="s">
        <v>1163</v>
      </c>
      <c r="C584" s="1"/>
      <c r="D584" t="s">
        <v>2597</v>
      </c>
      <c r="E584" t="s">
        <v>2598</v>
      </c>
      <c r="F584">
        <v>1474.2</v>
      </c>
    </row>
    <row r="585" spans="1:6" x14ac:dyDescent="0.45">
      <c r="A585" t="s">
        <v>1164</v>
      </c>
      <c r="B585" t="s">
        <v>1165</v>
      </c>
      <c r="C585" s="1"/>
      <c r="D585" t="s">
        <v>2599</v>
      </c>
      <c r="E585" t="s">
        <v>2600</v>
      </c>
      <c r="F585">
        <v>680.80799999999999</v>
      </c>
    </row>
    <row r="586" spans="1:6" x14ac:dyDescent="0.45">
      <c r="A586" t="s">
        <v>1166</v>
      </c>
      <c r="B586" t="s">
        <v>1167</v>
      </c>
      <c r="C586" s="1"/>
      <c r="D586" t="s">
        <v>2601</v>
      </c>
      <c r="E586" t="s">
        <v>2602</v>
      </c>
      <c r="F586">
        <v>3336.7633500000002</v>
      </c>
    </row>
    <row r="587" spans="1:6" x14ac:dyDescent="0.45">
      <c r="A587" t="s">
        <v>1168</v>
      </c>
      <c r="B587" t="s">
        <v>1169</v>
      </c>
      <c r="C587" s="1"/>
      <c r="D587" t="s">
        <v>2603</v>
      </c>
      <c r="E587" t="s">
        <v>2604</v>
      </c>
      <c r="F587">
        <v>459.47699999999998</v>
      </c>
    </row>
    <row r="588" spans="1:6" x14ac:dyDescent="0.45">
      <c r="A588" t="s">
        <v>1170</v>
      </c>
      <c r="B588" t="s">
        <v>1171</v>
      </c>
      <c r="C588" s="1"/>
      <c r="D588" t="s">
        <v>2605</v>
      </c>
      <c r="E588" t="s">
        <v>2606</v>
      </c>
      <c r="F588">
        <v>465.6</v>
      </c>
    </row>
    <row r="589" spans="1:6" x14ac:dyDescent="0.45">
      <c r="A589" t="s">
        <v>1172</v>
      </c>
      <c r="B589" t="s">
        <v>1173</v>
      </c>
      <c r="C589" s="1"/>
      <c r="D589" t="s">
        <v>2607</v>
      </c>
      <c r="E589" t="s">
        <v>2608</v>
      </c>
      <c r="F589">
        <v>879.2</v>
      </c>
    </row>
    <row r="590" spans="1:6" x14ac:dyDescent="0.45">
      <c r="A590" t="s">
        <v>1174</v>
      </c>
      <c r="B590" t="s">
        <v>1175</v>
      </c>
      <c r="C590" s="1"/>
      <c r="D590" t="s">
        <v>2609</v>
      </c>
      <c r="E590" t="s">
        <v>2610</v>
      </c>
      <c r="F590">
        <v>418</v>
      </c>
    </row>
    <row r="591" spans="1:6" x14ac:dyDescent="0.45">
      <c r="A591" t="s">
        <v>1176</v>
      </c>
      <c r="B591" t="s">
        <v>1177</v>
      </c>
      <c r="C591" s="1"/>
      <c r="D591" t="s">
        <v>2611</v>
      </c>
      <c r="E591" t="s">
        <v>2612</v>
      </c>
      <c r="F591">
        <v>329.82599999999996</v>
      </c>
    </row>
    <row r="592" spans="1:6" x14ac:dyDescent="0.45">
      <c r="A592" t="s">
        <v>1178</v>
      </c>
      <c r="B592" t="s">
        <v>1179</v>
      </c>
      <c r="C592" s="1"/>
      <c r="D592" t="s">
        <v>2613</v>
      </c>
      <c r="E592" t="s">
        <v>2614</v>
      </c>
      <c r="F592">
        <v>5312.5</v>
      </c>
    </row>
    <row r="593" spans="1:6" x14ac:dyDescent="0.45">
      <c r="A593" t="s">
        <v>1180</v>
      </c>
      <c r="B593" t="s">
        <v>1181</v>
      </c>
      <c r="C593" s="1"/>
      <c r="D593" t="s">
        <v>2615</v>
      </c>
      <c r="E593" t="s">
        <v>2616</v>
      </c>
      <c r="F593">
        <v>3400</v>
      </c>
    </row>
    <row r="594" spans="1:6" x14ac:dyDescent="0.45">
      <c r="A594" t="s">
        <v>1182</v>
      </c>
      <c r="B594" t="s">
        <v>1183</v>
      </c>
      <c r="C594" s="1"/>
      <c r="D594" t="s">
        <v>106</v>
      </c>
      <c r="E594" t="s">
        <v>107</v>
      </c>
      <c r="F594">
        <v>182.96099999999998</v>
      </c>
    </row>
    <row r="595" spans="1:6" x14ac:dyDescent="0.45">
      <c r="A595" t="s">
        <v>1184</v>
      </c>
      <c r="B595" t="s">
        <v>1185</v>
      </c>
      <c r="C595" s="1"/>
      <c r="D595" t="s">
        <v>2617</v>
      </c>
      <c r="E595" t="s">
        <v>2618</v>
      </c>
      <c r="F595">
        <v>83.19</v>
      </c>
    </row>
    <row r="596" spans="1:6" x14ac:dyDescent="0.45">
      <c r="A596" t="s">
        <v>1186</v>
      </c>
      <c r="B596" t="s">
        <v>1187</v>
      </c>
      <c r="C596" s="1"/>
      <c r="D596" t="s">
        <v>2619</v>
      </c>
      <c r="E596" t="s">
        <v>2620</v>
      </c>
      <c r="F596">
        <v>131.36000000000001</v>
      </c>
    </row>
    <row r="597" spans="1:6" x14ac:dyDescent="0.45">
      <c r="A597" t="s">
        <v>1188</v>
      </c>
      <c r="B597" t="s">
        <v>1189</v>
      </c>
      <c r="C597" s="1"/>
      <c r="D597" t="s">
        <v>2621</v>
      </c>
      <c r="E597" t="s">
        <v>2622</v>
      </c>
      <c r="F597">
        <v>82.456670000000003</v>
      </c>
    </row>
    <row r="598" spans="1:6" x14ac:dyDescent="0.45">
      <c r="A598" t="s">
        <v>1190</v>
      </c>
      <c r="B598" t="s">
        <v>1191</v>
      </c>
      <c r="C598" s="1"/>
      <c r="D598" t="s">
        <v>2623</v>
      </c>
      <c r="E598" t="s">
        <v>2624</v>
      </c>
      <c r="F598">
        <v>1700</v>
      </c>
    </row>
    <row r="599" spans="1:6" x14ac:dyDescent="0.45">
      <c r="A599" t="s">
        <v>1192</v>
      </c>
      <c r="B599" t="s">
        <v>1193</v>
      </c>
      <c r="C599" s="1"/>
      <c r="D599" t="s">
        <v>2625</v>
      </c>
      <c r="E599" t="s">
        <v>2626</v>
      </c>
      <c r="F599">
        <v>97.75</v>
      </c>
    </row>
    <row r="600" spans="1:6" x14ac:dyDescent="0.45">
      <c r="A600" t="s">
        <v>1194</v>
      </c>
      <c r="B600" t="s">
        <v>1195</v>
      </c>
      <c r="C600" s="1"/>
      <c r="D600" t="s">
        <v>2627</v>
      </c>
      <c r="E600" t="s">
        <v>2628</v>
      </c>
      <c r="F600">
        <v>66.6785</v>
      </c>
    </row>
    <row r="601" spans="1:6" x14ac:dyDescent="0.45">
      <c r="A601" t="s">
        <v>1196</v>
      </c>
      <c r="B601" t="s">
        <v>1197</v>
      </c>
      <c r="C601" s="1"/>
      <c r="D601" t="s">
        <v>2629</v>
      </c>
      <c r="E601" t="s">
        <v>2630</v>
      </c>
      <c r="F601">
        <v>7700.9919999999993</v>
      </c>
    </row>
    <row r="602" spans="1:6" x14ac:dyDescent="0.45">
      <c r="A602" t="s">
        <v>1198</v>
      </c>
      <c r="B602" t="s">
        <v>1199</v>
      </c>
      <c r="C602" s="1"/>
      <c r="D602" t="s">
        <v>2631</v>
      </c>
      <c r="E602" t="s">
        <v>2632</v>
      </c>
      <c r="F602">
        <v>2261.666667</v>
      </c>
    </row>
    <row r="603" spans="1:6" x14ac:dyDescent="0.45">
      <c r="A603" t="s">
        <v>1200</v>
      </c>
      <c r="B603" t="s">
        <v>1201</v>
      </c>
      <c r="C603" s="1"/>
      <c r="D603" t="s">
        <v>2633</v>
      </c>
      <c r="E603" t="s">
        <v>2634</v>
      </c>
      <c r="F603">
        <v>493</v>
      </c>
    </row>
    <row r="604" spans="1:6" x14ac:dyDescent="0.45">
      <c r="A604" t="s">
        <v>1202</v>
      </c>
      <c r="B604" t="s">
        <v>1203</v>
      </c>
      <c r="C604" s="1"/>
      <c r="D604" t="s">
        <v>2635</v>
      </c>
      <c r="E604" t="s">
        <v>2636</v>
      </c>
      <c r="F604">
        <v>666.66</v>
      </c>
    </row>
    <row r="605" spans="1:6" x14ac:dyDescent="0.45">
      <c r="A605" t="s">
        <v>1204</v>
      </c>
      <c r="B605" t="s">
        <v>1205</v>
      </c>
      <c r="C605" s="1"/>
      <c r="D605" t="s">
        <v>2637</v>
      </c>
      <c r="E605" t="s">
        <v>2638</v>
      </c>
      <c r="F605">
        <v>1770.8400000000001</v>
      </c>
    </row>
    <row r="606" spans="1:6" x14ac:dyDescent="0.45">
      <c r="A606" t="s">
        <v>1206</v>
      </c>
      <c r="B606" t="s">
        <v>1207</v>
      </c>
      <c r="C606" s="1"/>
      <c r="D606" t="s">
        <v>2639</v>
      </c>
      <c r="E606" t="s">
        <v>2640</v>
      </c>
      <c r="F606">
        <v>3400</v>
      </c>
    </row>
    <row r="607" spans="1:6" x14ac:dyDescent="0.45">
      <c r="A607" t="s">
        <v>1208</v>
      </c>
      <c r="B607" t="s">
        <v>1209</v>
      </c>
      <c r="C607" s="1"/>
      <c r="D607" t="s">
        <v>2641</v>
      </c>
      <c r="E607" t="s">
        <v>2642</v>
      </c>
      <c r="F607">
        <v>2400</v>
      </c>
    </row>
    <row r="608" spans="1:6" x14ac:dyDescent="0.45">
      <c r="A608" t="s">
        <v>1210</v>
      </c>
      <c r="B608" t="s">
        <v>1211</v>
      </c>
      <c r="C608" s="1"/>
      <c r="D608" t="s">
        <v>2643</v>
      </c>
      <c r="E608" t="s">
        <v>2644</v>
      </c>
      <c r="F608">
        <v>3375</v>
      </c>
    </row>
    <row r="609" spans="1:6" x14ac:dyDescent="0.45">
      <c r="A609" t="s">
        <v>1212</v>
      </c>
      <c r="B609" t="s">
        <v>1213</v>
      </c>
      <c r="C609" s="1"/>
      <c r="D609" t="s">
        <v>2645</v>
      </c>
      <c r="E609" t="s">
        <v>2646</v>
      </c>
      <c r="F609">
        <v>2412.63</v>
      </c>
    </row>
    <row r="610" spans="1:6" x14ac:dyDescent="0.45">
      <c r="A610" t="s">
        <v>1214</v>
      </c>
      <c r="B610" t="s">
        <v>1215</v>
      </c>
      <c r="C610" s="1"/>
      <c r="D610" t="s">
        <v>2647</v>
      </c>
      <c r="E610" t="s">
        <v>2648</v>
      </c>
      <c r="F610">
        <v>2666.66</v>
      </c>
    </row>
    <row r="611" spans="1:6" x14ac:dyDescent="0.45">
      <c r="A611" t="s">
        <v>1216</v>
      </c>
      <c r="B611" t="s">
        <v>1217</v>
      </c>
      <c r="C611" s="1"/>
      <c r="D611" t="s">
        <v>2649</v>
      </c>
      <c r="E611" t="s">
        <v>2650</v>
      </c>
      <c r="F611">
        <v>463.22449999999998</v>
      </c>
    </row>
    <row r="612" spans="1:6" x14ac:dyDescent="0.45">
      <c r="A612" t="s">
        <v>1218</v>
      </c>
      <c r="B612" t="s">
        <v>1219</v>
      </c>
      <c r="C612" s="1"/>
      <c r="D612" t="s">
        <v>2651</v>
      </c>
      <c r="E612" t="s">
        <v>2652</v>
      </c>
      <c r="F612">
        <v>121.21000000000001</v>
      </c>
    </row>
    <row r="613" spans="1:6" x14ac:dyDescent="0.45">
      <c r="A613" t="s">
        <v>1220</v>
      </c>
      <c r="B613" t="s">
        <v>1221</v>
      </c>
      <c r="C613" s="1"/>
      <c r="D613" t="s">
        <v>2653</v>
      </c>
      <c r="E613" t="s">
        <v>2654</v>
      </c>
      <c r="F613">
        <v>650</v>
      </c>
    </row>
    <row r="614" spans="1:6" x14ac:dyDescent="0.45">
      <c r="A614" t="s">
        <v>1222</v>
      </c>
      <c r="B614" t="s">
        <v>1223</v>
      </c>
      <c r="C614" s="1"/>
      <c r="D614" t="s">
        <v>2655</v>
      </c>
      <c r="E614" t="s">
        <v>2656</v>
      </c>
      <c r="F614">
        <v>1002.1850000000001</v>
      </c>
    </row>
    <row r="615" spans="1:6" x14ac:dyDescent="0.45">
      <c r="A615" t="s">
        <v>1224</v>
      </c>
      <c r="B615" t="s">
        <v>1225</v>
      </c>
      <c r="C615" s="1"/>
      <c r="D615" t="s">
        <v>2657</v>
      </c>
      <c r="E615" t="s">
        <v>2658</v>
      </c>
      <c r="F615">
        <v>499.99599999999998</v>
      </c>
    </row>
    <row r="616" spans="1:6" x14ac:dyDescent="0.45">
      <c r="A616" t="s">
        <v>1226</v>
      </c>
      <c r="B616" t="s">
        <v>1227</v>
      </c>
      <c r="C616" s="1"/>
      <c r="D616" t="s">
        <v>2659</v>
      </c>
      <c r="E616" t="s">
        <v>2660</v>
      </c>
      <c r="F616">
        <v>67.291600000000003</v>
      </c>
    </row>
    <row r="617" spans="1:6" x14ac:dyDescent="0.45">
      <c r="A617" t="s">
        <v>1228</v>
      </c>
      <c r="B617" t="s">
        <v>1229</v>
      </c>
      <c r="C617" s="1"/>
      <c r="D617" t="s">
        <v>2661</v>
      </c>
      <c r="E617" t="s">
        <v>2662</v>
      </c>
      <c r="F617">
        <v>25</v>
      </c>
    </row>
    <row r="618" spans="1:6" x14ac:dyDescent="0.45">
      <c r="A618" t="s">
        <v>1230</v>
      </c>
      <c r="B618" t="s">
        <v>1231</v>
      </c>
      <c r="C618" s="1"/>
      <c r="D618" t="s">
        <v>2663</v>
      </c>
      <c r="E618" t="s">
        <v>2664</v>
      </c>
      <c r="F618">
        <v>46</v>
      </c>
    </row>
    <row r="619" spans="1:6" x14ac:dyDescent="0.45">
      <c r="A619" t="s">
        <v>1232</v>
      </c>
      <c r="B619" t="s">
        <v>1233</v>
      </c>
      <c r="C619" s="1"/>
      <c r="D619" t="s">
        <v>2665</v>
      </c>
      <c r="E619" t="s">
        <v>2666</v>
      </c>
      <c r="F619">
        <v>470</v>
      </c>
    </row>
    <row r="620" spans="1:6" x14ac:dyDescent="0.45">
      <c r="A620" t="s">
        <v>1234</v>
      </c>
      <c r="B620" t="s">
        <v>1235</v>
      </c>
      <c r="C620" s="1"/>
      <c r="D620" t="s">
        <v>2667</v>
      </c>
      <c r="E620" t="s">
        <v>2668</v>
      </c>
      <c r="F620">
        <v>582.16499999999996</v>
      </c>
    </row>
    <row r="621" spans="1:6" x14ac:dyDescent="0.45">
      <c r="A621" t="s">
        <v>1236</v>
      </c>
      <c r="B621" t="s">
        <v>1237</v>
      </c>
      <c r="C621" s="1"/>
      <c r="D621" t="s">
        <v>2669</v>
      </c>
      <c r="E621" t="s">
        <v>2670</v>
      </c>
      <c r="F621">
        <v>191.67000000000002</v>
      </c>
    </row>
    <row r="622" spans="1:6" x14ac:dyDescent="0.45">
      <c r="A622" t="s">
        <v>1238</v>
      </c>
      <c r="B622" t="s">
        <v>1239</v>
      </c>
      <c r="C622" s="1"/>
      <c r="D622" t="s">
        <v>2671</v>
      </c>
      <c r="E622" t="s">
        <v>2672</v>
      </c>
      <c r="F622">
        <v>730.00199999999995</v>
      </c>
    </row>
    <row r="623" spans="1:6" x14ac:dyDescent="0.45">
      <c r="A623" t="s">
        <v>1240</v>
      </c>
      <c r="B623" t="s">
        <v>1241</v>
      </c>
      <c r="C623" s="1"/>
      <c r="D623" t="s">
        <v>2673</v>
      </c>
      <c r="E623" t="s">
        <v>2674</v>
      </c>
      <c r="F623">
        <v>185</v>
      </c>
    </row>
    <row r="624" spans="1:6" x14ac:dyDescent="0.45">
      <c r="A624" t="s">
        <v>1242</v>
      </c>
      <c r="B624" t="s">
        <v>1243</v>
      </c>
      <c r="C624" s="1"/>
      <c r="D624" t="s">
        <v>2675</v>
      </c>
      <c r="E624" t="s">
        <v>2676</v>
      </c>
      <c r="F624">
        <v>1513.2</v>
      </c>
    </row>
    <row r="625" spans="1:6" x14ac:dyDescent="0.45">
      <c r="A625" t="s">
        <v>1244</v>
      </c>
      <c r="B625" t="s">
        <v>1245</v>
      </c>
      <c r="C625" s="1"/>
      <c r="D625" t="s">
        <v>2677</v>
      </c>
      <c r="E625" t="s">
        <v>2678</v>
      </c>
      <c r="F625">
        <v>800</v>
      </c>
    </row>
    <row r="626" spans="1:6" x14ac:dyDescent="0.45">
      <c r="A626" t="s">
        <v>1246</v>
      </c>
      <c r="B626" t="s">
        <v>1247</v>
      </c>
      <c r="C626" s="1"/>
      <c r="D626" t="s">
        <v>158</v>
      </c>
      <c r="E626" t="s">
        <v>159</v>
      </c>
      <c r="F626">
        <v>241.67000000000002</v>
      </c>
    </row>
    <row r="627" spans="1:6" x14ac:dyDescent="0.45">
      <c r="A627" t="s">
        <v>1248</v>
      </c>
      <c r="B627" t="s">
        <v>1249</v>
      </c>
      <c r="C627" s="1"/>
      <c r="D627" t="s">
        <v>2679</v>
      </c>
      <c r="E627" t="s">
        <v>2680</v>
      </c>
      <c r="F627">
        <v>526.87199999999996</v>
      </c>
    </row>
    <row r="628" spans="1:6" x14ac:dyDescent="0.45">
      <c r="A628" t="s">
        <v>1250</v>
      </c>
      <c r="B628" t="s">
        <v>1251</v>
      </c>
      <c r="C628" s="1"/>
      <c r="D628" t="s">
        <v>2681</v>
      </c>
      <c r="E628" t="s">
        <v>2682</v>
      </c>
      <c r="F628">
        <v>625.21</v>
      </c>
    </row>
    <row r="629" spans="1:6" x14ac:dyDescent="0.45">
      <c r="A629" t="s">
        <v>1252</v>
      </c>
      <c r="B629" t="s">
        <v>1253</v>
      </c>
      <c r="C629" s="1"/>
      <c r="D629" t="s">
        <v>166</v>
      </c>
      <c r="E629" t="s">
        <v>167</v>
      </c>
      <c r="F629">
        <v>26.76</v>
      </c>
    </row>
    <row r="630" spans="1:6" x14ac:dyDescent="0.45">
      <c r="A630" t="s">
        <v>1254</v>
      </c>
      <c r="B630" t="s">
        <v>1255</v>
      </c>
      <c r="C630" s="1"/>
      <c r="D630" t="s">
        <v>2683</v>
      </c>
      <c r="E630" t="s">
        <v>2684</v>
      </c>
      <c r="F630">
        <v>250</v>
      </c>
    </row>
    <row r="631" spans="1:6" x14ac:dyDescent="0.45">
      <c r="A631" t="s">
        <v>1256</v>
      </c>
      <c r="B631" t="s">
        <v>1257</v>
      </c>
      <c r="C631" s="1"/>
      <c r="D631" t="s">
        <v>2685</v>
      </c>
      <c r="E631" t="s">
        <v>2686</v>
      </c>
      <c r="F631">
        <v>432.55250000000001</v>
      </c>
    </row>
    <row r="632" spans="1:6" x14ac:dyDescent="0.45">
      <c r="A632" t="s">
        <v>1258</v>
      </c>
      <c r="B632" t="s">
        <v>1259</v>
      </c>
      <c r="C632" s="1"/>
      <c r="D632" t="s">
        <v>2687</v>
      </c>
      <c r="E632" t="s">
        <v>2688</v>
      </c>
      <c r="F632">
        <v>200</v>
      </c>
    </row>
    <row r="633" spans="1:6" x14ac:dyDescent="0.45">
      <c r="A633" t="s">
        <v>1260</v>
      </c>
      <c r="B633" t="s">
        <v>1261</v>
      </c>
      <c r="C633" s="1"/>
      <c r="D633" t="s">
        <v>2689</v>
      </c>
      <c r="E633" t="s">
        <v>2690</v>
      </c>
      <c r="F633">
        <v>61</v>
      </c>
    </row>
    <row r="634" spans="1:6" x14ac:dyDescent="0.45">
      <c r="A634" t="s">
        <v>1262</v>
      </c>
      <c r="B634" t="s">
        <v>1263</v>
      </c>
      <c r="C634" s="1"/>
      <c r="D634" t="s">
        <v>2691</v>
      </c>
      <c r="E634" t="s">
        <v>2692</v>
      </c>
      <c r="F634">
        <v>1200</v>
      </c>
    </row>
    <row r="635" spans="1:6" x14ac:dyDescent="0.45">
      <c r="A635" t="s">
        <v>1264</v>
      </c>
      <c r="B635" t="s">
        <v>1265</v>
      </c>
      <c r="C635" s="1"/>
      <c r="D635" t="s">
        <v>2693</v>
      </c>
      <c r="E635" t="s">
        <v>2694</v>
      </c>
      <c r="F635">
        <v>1066.7</v>
      </c>
    </row>
    <row r="636" spans="1:6" x14ac:dyDescent="0.45">
      <c r="A636" t="s">
        <v>1266</v>
      </c>
      <c r="B636" t="s">
        <v>1267</v>
      </c>
      <c r="C636" s="1"/>
      <c r="D636" t="s">
        <v>2695</v>
      </c>
      <c r="E636" t="s">
        <v>2696</v>
      </c>
      <c r="F636">
        <v>1432</v>
      </c>
    </row>
    <row r="637" spans="1:6" x14ac:dyDescent="0.45">
      <c r="A637" t="s">
        <v>1268</v>
      </c>
      <c r="B637" t="s">
        <v>1269</v>
      </c>
      <c r="C637" s="1"/>
      <c r="D637" t="s">
        <v>2697</v>
      </c>
      <c r="E637" t="s">
        <v>2698</v>
      </c>
      <c r="F637">
        <v>916.66</v>
      </c>
    </row>
    <row r="638" spans="1:6" x14ac:dyDescent="0.45">
      <c r="A638" t="s">
        <v>1270</v>
      </c>
      <c r="B638" t="s">
        <v>1271</v>
      </c>
      <c r="C638" s="1"/>
      <c r="D638" t="s">
        <v>2699</v>
      </c>
      <c r="E638" t="s">
        <v>2700</v>
      </c>
      <c r="F638">
        <v>344.375</v>
      </c>
    </row>
    <row r="639" spans="1:6" x14ac:dyDescent="0.45">
      <c r="A639" t="s">
        <v>1272</v>
      </c>
      <c r="B639" t="s">
        <v>1273</v>
      </c>
      <c r="C639" s="1"/>
      <c r="D639" t="s">
        <v>182</v>
      </c>
      <c r="E639" t="s">
        <v>183</v>
      </c>
      <c r="F639">
        <v>442</v>
      </c>
    </row>
    <row r="640" spans="1:6" x14ac:dyDescent="0.45">
      <c r="A640" t="s">
        <v>1274</v>
      </c>
      <c r="B640" t="s">
        <v>1275</v>
      </c>
      <c r="C640" s="1"/>
      <c r="D640" t="s">
        <v>2701</v>
      </c>
      <c r="E640" t="s">
        <v>2702</v>
      </c>
      <c r="F640">
        <v>18500.001</v>
      </c>
    </row>
    <row r="641" spans="1:6" x14ac:dyDescent="0.45">
      <c r="A641" t="s">
        <v>1276</v>
      </c>
      <c r="B641" t="s">
        <v>1277</v>
      </c>
      <c r="C641" s="1"/>
      <c r="D641" t="s">
        <v>2703</v>
      </c>
      <c r="E641" t="s">
        <v>2704</v>
      </c>
      <c r="F641">
        <v>3500</v>
      </c>
    </row>
    <row r="642" spans="1:6" x14ac:dyDescent="0.45">
      <c r="A642" t="s">
        <v>1278</v>
      </c>
      <c r="B642" t="s">
        <v>1279</v>
      </c>
      <c r="C642" s="1"/>
      <c r="D642" t="s">
        <v>2705</v>
      </c>
      <c r="E642" t="s">
        <v>2706</v>
      </c>
      <c r="F642">
        <v>1000</v>
      </c>
    </row>
    <row r="643" spans="1:6" x14ac:dyDescent="0.45">
      <c r="A643" t="s">
        <v>1280</v>
      </c>
      <c r="B643" t="s">
        <v>1281</v>
      </c>
      <c r="C643" s="1"/>
      <c r="D643" t="s">
        <v>2707</v>
      </c>
      <c r="E643" t="s">
        <v>2708</v>
      </c>
      <c r="F643">
        <v>6.66</v>
      </c>
    </row>
    <row r="644" spans="1:6" x14ac:dyDescent="0.45">
      <c r="A644" t="s">
        <v>1282</v>
      </c>
      <c r="B644" t="s">
        <v>1283</v>
      </c>
      <c r="C644" s="1"/>
      <c r="D644" t="s">
        <v>2709</v>
      </c>
      <c r="E644" t="s">
        <v>2710</v>
      </c>
      <c r="F644">
        <v>16.36</v>
      </c>
    </row>
    <row r="645" spans="1:6" x14ac:dyDescent="0.45">
      <c r="A645" t="s">
        <v>1284</v>
      </c>
      <c r="B645" t="s">
        <v>1285</v>
      </c>
      <c r="C645" s="1"/>
      <c r="D645" t="s">
        <v>2711</v>
      </c>
      <c r="E645" t="s">
        <v>2712</v>
      </c>
      <c r="F645">
        <v>456.82400000000001</v>
      </c>
    </row>
    <row r="646" spans="1:6" x14ac:dyDescent="0.45">
      <c r="A646" t="s">
        <v>1286</v>
      </c>
      <c r="B646" t="s">
        <v>1287</v>
      </c>
      <c r="C646" s="1"/>
      <c r="D646" t="s">
        <v>2713</v>
      </c>
      <c r="E646" t="s">
        <v>2714</v>
      </c>
      <c r="F646">
        <v>96.52</v>
      </c>
    </row>
    <row r="647" spans="1:6" x14ac:dyDescent="0.45">
      <c r="A647" t="s">
        <v>1288</v>
      </c>
      <c r="B647" s="2" t="s">
        <v>1289</v>
      </c>
      <c r="C647" s="1"/>
      <c r="D647" t="s">
        <v>1290</v>
      </c>
      <c r="E647" t="s">
        <v>1291</v>
      </c>
      <c r="F647">
        <v>53.08</v>
      </c>
    </row>
    <row r="648" spans="1:6" x14ac:dyDescent="0.45">
      <c r="A648" t="s">
        <v>1290</v>
      </c>
      <c r="B648" s="2" t="s">
        <v>1291</v>
      </c>
      <c r="C648" s="1"/>
      <c r="D648" t="s">
        <v>2715</v>
      </c>
      <c r="E648" t="s">
        <v>2716</v>
      </c>
      <c r="F648">
        <v>220</v>
      </c>
    </row>
    <row r="649" spans="1:6" x14ac:dyDescent="0.45">
      <c r="A649" t="s">
        <v>1292</v>
      </c>
      <c r="B649" t="s">
        <v>1293</v>
      </c>
      <c r="C649" s="1"/>
      <c r="D649" t="s">
        <v>2717</v>
      </c>
      <c r="E649" t="s">
        <v>2718</v>
      </c>
      <c r="F649">
        <v>178.5</v>
      </c>
    </row>
    <row r="650" spans="1:6" x14ac:dyDescent="0.45">
      <c r="A650" t="s">
        <v>1294</v>
      </c>
      <c r="B650" t="s">
        <v>1295</v>
      </c>
      <c r="C650" s="1"/>
      <c r="D650" t="s">
        <v>2719</v>
      </c>
      <c r="E650" t="s">
        <v>2720</v>
      </c>
      <c r="F650">
        <v>221.65</v>
      </c>
    </row>
    <row r="651" spans="1:6" x14ac:dyDescent="0.45">
      <c r="A651" t="s">
        <v>1296</v>
      </c>
      <c r="B651" t="s">
        <v>1297</v>
      </c>
      <c r="C651" s="1"/>
      <c r="D651" t="s">
        <v>2721</v>
      </c>
      <c r="E651" t="s">
        <v>2722</v>
      </c>
      <c r="F651">
        <v>35</v>
      </c>
    </row>
    <row r="652" spans="1:6" x14ac:dyDescent="0.45">
      <c r="A652" t="s">
        <v>1298</v>
      </c>
      <c r="B652" t="s">
        <v>1299</v>
      </c>
      <c r="C652" s="1"/>
      <c r="D652" t="s">
        <v>2723</v>
      </c>
      <c r="E652" t="s">
        <v>2724</v>
      </c>
      <c r="F652">
        <v>625</v>
      </c>
    </row>
    <row r="653" spans="1:6" x14ac:dyDescent="0.45">
      <c r="A653" t="s">
        <v>1300</v>
      </c>
      <c r="B653" t="s">
        <v>1301</v>
      </c>
      <c r="C653" s="1"/>
      <c r="D653" t="s">
        <v>2725</v>
      </c>
      <c r="E653" t="s">
        <v>2726</v>
      </c>
      <c r="F653">
        <v>122</v>
      </c>
    </row>
    <row r="654" spans="1:6" x14ac:dyDescent="0.45">
      <c r="A654" t="s">
        <v>1302</v>
      </c>
      <c r="B654" t="s">
        <v>1303</v>
      </c>
      <c r="C654" s="1"/>
      <c r="D654" t="s">
        <v>2727</v>
      </c>
      <c r="E654" t="s">
        <v>2728</v>
      </c>
      <c r="F654">
        <v>24</v>
      </c>
    </row>
    <row r="655" spans="1:6" x14ac:dyDescent="0.45">
      <c r="A655" t="s">
        <v>1304</v>
      </c>
      <c r="B655" t="s">
        <v>1305</v>
      </c>
      <c r="C655" s="1"/>
      <c r="D655" t="s">
        <v>2729</v>
      </c>
      <c r="E655" t="s">
        <v>2730</v>
      </c>
      <c r="F655">
        <v>1150.002</v>
      </c>
    </row>
    <row r="656" spans="1:6" x14ac:dyDescent="0.45">
      <c r="A656" t="s">
        <v>1306</v>
      </c>
      <c r="B656" t="s">
        <v>1307</v>
      </c>
      <c r="C656" s="1"/>
      <c r="D656" t="s">
        <v>2731</v>
      </c>
      <c r="E656" t="s">
        <v>2732</v>
      </c>
      <c r="F656">
        <v>416.66</v>
      </c>
    </row>
    <row r="657" spans="1:6" x14ac:dyDescent="0.45">
      <c r="A657" t="s">
        <v>1308</v>
      </c>
      <c r="B657" t="s">
        <v>1309</v>
      </c>
      <c r="C657" s="1"/>
      <c r="D657" t="s">
        <v>2733</v>
      </c>
      <c r="E657" t="s">
        <v>2734</v>
      </c>
      <c r="F657">
        <v>79</v>
      </c>
    </row>
    <row r="658" spans="1:6" x14ac:dyDescent="0.45">
      <c r="A658" t="s">
        <v>1310</v>
      </c>
      <c r="B658" t="s">
        <v>1311</v>
      </c>
      <c r="C658" s="1"/>
      <c r="D658" t="s">
        <v>2735</v>
      </c>
      <c r="E658" t="s">
        <v>2736</v>
      </c>
      <c r="F658">
        <v>83.446600000000004</v>
      </c>
    </row>
    <row r="659" spans="1:6" x14ac:dyDescent="0.45">
      <c r="A659" t="s">
        <v>1312</v>
      </c>
      <c r="B659" t="s">
        <v>1313</v>
      </c>
      <c r="C659" s="1"/>
      <c r="D659" t="s">
        <v>2737</v>
      </c>
      <c r="E659" t="s">
        <v>2738</v>
      </c>
      <c r="F659">
        <v>3000</v>
      </c>
    </row>
    <row r="660" spans="1:6" x14ac:dyDescent="0.45">
      <c r="A660" t="s">
        <v>1314</v>
      </c>
      <c r="B660" t="s">
        <v>1315</v>
      </c>
      <c r="C660" s="1"/>
      <c r="D660" t="s">
        <v>554</v>
      </c>
      <c r="E660" t="s">
        <v>555</v>
      </c>
      <c r="F660">
        <v>243.75</v>
      </c>
    </row>
    <row r="661" spans="1:6" x14ac:dyDescent="0.45">
      <c r="A661" t="s">
        <v>1316</v>
      </c>
      <c r="B661" t="s">
        <v>1317</v>
      </c>
      <c r="C661" s="1"/>
      <c r="D661" t="s">
        <v>2739</v>
      </c>
      <c r="E661" t="s">
        <v>2740</v>
      </c>
      <c r="F661">
        <v>708.30000000000007</v>
      </c>
    </row>
    <row r="662" spans="1:6" x14ac:dyDescent="0.45">
      <c r="A662" t="s">
        <v>1318</v>
      </c>
      <c r="B662" t="s">
        <v>1319</v>
      </c>
      <c r="C662" s="1"/>
      <c r="D662" t="s">
        <v>2741</v>
      </c>
      <c r="E662" t="s">
        <v>2742</v>
      </c>
      <c r="F662">
        <v>835.9325</v>
      </c>
    </row>
    <row r="663" spans="1:6" x14ac:dyDescent="0.45">
      <c r="A663" t="s">
        <v>1320</v>
      </c>
      <c r="B663" t="s">
        <v>1321</v>
      </c>
      <c r="C663" s="1"/>
      <c r="D663" t="s">
        <v>2743</v>
      </c>
      <c r="E663" t="s">
        <v>2744</v>
      </c>
      <c r="F663">
        <v>3500</v>
      </c>
    </row>
    <row r="664" spans="1:6" x14ac:dyDescent="0.45">
      <c r="A664" t="s">
        <v>1322</v>
      </c>
      <c r="B664" t="s">
        <v>1323</v>
      </c>
      <c r="C664" s="1"/>
      <c r="D664" t="s">
        <v>2745</v>
      </c>
      <c r="E664" t="s">
        <v>2746</v>
      </c>
      <c r="F664">
        <v>2999.9970000000003</v>
      </c>
    </row>
    <row r="665" spans="1:6" x14ac:dyDescent="0.45">
      <c r="A665" t="s">
        <v>1324</v>
      </c>
      <c r="B665" t="s">
        <v>1325</v>
      </c>
      <c r="C665" s="1"/>
      <c r="D665" t="s">
        <v>2747</v>
      </c>
      <c r="E665" t="s">
        <v>2748</v>
      </c>
      <c r="F665">
        <v>450</v>
      </c>
    </row>
    <row r="666" spans="1:6" x14ac:dyDescent="0.45">
      <c r="A666" t="s">
        <v>1326</v>
      </c>
      <c r="B666" t="s">
        <v>1327</v>
      </c>
      <c r="C666" s="1"/>
      <c r="D666" t="s">
        <v>2749</v>
      </c>
      <c r="E666" t="s">
        <v>2750</v>
      </c>
      <c r="F666">
        <v>2208.34</v>
      </c>
    </row>
    <row r="667" spans="1:6" x14ac:dyDescent="0.45">
      <c r="A667" t="s">
        <v>1328</v>
      </c>
      <c r="B667" t="s">
        <v>1329</v>
      </c>
      <c r="C667" s="1"/>
      <c r="D667" t="s">
        <v>2751</v>
      </c>
      <c r="E667" t="s">
        <v>2752</v>
      </c>
      <c r="F667">
        <v>1816.67</v>
      </c>
    </row>
    <row r="668" spans="1:6" x14ac:dyDescent="0.45">
      <c r="A668" t="s">
        <v>1330</v>
      </c>
      <c r="B668" t="s">
        <v>1331</v>
      </c>
      <c r="C668" s="1"/>
      <c r="D668" t="s">
        <v>2753</v>
      </c>
      <c r="E668" t="s">
        <v>2754</v>
      </c>
      <c r="F668">
        <v>1529.8500000000001</v>
      </c>
    </row>
    <row r="669" spans="1:6" x14ac:dyDescent="0.45">
      <c r="A669" t="s">
        <v>1332</v>
      </c>
      <c r="B669" t="s">
        <v>1333</v>
      </c>
      <c r="C669" s="1"/>
      <c r="D669" t="s">
        <v>2755</v>
      </c>
      <c r="E669" t="s">
        <v>2756</v>
      </c>
      <c r="F669">
        <v>1640.9170000000001</v>
      </c>
    </row>
    <row r="670" spans="1:6" x14ac:dyDescent="0.45">
      <c r="A670" t="s">
        <v>1334</v>
      </c>
      <c r="B670" t="s">
        <v>1335</v>
      </c>
      <c r="C670" s="1"/>
      <c r="D670" t="s">
        <v>2757</v>
      </c>
      <c r="E670" t="s">
        <v>2758</v>
      </c>
      <c r="F670">
        <v>935</v>
      </c>
    </row>
    <row r="671" spans="1:6" x14ac:dyDescent="0.45">
      <c r="A671" t="s">
        <v>1336</v>
      </c>
      <c r="B671" t="s">
        <v>1337</v>
      </c>
      <c r="C671" s="1"/>
      <c r="D671" t="s">
        <v>586</v>
      </c>
      <c r="E671" t="s">
        <v>587</v>
      </c>
      <c r="F671">
        <v>6663.7890000000007</v>
      </c>
    </row>
    <row r="672" spans="1:6" x14ac:dyDescent="0.45">
      <c r="A672" t="s">
        <v>1338</v>
      </c>
      <c r="B672" t="s">
        <v>1339</v>
      </c>
      <c r="C672" s="1"/>
      <c r="D672" t="s">
        <v>2759</v>
      </c>
      <c r="E672" t="s">
        <v>2760</v>
      </c>
      <c r="F672">
        <v>3800</v>
      </c>
    </row>
    <row r="673" spans="1:6" x14ac:dyDescent="0.45">
      <c r="A673" t="s">
        <v>1340</v>
      </c>
      <c r="B673" t="s">
        <v>1341</v>
      </c>
      <c r="C673" s="1"/>
      <c r="D673" t="s">
        <v>2761</v>
      </c>
      <c r="E673" t="s">
        <v>2762</v>
      </c>
      <c r="F673">
        <v>625</v>
      </c>
    </row>
    <row r="674" spans="1:6" x14ac:dyDescent="0.45">
      <c r="A674" t="s">
        <v>1342</v>
      </c>
      <c r="B674" t="s">
        <v>1343</v>
      </c>
      <c r="C674" s="1"/>
      <c r="D674" t="s">
        <v>2763</v>
      </c>
      <c r="E674" t="s">
        <v>2764</v>
      </c>
      <c r="F674">
        <v>75</v>
      </c>
    </row>
    <row r="675" spans="1:6" x14ac:dyDescent="0.45">
      <c r="A675" t="s">
        <v>1344</v>
      </c>
      <c r="B675" t="s">
        <v>1345</v>
      </c>
      <c r="C675" s="1"/>
      <c r="D675" t="s">
        <v>2765</v>
      </c>
      <c r="E675" t="s">
        <v>2766</v>
      </c>
      <c r="F675">
        <v>1400</v>
      </c>
    </row>
    <row r="676" spans="1:6" x14ac:dyDescent="0.45">
      <c r="A676" t="s">
        <v>1346</v>
      </c>
      <c r="B676" t="s">
        <v>1347</v>
      </c>
      <c r="C676" s="1"/>
      <c r="D676" t="s">
        <v>2767</v>
      </c>
      <c r="E676" t="s">
        <v>2768</v>
      </c>
      <c r="F676">
        <v>329.8</v>
      </c>
    </row>
    <row r="677" spans="1:6" x14ac:dyDescent="0.45">
      <c r="A677" t="s">
        <v>1348</v>
      </c>
      <c r="B677" t="s">
        <v>1349</v>
      </c>
      <c r="C677" s="1"/>
      <c r="D677" t="s">
        <v>2769</v>
      </c>
      <c r="E677" t="s">
        <v>2770</v>
      </c>
      <c r="F677">
        <v>191.66</v>
      </c>
    </row>
    <row r="678" spans="1:6" x14ac:dyDescent="0.45">
      <c r="A678" t="s">
        <v>1350</v>
      </c>
      <c r="B678" t="s">
        <v>1351</v>
      </c>
      <c r="C678" s="1"/>
      <c r="D678" t="s">
        <v>2771</v>
      </c>
      <c r="E678" t="s">
        <v>2772</v>
      </c>
      <c r="F678">
        <v>100</v>
      </c>
    </row>
    <row r="679" spans="1:6" x14ac:dyDescent="0.45">
      <c r="A679" t="s">
        <v>1352</v>
      </c>
      <c r="B679" t="s">
        <v>1353</v>
      </c>
      <c r="C679" s="1"/>
      <c r="D679" t="s">
        <v>2773</v>
      </c>
      <c r="E679" t="s">
        <v>2774</v>
      </c>
      <c r="F679">
        <v>200</v>
      </c>
    </row>
    <row r="680" spans="1:6" x14ac:dyDescent="0.45">
      <c r="A680" t="s">
        <v>1354</v>
      </c>
      <c r="B680" t="s">
        <v>1355</v>
      </c>
      <c r="C680" s="1"/>
      <c r="D680" t="s">
        <v>2775</v>
      </c>
      <c r="E680" t="s">
        <v>2776</v>
      </c>
      <c r="F680">
        <v>396.39</v>
      </c>
    </row>
    <row r="681" spans="1:6" x14ac:dyDescent="0.45">
      <c r="A681" t="s">
        <v>1356</v>
      </c>
      <c r="B681" t="s">
        <v>1357</v>
      </c>
      <c r="C681" s="1"/>
      <c r="D681" t="s">
        <v>2777</v>
      </c>
      <c r="E681" t="s">
        <v>2778</v>
      </c>
      <c r="F681">
        <v>100</v>
      </c>
    </row>
    <row r="682" spans="1:6" x14ac:dyDescent="0.45">
      <c r="A682" t="s">
        <v>1358</v>
      </c>
      <c r="B682" t="s">
        <v>1359</v>
      </c>
      <c r="C682" s="1"/>
      <c r="D682" t="s">
        <v>2779</v>
      </c>
      <c r="E682" t="s">
        <v>2780</v>
      </c>
      <c r="F682">
        <v>945</v>
      </c>
    </row>
    <row r="683" spans="1:6" x14ac:dyDescent="0.45">
      <c r="A683" t="s">
        <v>1360</v>
      </c>
      <c r="B683" t="s">
        <v>1361</v>
      </c>
      <c r="C683" s="1"/>
      <c r="D683" t="s">
        <v>2781</v>
      </c>
      <c r="E683" t="s">
        <v>2782</v>
      </c>
      <c r="F683">
        <v>125</v>
      </c>
    </row>
    <row r="684" spans="1:6" x14ac:dyDescent="0.45">
      <c r="A684" t="s">
        <v>1362</v>
      </c>
      <c r="B684" t="s">
        <v>1363</v>
      </c>
      <c r="C684" s="1"/>
      <c r="D684" t="s">
        <v>2783</v>
      </c>
      <c r="E684" t="s">
        <v>2784</v>
      </c>
      <c r="F684">
        <v>107.37</v>
      </c>
    </row>
    <row r="685" spans="1:6" x14ac:dyDescent="0.45">
      <c r="A685" t="s">
        <v>1364</v>
      </c>
      <c r="B685" t="s">
        <v>1365</v>
      </c>
      <c r="C685" s="1"/>
      <c r="D685" t="s">
        <v>2785</v>
      </c>
      <c r="E685" t="s">
        <v>2786</v>
      </c>
      <c r="F685">
        <v>157.87889999999999</v>
      </c>
    </row>
    <row r="686" spans="1:6" x14ac:dyDescent="0.45">
      <c r="A686" t="s">
        <v>1366</v>
      </c>
      <c r="B686" t="s">
        <v>1367</v>
      </c>
      <c r="C686" s="1"/>
      <c r="D686" t="s">
        <v>2787</v>
      </c>
      <c r="E686" t="s">
        <v>2788</v>
      </c>
      <c r="F686">
        <v>45.59</v>
      </c>
    </row>
    <row r="687" spans="1:6" x14ac:dyDescent="0.45">
      <c r="A687" t="s">
        <v>1368</v>
      </c>
      <c r="B687" t="s">
        <v>1369</v>
      </c>
      <c r="C687" s="1"/>
      <c r="D687" t="s">
        <v>2789</v>
      </c>
      <c r="E687" t="s">
        <v>2790</v>
      </c>
      <c r="F687">
        <v>37.5</v>
      </c>
    </row>
    <row r="688" spans="1:6" x14ac:dyDescent="0.45">
      <c r="A688" t="s">
        <v>1370</v>
      </c>
      <c r="B688" t="s">
        <v>1371</v>
      </c>
      <c r="C688" s="1"/>
      <c r="D688" t="s">
        <v>2791</v>
      </c>
      <c r="E688" t="s">
        <v>2792</v>
      </c>
      <c r="F688">
        <v>916.66</v>
      </c>
    </row>
    <row r="689" spans="1:6" x14ac:dyDescent="0.45">
      <c r="A689" t="s">
        <v>1372</v>
      </c>
      <c r="B689" t="s">
        <v>1373</v>
      </c>
      <c r="C689" s="1"/>
      <c r="D689" t="s">
        <v>2793</v>
      </c>
      <c r="E689" t="s">
        <v>2794</v>
      </c>
      <c r="F689">
        <v>500</v>
      </c>
    </row>
    <row r="690" spans="1:6" x14ac:dyDescent="0.45">
      <c r="A690" t="s">
        <v>1374</v>
      </c>
      <c r="B690" t="s">
        <v>1375</v>
      </c>
      <c r="C690" s="1"/>
      <c r="D690" t="s">
        <v>2795</v>
      </c>
      <c r="E690" t="s">
        <v>2796</v>
      </c>
      <c r="F690">
        <v>541.66</v>
      </c>
    </row>
    <row r="691" spans="1:6" x14ac:dyDescent="0.45">
      <c r="A691" t="s">
        <v>1376</v>
      </c>
      <c r="B691" t="s">
        <v>1377</v>
      </c>
      <c r="C691" s="1"/>
      <c r="D691" t="s">
        <v>2797</v>
      </c>
      <c r="E691" t="s">
        <v>2798</v>
      </c>
      <c r="F691">
        <v>707.79</v>
      </c>
    </row>
    <row r="692" spans="1:6" x14ac:dyDescent="0.45">
      <c r="A692" t="s">
        <v>1378</v>
      </c>
      <c r="B692" t="s">
        <v>1379</v>
      </c>
      <c r="C692" s="1"/>
      <c r="D692" t="s">
        <v>2799</v>
      </c>
      <c r="E692" t="s">
        <v>2800</v>
      </c>
      <c r="F692">
        <v>500</v>
      </c>
    </row>
    <row r="693" spans="1:6" x14ac:dyDescent="0.45">
      <c r="A693" t="s">
        <v>1380</v>
      </c>
      <c r="B693" t="s">
        <v>1381</v>
      </c>
      <c r="C693" s="1"/>
      <c r="D693" t="s">
        <v>2801</v>
      </c>
      <c r="E693" t="s">
        <v>2802</v>
      </c>
      <c r="F693">
        <v>150</v>
      </c>
    </row>
    <row r="694" spans="1:6" x14ac:dyDescent="0.45">
      <c r="A694" t="s">
        <v>1382</v>
      </c>
      <c r="B694" t="s">
        <v>1383</v>
      </c>
      <c r="C694" s="1"/>
      <c r="D694" t="s">
        <v>2803</v>
      </c>
      <c r="E694" t="s">
        <v>2804</v>
      </c>
      <c r="F694">
        <v>209.01500000000001</v>
      </c>
    </row>
    <row r="695" spans="1:6" x14ac:dyDescent="0.45">
      <c r="A695" t="s">
        <v>1384</v>
      </c>
      <c r="B695" t="s">
        <v>1385</v>
      </c>
      <c r="C695" s="1"/>
      <c r="D695" t="s">
        <v>2805</v>
      </c>
      <c r="E695" t="s">
        <v>2806</v>
      </c>
      <c r="F695">
        <v>1833.33</v>
      </c>
    </row>
    <row r="696" spans="1:6" x14ac:dyDescent="0.45">
      <c r="A696" t="s">
        <v>1386</v>
      </c>
      <c r="B696" t="s">
        <v>1387</v>
      </c>
      <c r="C696" s="1"/>
      <c r="D696" t="s">
        <v>735</v>
      </c>
      <c r="E696" t="s">
        <v>736</v>
      </c>
      <c r="F696">
        <v>84.5</v>
      </c>
    </row>
    <row r="697" spans="1:6" x14ac:dyDescent="0.45">
      <c r="A697" t="s">
        <v>1388</v>
      </c>
      <c r="B697" t="s">
        <v>1389</v>
      </c>
      <c r="C697" s="1"/>
      <c r="D697" t="s">
        <v>2807</v>
      </c>
      <c r="E697" t="s">
        <v>2808</v>
      </c>
      <c r="F697">
        <v>1435</v>
      </c>
    </row>
    <row r="698" spans="1:6" x14ac:dyDescent="0.45">
      <c r="A698" t="s">
        <v>1390</v>
      </c>
      <c r="B698" t="s">
        <v>1391</v>
      </c>
      <c r="C698" s="1"/>
      <c r="D698" t="s">
        <v>1360</v>
      </c>
      <c r="E698" t="s">
        <v>1361</v>
      </c>
      <c r="F698">
        <v>104.169</v>
      </c>
    </row>
    <row r="699" spans="1:6" x14ac:dyDescent="0.45">
      <c r="A699" t="s">
        <v>1392</v>
      </c>
      <c r="B699" t="s">
        <v>1393</v>
      </c>
      <c r="C699" s="1"/>
      <c r="D699" t="s">
        <v>2809</v>
      </c>
      <c r="E699" t="s">
        <v>2810</v>
      </c>
      <c r="F699">
        <v>58.33</v>
      </c>
    </row>
    <row r="700" spans="1:6" x14ac:dyDescent="0.45">
      <c r="A700" t="s">
        <v>1394</v>
      </c>
      <c r="B700" t="s">
        <v>1395</v>
      </c>
      <c r="C700" s="1"/>
      <c r="D700" t="s">
        <v>2811</v>
      </c>
      <c r="E700" t="s">
        <v>2812</v>
      </c>
      <c r="F700">
        <v>308.33330000000001</v>
      </c>
    </row>
    <row r="701" spans="1:6" x14ac:dyDescent="0.45">
      <c r="A701" t="s">
        <v>1396</v>
      </c>
      <c r="B701" t="s">
        <v>1397</v>
      </c>
      <c r="C701" s="1"/>
      <c r="D701" t="s">
        <v>2813</v>
      </c>
      <c r="E701" t="s">
        <v>2814</v>
      </c>
      <c r="F701">
        <v>150</v>
      </c>
    </row>
    <row r="702" spans="1:6" x14ac:dyDescent="0.45">
      <c r="A702" t="s">
        <v>1398</v>
      </c>
      <c r="B702" t="s">
        <v>1399</v>
      </c>
      <c r="C702" s="1"/>
      <c r="D702" t="s">
        <v>2815</v>
      </c>
      <c r="E702" t="s">
        <v>2816</v>
      </c>
      <c r="F702">
        <v>117.691</v>
      </c>
    </row>
    <row r="703" spans="1:6" x14ac:dyDescent="0.45">
      <c r="A703" t="s">
        <v>1400</v>
      </c>
      <c r="B703" t="s">
        <v>1401</v>
      </c>
      <c r="C703" s="1"/>
      <c r="D703" t="s">
        <v>2817</v>
      </c>
      <c r="E703" t="s">
        <v>2818</v>
      </c>
      <c r="F703">
        <v>177.9375</v>
      </c>
    </row>
    <row r="704" spans="1:6" x14ac:dyDescent="0.45">
      <c r="A704" t="s">
        <v>1402</v>
      </c>
      <c r="B704" t="s">
        <v>1403</v>
      </c>
      <c r="C704" s="1"/>
      <c r="D704" t="s">
        <v>2819</v>
      </c>
      <c r="E704" t="s">
        <v>2820</v>
      </c>
      <c r="F704">
        <v>3666.6666999999998</v>
      </c>
    </row>
    <row r="705" spans="1:6" x14ac:dyDescent="0.45">
      <c r="A705" t="s">
        <v>1404</v>
      </c>
      <c r="B705" t="s">
        <v>1405</v>
      </c>
      <c r="C705" s="1"/>
      <c r="D705" t="s">
        <v>2821</v>
      </c>
      <c r="E705" t="s">
        <v>2822</v>
      </c>
      <c r="F705">
        <v>310</v>
      </c>
    </row>
    <row r="706" spans="1:6" x14ac:dyDescent="0.45">
      <c r="A706" t="s">
        <v>1406</v>
      </c>
      <c r="B706" t="s">
        <v>1407</v>
      </c>
      <c r="C706" s="1"/>
      <c r="D706" t="s">
        <v>2823</v>
      </c>
      <c r="E706" t="s">
        <v>2824</v>
      </c>
      <c r="F706">
        <v>250</v>
      </c>
    </row>
    <row r="707" spans="1:6" x14ac:dyDescent="0.45">
      <c r="A707" t="s">
        <v>1408</v>
      </c>
      <c r="B707" t="s">
        <v>1409</v>
      </c>
      <c r="C707" s="1"/>
      <c r="D707" t="s">
        <v>2825</v>
      </c>
      <c r="E707" t="s">
        <v>2826</v>
      </c>
      <c r="F707">
        <v>291.66666000000004</v>
      </c>
    </row>
    <row r="708" spans="1:6" x14ac:dyDescent="0.45">
      <c r="A708" t="s">
        <v>1410</v>
      </c>
      <c r="B708" t="s">
        <v>1411</v>
      </c>
      <c r="C708" s="1"/>
      <c r="D708" t="s">
        <v>2827</v>
      </c>
      <c r="E708" t="s">
        <v>2828</v>
      </c>
      <c r="F708">
        <v>93.882500000000007</v>
      </c>
    </row>
    <row r="709" spans="1:6" x14ac:dyDescent="0.45">
      <c r="A709" t="s">
        <v>1412</v>
      </c>
      <c r="B709" t="s">
        <v>1413</v>
      </c>
      <c r="C709" s="1"/>
      <c r="D709" t="s">
        <v>2829</v>
      </c>
      <c r="E709" t="s">
        <v>2830</v>
      </c>
      <c r="F709">
        <v>40</v>
      </c>
    </row>
    <row r="710" spans="1:6" x14ac:dyDescent="0.45">
      <c r="A710" t="s">
        <v>1414</v>
      </c>
      <c r="B710" t="s">
        <v>1415</v>
      </c>
      <c r="C710" s="1"/>
      <c r="D710" t="s">
        <v>1376</v>
      </c>
      <c r="E710" t="s">
        <v>1377</v>
      </c>
      <c r="F710">
        <v>44.486450000000005</v>
      </c>
    </row>
    <row r="711" spans="1:6" x14ac:dyDescent="0.45">
      <c r="A711" t="s">
        <v>1416</v>
      </c>
      <c r="B711" t="s">
        <v>1417</v>
      </c>
      <c r="C711" s="1"/>
      <c r="D711" t="s">
        <v>2831</v>
      </c>
      <c r="E711" t="s">
        <v>2832</v>
      </c>
      <c r="F711">
        <v>244.715</v>
      </c>
    </row>
    <row r="712" spans="1:6" x14ac:dyDescent="0.45">
      <c r="A712" t="s">
        <v>1418</v>
      </c>
      <c r="B712" t="s">
        <v>1419</v>
      </c>
      <c r="C712" s="1"/>
      <c r="D712" t="s">
        <v>2833</v>
      </c>
      <c r="E712" t="s">
        <v>2834</v>
      </c>
      <c r="F712">
        <v>183.04</v>
      </c>
    </row>
    <row r="713" spans="1:6" x14ac:dyDescent="0.45">
      <c r="A713" t="s">
        <v>1420</v>
      </c>
      <c r="B713" t="s">
        <v>1421</v>
      </c>
      <c r="C713" s="1"/>
      <c r="D713" t="s">
        <v>2835</v>
      </c>
      <c r="E713" t="s">
        <v>2836</v>
      </c>
      <c r="F713">
        <v>975</v>
      </c>
    </row>
    <row r="714" spans="1:6" x14ac:dyDescent="0.45">
      <c r="A714" t="s">
        <v>1422</v>
      </c>
      <c r="B714" t="s">
        <v>1423</v>
      </c>
      <c r="C714" s="1"/>
      <c r="D714" t="s">
        <v>2837</v>
      </c>
      <c r="E714" t="s">
        <v>2838</v>
      </c>
      <c r="F714">
        <v>66.67</v>
      </c>
    </row>
    <row r="715" spans="1:6" x14ac:dyDescent="0.45">
      <c r="A715" t="s">
        <v>1424</v>
      </c>
      <c r="B715" t="s">
        <v>1425</v>
      </c>
      <c r="C715" s="1"/>
      <c r="D715" t="s">
        <v>2839</v>
      </c>
      <c r="E715" t="s">
        <v>2840</v>
      </c>
      <c r="F715">
        <v>260</v>
      </c>
    </row>
    <row r="716" spans="1:6" x14ac:dyDescent="0.45">
      <c r="A716" t="s">
        <v>1426</v>
      </c>
      <c r="B716" t="s">
        <v>1427</v>
      </c>
      <c r="C716" s="1"/>
      <c r="D716" t="s">
        <v>2841</v>
      </c>
      <c r="E716" t="s">
        <v>2842</v>
      </c>
      <c r="F716">
        <v>221.65</v>
      </c>
    </row>
    <row r="717" spans="1:6" x14ac:dyDescent="0.45">
      <c r="A717" t="s">
        <v>1428</v>
      </c>
      <c r="B717" t="s">
        <v>1429</v>
      </c>
      <c r="C717" s="1"/>
      <c r="D717" t="s">
        <v>2843</v>
      </c>
      <c r="E717" t="s">
        <v>2844</v>
      </c>
      <c r="F717">
        <v>7453.8455000000004</v>
      </c>
    </row>
    <row r="718" spans="1:6" x14ac:dyDescent="0.45">
      <c r="A718" t="s">
        <v>1430</v>
      </c>
      <c r="B718" t="s">
        <v>1431</v>
      </c>
      <c r="C718" s="1"/>
      <c r="D718" t="s">
        <v>2845</v>
      </c>
      <c r="E718" t="s">
        <v>2846</v>
      </c>
      <c r="F718">
        <v>1125.2766670000001</v>
      </c>
    </row>
    <row r="719" spans="1:6" x14ac:dyDescent="0.45">
      <c r="A719" t="s">
        <v>1432</v>
      </c>
      <c r="B719" t="s">
        <v>1433</v>
      </c>
      <c r="C719" s="1"/>
      <c r="D719" t="s">
        <v>2847</v>
      </c>
      <c r="E719" t="s">
        <v>2848</v>
      </c>
      <c r="F719">
        <v>114.00200000000001</v>
      </c>
    </row>
    <row r="720" spans="1:6" x14ac:dyDescent="0.45">
      <c r="A720" t="s">
        <v>1434</v>
      </c>
      <c r="B720" t="s">
        <v>1435</v>
      </c>
      <c r="C720" s="1"/>
      <c r="D720" t="s">
        <v>2849</v>
      </c>
      <c r="E720" t="s">
        <v>2850</v>
      </c>
      <c r="F720">
        <v>510</v>
      </c>
    </row>
    <row r="721" spans="1:6" x14ac:dyDescent="0.45">
      <c r="A721" t="s">
        <v>1436</v>
      </c>
      <c r="B721" t="s">
        <v>1437</v>
      </c>
      <c r="C721" s="1"/>
      <c r="D721" t="s">
        <v>2851</v>
      </c>
      <c r="E721" t="s">
        <v>2852</v>
      </c>
      <c r="F721">
        <v>440.79894999999999</v>
      </c>
    </row>
    <row r="722" spans="1:6" x14ac:dyDescent="0.45">
      <c r="A722" t="s">
        <v>1438</v>
      </c>
      <c r="B722" t="s">
        <v>1439</v>
      </c>
      <c r="C722" s="1"/>
      <c r="D722" t="s">
        <v>2853</v>
      </c>
      <c r="E722" t="s">
        <v>2854</v>
      </c>
      <c r="F722">
        <v>3569.57</v>
      </c>
    </row>
    <row r="723" spans="1:6" x14ac:dyDescent="0.45">
      <c r="A723" t="s">
        <v>1440</v>
      </c>
      <c r="B723" t="s">
        <v>1441</v>
      </c>
      <c r="C723" s="1"/>
      <c r="D723" t="s">
        <v>2855</v>
      </c>
      <c r="E723" t="s">
        <v>2856</v>
      </c>
      <c r="F723">
        <v>285.76499999999999</v>
      </c>
    </row>
    <row r="724" spans="1:6" x14ac:dyDescent="0.45">
      <c r="A724" t="s">
        <v>1442</v>
      </c>
      <c r="B724" t="s">
        <v>1443</v>
      </c>
      <c r="C724" s="1"/>
      <c r="D724" t="s">
        <v>2857</v>
      </c>
      <c r="E724" t="s">
        <v>2858</v>
      </c>
      <c r="F724">
        <v>236.08</v>
      </c>
    </row>
    <row r="725" spans="1:6" x14ac:dyDescent="0.45">
      <c r="A725" t="s">
        <v>1444</v>
      </c>
      <c r="B725" t="s">
        <v>1445</v>
      </c>
      <c r="C725" s="1"/>
      <c r="D725" t="s">
        <v>1082</v>
      </c>
      <c r="E725" t="s">
        <v>1083</v>
      </c>
      <c r="F725">
        <v>583.33000000000004</v>
      </c>
    </row>
    <row r="726" spans="1:6" x14ac:dyDescent="0.45">
      <c r="A726" t="s">
        <v>1446</v>
      </c>
      <c r="B726" t="s">
        <v>1447</v>
      </c>
      <c r="C726" s="1"/>
      <c r="D726" t="s">
        <v>1086</v>
      </c>
      <c r="E726" t="s">
        <v>1087</v>
      </c>
      <c r="F726">
        <v>583.33000000000004</v>
      </c>
    </row>
    <row r="727" spans="1:6" x14ac:dyDescent="0.45">
      <c r="A727" t="s">
        <v>1448</v>
      </c>
      <c r="B727" t="s">
        <v>1449</v>
      </c>
      <c r="C727" s="1"/>
      <c r="D727" t="s">
        <v>2859</v>
      </c>
      <c r="E727" t="s">
        <v>2860</v>
      </c>
      <c r="F727">
        <v>640</v>
      </c>
    </row>
    <row r="728" spans="1:6" x14ac:dyDescent="0.45">
      <c r="A728" t="s">
        <v>1450</v>
      </c>
      <c r="B728" t="s">
        <v>1451</v>
      </c>
      <c r="C728" s="1"/>
      <c r="D728" t="s">
        <v>2861</v>
      </c>
      <c r="E728" t="s">
        <v>2862</v>
      </c>
      <c r="F728">
        <v>112.5</v>
      </c>
    </row>
    <row r="729" spans="1:6" x14ac:dyDescent="0.45">
      <c r="A729" t="s">
        <v>1452</v>
      </c>
      <c r="B729" t="s">
        <v>1453</v>
      </c>
      <c r="C729" s="1"/>
      <c r="D729" t="s">
        <v>2863</v>
      </c>
      <c r="E729" t="s">
        <v>2864</v>
      </c>
      <c r="F729">
        <v>164.99700000000001</v>
      </c>
    </row>
    <row r="730" spans="1:6" x14ac:dyDescent="0.45">
      <c r="A730" t="s">
        <v>1454</v>
      </c>
      <c r="B730" t="s">
        <v>1455</v>
      </c>
      <c r="C730" s="1"/>
      <c r="D730" t="s">
        <v>2865</v>
      </c>
      <c r="E730" t="s">
        <v>2866</v>
      </c>
      <c r="F730">
        <v>14.58</v>
      </c>
    </row>
    <row r="731" spans="1:6" x14ac:dyDescent="0.45">
      <c r="A731" t="s">
        <v>1456</v>
      </c>
      <c r="B731" t="s">
        <v>1457</v>
      </c>
      <c r="C731" s="1"/>
      <c r="D731" t="s">
        <v>2867</v>
      </c>
      <c r="E731" t="s">
        <v>2868</v>
      </c>
      <c r="F731">
        <v>62.5</v>
      </c>
    </row>
    <row r="732" spans="1:6" x14ac:dyDescent="0.45">
      <c r="A732" t="s">
        <v>1458</v>
      </c>
      <c r="B732" t="s">
        <v>1459</v>
      </c>
      <c r="C732" s="1"/>
      <c r="D732" t="s">
        <v>2869</v>
      </c>
      <c r="E732" t="s">
        <v>2870</v>
      </c>
      <c r="F732">
        <v>6150</v>
      </c>
    </row>
    <row r="733" spans="1:6" x14ac:dyDescent="0.45">
      <c r="A733" t="s">
        <v>1460</v>
      </c>
      <c r="B733" t="s">
        <v>1461</v>
      </c>
      <c r="C733" s="1"/>
      <c r="D733" t="s">
        <v>2871</v>
      </c>
      <c r="E733" t="s">
        <v>2872</v>
      </c>
      <c r="F733">
        <v>75</v>
      </c>
    </row>
    <row r="734" spans="1:6" x14ac:dyDescent="0.45">
      <c r="A734" t="s">
        <v>1462</v>
      </c>
      <c r="B734" t="s">
        <v>1463</v>
      </c>
      <c r="C734" s="1"/>
      <c r="D734" t="s">
        <v>2873</v>
      </c>
      <c r="E734" t="s">
        <v>2874</v>
      </c>
      <c r="F734">
        <v>267.5</v>
      </c>
    </row>
    <row r="735" spans="1:6" x14ac:dyDescent="0.45">
      <c r="A735" t="s">
        <v>1464</v>
      </c>
      <c r="B735" t="s">
        <v>1465</v>
      </c>
      <c r="C735" s="1"/>
      <c r="D735" t="s">
        <v>2875</v>
      </c>
      <c r="E735" t="s">
        <v>2876</v>
      </c>
      <c r="F735">
        <v>5299.9940000000006</v>
      </c>
    </row>
    <row r="736" spans="1:6" x14ac:dyDescent="0.45">
      <c r="A736" t="s">
        <v>1466</v>
      </c>
      <c r="B736" t="s">
        <v>1467</v>
      </c>
      <c r="C736" s="1"/>
      <c r="D736" t="s">
        <v>2877</v>
      </c>
      <c r="E736" t="s">
        <v>2878</v>
      </c>
      <c r="F736">
        <v>1499.9950000000001</v>
      </c>
    </row>
    <row r="737" spans="1:6" x14ac:dyDescent="0.45">
      <c r="A737" t="s">
        <v>1468</v>
      </c>
      <c r="B737" t="s">
        <v>1469</v>
      </c>
      <c r="C737" s="1"/>
      <c r="D737" t="s">
        <v>2879</v>
      </c>
      <c r="E737" t="s">
        <v>2880</v>
      </c>
      <c r="F737">
        <v>622.08000000000004</v>
      </c>
    </row>
    <row r="738" spans="1:6" x14ac:dyDescent="0.45">
      <c r="A738" t="s">
        <v>1470</v>
      </c>
      <c r="B738" t="s">
        <v>1471</v>
      </c>
      <c r="C738" s="1"/>
      <c r="D738" t="s">
        <v>2881</v>
      </c>
      <c r="E738" t="s">
        <v>2882</v>
      </c>
      <c r="F738">
        <v>733.39400000000001</v>
      </c>
    </row>
    <row r="739" spans="1:6" x14ac:dyDescent="0.45">
      <c r="A739" t="s">
        <v>1472</v>
      </c>
      <c r="B739" t="s">
        <v>1473</v>
      </c>
      <c r="C739" s="1"/>
      <c r="D739" t="s">
        <v>2883</v>
      </c>
      <c r="E739" t="s">
        <v>2884</v>
      </c>
      <c r="F739">
        <v>219.905</v>
      </c>
    </row>
    <row r="740" spans="1:6" x14ac:dyDescent="0.45">
      <c r="A740" t="s">
        <v>1474</v>
      </c>
      <c r="B740" t="s">
        <v>1475</v>
      </c>
      <c r="C740" s="1"/>
      <c r="D740" t="s">
        <v>2885</v>
      </c>
      <c r="E740" t="s">
        <v>2886</v>
      </c>
      <c r="F740">
        <v>1164.1760000000002</v>
      </c>
    </row>
    <row r="741" spans="1:6" x14ac:dyDescent="0.45">
      <c r="A741" t="s">
        <v>1476</v>
      </c>
      <c r="B741" t="s">
        <v>1477</v>
      </c>
      <c r="C741" s="1"/>
      <c r="D741" t="s">
        <v>2887</v>
      </c>
      <c r="E741" t="s">
        <v>2888</v>
      </c>
      <c r="F741">
        <v>300</v>
      </c>
    </row>
    <row r="742" spans="1:6" x14ac:dyDescent="0.45">
      <c r="A742" t="s">
        <v>1478</v>
      </c>
      <c r="B742" t="s">
        <v>1479</v>
      </c>
      <c r="C742" s="1"/>
      <c r="D742" t="s">
        <v>2889</v>
      </c>
      <c r="E742" t="s">
        <v>2890</v>
      </c>
      <c r="F742">
        <v>1623.01</v>
      </c>
    </row>
    <row r="743" spans="1:6" x14ac:dyDescent="0.45">
      <c r="A743" t="s">
        <v>1480</v>
      </c>
      <c r="B743" t="s">
        <v>1481</v>
      </c>
      <c r="C743" s="1"/>
      <c r="D743" t="s">
        <v>2891</v>
      </c>
      <c r="E743" t="s">
        <v>2892</v>
      </c>
      <c r="F743">
        <v>3928.7000000000003</v>
      </c>
    </row>
    <row r="744" spans="1:6" x14ac:dyDescent="0.45">
      <c r="A744" t="s">
        <v>1482</v>
      </c>
      <c r="B744" t="s">
        <v>1483</v>
      </c>
      <c r="C744" s="1"/>
      <c r="D744" t="s">
        <v>2893</v>
      </c>
      <c r="E744" t="s">
        <v>2894</v>
      </c>
      <c r="F744">
        <v>316.66000000000003</v>
      </c>
    </row>
    <row r="745" spans="1:6" x14ac:dyDescent="0.45">
      <c r="A745" t="s">
        <v>1484</v>
      </c>
      <c r="B745" t="s">
        <v>1485</v>
      </c>
      <c r="C745" s="1"/>
      <c r="D745" t="s">
        <v>2895</v>
      </c>
      <c r="E745" t="s">
        <v>2896</v>
      </c>
      <c r="F745">
        <v>5000</v>
      </c>
    </row>
    <row r="746" spans="1:6" x14ac:dyDescent="0.45">
      <c r="A746" t="s">
        <v>1486</v>
      </c>
      <c r="B746" t="s">
        <v>1487</v>
      </c>
      <c r="C746" s="1"/>
      <c r="D746" t="s">
        <v>2897</v>
      </c>
      <c r="E746" t="s">
        <v>2898</v>
      </c>
      <c r="F746">
        <v>373.12449999999995</v>
      </c>
    </row>
    <row r="747" spans="1:6" x14ac:dyDescent="0.45">
      <c r="A747" t="s">
        <v>1488</v>
      </c>
      <c r="B747" t="s">
        <v>1489</v>
      </c>
      <c r="C747" s="1"/>
      <c r="D747" t="s">
        <v>2899</v>
      </c>
      <c r="E747" t="s">
        <v>2900</v>
      </c>
      <c r="F747">
        <v>156.57980000000001</v>
      </c>
    </row>
    <row r="748" spans="1:6" x14ac:dyDescent="0.45">
      <c r="A748" t="s">
        <v>1490</v>
      </c>
      <c r="B748" t="s">
        <v>1491</v>
      </c>
      <c r="C748" s="1"/>
      <c r="D748" t="s">
        <v>2901</v>
      </c>
      <c r="E748" t="s">
        <v>2902</v>
      </c>
      <c r="F748">
        <v>1050</v>
      </c>
    </row>
    <row r="749" spans="1:6" x14ac:dyDescent="0.45">
      <c r="A749" t="s">
        <v>1492</v>
      </c>
      <c r="B749" t="s">
        <v>1493</v>
      </c>
      <c r="C749" s="1"/>
      <c r="D749" t="s">
        <v>2903</v>
      </c>
      <c r="E749" t="s">
        <v>2904</v>
      </c>
      <c r="F749">
        <v>4999.9949999999999</v>
      </c>
    </row>
    <row r="750" spans="1:6" x14ac:dyDescent="0.45">
      <c r="D750" t="s">
        <v>2905</v>
      </c>
      <c r="E750" t="s">
        <v>2906</v>
      </c>
      <c r="F750">
        <v>560</v>
      </c>
    </row>
    <row r="751" spans="1:6" x14ac:dyDescent="0.45">
      <c r="D751" t="s">
        <v>2907</v>
      </c>
      <c r="E751" t="s">
        <v>2908</v>
      </c>
      <c r="F751">
        <v>742.4</v>
      </c>
    </row>
    <row r="752" spans="1:6" x14ac:dyDescent="0.45">
      <c r="D752" t="s">
        <v>723</v>
      </c>
      <c r="E752" t="s">
        <v>724</v>
      </c>
      <c r="F752">
        <v>108.33</v>
      </c>
    </row>
    <row r="753" spans="4:6" x14ac:dyDescent="0.45">
      <c r="D753" t="s">
        <v>2909</v>
      </c>
      <c r="E753" t="s">
        <v>2910</v>
      </c>
      <c r="F753">
        <v>406</v>
      </c>
    </row>
    <row r="754" spans="4:6" x14ac:dyDescent="0.45">
      <c r="D754" t="s">
        <v>2911</v>
      </c>
      <c r="E754" t="s">
        <v>2912</v>
      </c>
      <c r="F754">
        <v>485.21000000000004</v>
      </c>
    </row>
    <row r="755" spans="4:6" x14ac:dyDescent="0.45">
      <c r="D755" t="s">
        <v>1126</v>
      </c>
      <c r="E755" t="s">
        <v>1127</v>
      </c>
      <c r="F755">
        <v>108.34</v>
      </c>
    </row>
    <row r="756" spans="4:6" x14ac:dyDescent="0.45">
      <c r="D756" t="s">
        <v>2913</v>
      </c>
      <c r="E756" t="s">
        <v>2914</v>
      </c>
      <c r="F756">
        <v>17999.996000000003</v>
      </c>
    </row>
    <row r="757" spans="4:6" x14ac:dyDescent="0.45">
      <c r="D757" t="s">
        <v>1102</v>
      </c>
      <c r="E757" t="s">
        <v>1103</v>
      </c>
      <c r="F757">
        <v>100</v>
      </c>
    </row>
    <row r="758" spans="4:6" x14ac:dyDescent="0.45">
      <c r="D758" t="s">
        <v>2915</v>
      </c>
      <c r="E758" t="s">
        <v>2916</v>
      </c>
      <c r="F758">
        <v>4590</v>
      </c>
    </row>
    <row r="759" spans="4:6" x14ac:dyDescent="0.45">
      <c r="D759" t="s">
        <v>2917</v>
      </c>
      <c r="E759" t="s">
        <v>2918</v>
      </c>
      <c r="F759">
        <v>799.995</v>
      </c>
    </row>
    <row r="760" spans="4:6" x14ac:dyDescent="0.45">
      <c r="D760" t="s">
        <v>2919</v>
      </c>
      <c r="E760" t="s">
        <v>2920</v>
      </c>
      <c r="F760">
        <v>1102.47</v>
      </c>
    </row>
    <row r="761" spans="4:6" x14ac:dyDescent="0.45">
      <c r="D761" t="s">
        <v>2921</v>
      </c>
      <c r="E761" t="s">
        <v>2922</v>
      </c>
      <c r="F761">
        <v>60</v>
      </c>
    </row>
    <row r="762" spans="4:6" x14ac:dyDescent="0.45">
      <c r="D762" t="s">
        <v>2923</v>
      </c>
      <c r="E762" t="s">
        <v>2924</v>
      </c>
      <c r="F762">
        <v>110.5</v>
      </c>
    </row>
    <row r="763" spans="4:6" x14ac:dyDescent="0.45">
      <c r="D763" t="s">
        <v>2925</v>
      </c>
      <c r="E763" t="s">
        <v>2926</v>
      </c>
      <c r="F763">
        <v>97.836000000000013</v>
      </c>
    </row>
    <row r="764" spans="4:6" x14ac:dyDescent="0.45">
      <c r="D764" t="s">
        <v>2927</v>
      </c>
      <c r="E764" t="s">
        <v>2928</v>
      </c>
      <c r="F764">
        <v>96</v>
      </c>
    </row>
    <row r="765" spans="4:6" x14ac:dyDescent="0.45">
      <c r="D765" t="s">
        <v>2929</v>
      </c>
      <c r="E765" t="s">
        <v>2930</v>
      </c>
      <c r="F765">
        <v>580</v>
      </c>
    </row>
    <row r="766" spans="4:6" x14ac:dyDescent="0.45">
      <c r="D766" t="s">
        <v>2931</v>
      </c>
      <c r="E766" t="s">
        <v>2932</v>
      </c>
      <c r="F766">
        <v>1072.2080000000001</v>
      </c>
    </row>
    <row r="767" spans="4:6" x14ac:dyDescent="0.45">
      <c r="D767" t="s">
        <v>2933</v>
      </c>
      <c r="E767" t="s">
        <v>2934</v>
      </c>
      <c r="F767">
        <v>300.10000000000002</v>
      </c>
    </row>
    <row r="768" spans="4:6" x14ac:dyDescent="0.45">
      <c r="D768" t="s">
        <v>2935</v>
      </c>
      <c r="E768" t="s">
        <v>2936</v>
      </c>
      <c r="F768">
        <v>13000</v>
      </c>
    </row>
    <row r="769" spans="4:6" x14ac:dyDescent="0.45">
      <c r="D769" t="s">
        <v>2937</v>
      </c>
      <c r="E769" t="s">
        <v>2938</v>
      </c>
      <c r="F769">
        <v>359.01</v>
      </c>
    </row>
    <row r="770" spans="4:6" x14ac:dyDescent="0.45">
      <c r="D770" t="s">
        <v>2939</v>
      </c>
      <c r="E770" t="s">
        <v>2940</v>
      </c>
      <c r="F770">
        <v>227.91900000000001</v>
      </c>
    </row>
    <row r="771" spans="4:6" x14ac:dyDescent="0.45">
      <c r="D771" t="s">
        <v>2941</v>
      </c>
      <c r="E771" t="s">
        <v>2942</v>
      </c>
      <c r="F771">
        <v>2265.4983499999998</v>
      </c>
    </row>
    <row r="772" spans="4:6" x14ac:dyDescent="0.45">
      <c r="D772" t="s">
        <v>2943</v>
      </c>
      <c r="E772" t="s">
        <v>2944</v>
      </c>
      <c r="F772">
        <v>192</v>
      </c>
    </row>
    <row r="773" spans="4:6" x14ac:dyDescent="0.45">
      <c r="D773" t="s">
        <v>2945</v>
      </c>
      <c r="E773" t="s">
        <v>2946</v>
      </c>
      <c r="F773">
        <v>36.465000000000003</v>
      </c>
    </row>
    <row r="774" spans="4:6" x14ac:dyDescent="0.45">
      <c r="D774" t="s">
        <v>2947</v>
      </c>
      <c r="E774" t="s">
        <v>2948</v>
      </c>
      <c r="F774">
        <v>136.77000000000001</v>
      </c>
    </row>
    <row r="775" spans="4:6" x14ac:dyDescent="0.45">
      <c r="D775" t="s">
        <v>2949</v>
      </c>
      <c r="E775" t="s">
        <v>2950</v>
      </c>
      <c r="F775">
        <v>4000</v>
      </c>
    </row>
    <row r="776" spans="4:6" x14ac:dyDescent="0.45">
      <c r="D776" t="s">
        <v>2951</v>
      </c>
      <c r="E776" t="s">
        <v>2952</v>
      </c>
      <c r="F776">
        <v>6000</v>
      </c>
    </row>
    <row r="777" spans="4:6" x14ac:dyDescent="0.45">
      <c r="D777" t="s">
        <v>2953</v>
      </c>
      <c r="E777" t="s">
        <v>2954</v>
      </c>
      <c r="F777">
        <v>166.67000000000002</v>
      </c>
    </row>
    <row r="778" spans="4:6" x14ac:dyDescent="0.45">
      <c r="D778" t="s">
        <v>2955</v>
      </c>
      <c r="E778" t="s">
        <v>2956</v>
      </c>
      <c r="F778">
        <v>183.33</v>
      </c>
    </row>
    <row r="779" spans="4:6" x14ac:dyDescent="0.45">
      <c r="D779" t="s">
        <v>2957</v>
      </c>
      <c r="E779" t="s">
        <v>2958</v>
      </c>
      <c r="F779">
        <v>629.04460000000006</v>
      </c>
    </row>
    <row r="780" spans="4:6" x14ac:dyDescent="0.45">
      <c r="D780" t="s">
        <v>2959</v>
      </c>
      <c r="E780" t="s">
        <v>2960</v>
      </c>
      <c r="F780">
        <v>2085</v>
      </c>
    </row>
    <row r="781" spans="4:6" x14ac:dyDescent="0.45">
      <c r="D781" t="s">
        <v>739</v>
      </c>
      <c r="E781" t="s">
        <v>740</v>
      </c>
      <c r="F781">
        <v>54.160000000000004</v>
      </c>
    </row>
    <row r="782" spans="4:6" x14ac:dyDescent="0.45">
      <c r="D782" t="s">
        <v>2961</v>
      </c>
      <c r="E782" t="s">
        <v>2962</v>
      </c>
      <c r="F782">
        <v>5000.0020000000004</v>
      </c>
    </row>
    <row r="783" spans="4:6" x14ac:dyDescent="0.45">
      <c r="D783" t="s">
        <v>2963</v>
      </c>
      <c r="E783" t="s">
        <v>2964</v>
      </c>
      <c r="F783">
        <v>7000</v>
      </c>
    </row>
    <row r="784" spans="4:6" x14ac:dyDescent="0.45">
      <c r="D784" t="s">
        <v>2965</v>
      </c>
      <c r="E784" t="s">
        <v>2966</v>
      </c>
      <c r="F784">
        <v>38.741799999999998</v>
      </c>
    </row>
    <row r="785" spans="4:6" x14ac:dyDescent="0.45">
      <c r="D785" t="s">
        <v>2967</v>
      </c>
      <c r="E785" t="s">
        <v>2968</v>
      </c>
      <c r="F785">
        <v>1330</v>
      </c>
    </row>
    <row r="786" spans="4:6" x14ac:dyDescent="0.45">
      <c r="D786" t="s">
        <v>2969</v>
      </c>
      <c r="E786" t="s">
        <v>2970</v>
      </c>
      <c r="F786">
        <v>1000</v>
      </c>
    </row>
    <row r="787" spans="4:6" x14ac:dyDescent="0.45">
      <c r="D787" t="s">
        <v>2971</v>
      </c>
      <c r="E787" t="s">
        <v>2972</v>
      </c>
      <c r="F787">
        <v>840</v>
      </c>
    </row>
    <row r="788" spans="4:6" x14ac:dyDescent="0.45">
      <c r="D788" t="s">
        <v>2973</v>
      </c>
      <c r="E788" t="s">
        <v>2974</v>
      </c>
      <c r="F788">
        <v>2999.9959999999996</v>
      </c>
    </row>
    <row r="789" spans="4:6" x14ac:dyDescent="0.45">
      <c r="D789" t="s">
        <v>2975</v>
      </c>
      <c r="E789" t="s">
        <v>2976</v>
      </c>
      <c r="F789">
        <v>2333.34</v>
      </c>
    </row>
    <row r="790" spans="4:6" x14ac:dyDescent="0.45">
      <c r="D790" t="s">
        <v>2977</v>
      </c>
      <c r="E790" t="s">
        <v>2978</v>
      </c>
      <c r="F790">
        <v>315.88</v>
      </c>
    </row>
    <row r="791" spans="4:6" x14ac:dyDescent="0.45">
      <c r="D791" t="s">
        <v>2979</v>
      </c>
      <c r="E791" t="s">
        <v>2980</v>
      </c>
      <c r="F791">
        <v>22999.998</v>
      </c>
    </row>
    <row r="792" spans="4:6" x14ac:dyDescent="0.45">
      <c r="D792" t="s">
        <v>2981</v>
      </c>
      <c r="E792" t="s">
        <v>2982</v>
      </c>
      <c r="F792">
        <v>2491.1979999999999</v>
      </c>
    </row>
    <row r="793" spans="4:6" x14ac:dyDescent="0.45">
      <c r="D793" t="s">
        <v>2983</v>
      </c>
      <c r="E793" t="s">
        <v>2984</v>
      </c>
      <c r="F793">
        <v>439.45</v>
      </c>
    </row>
    <row r="794" spans="4:6" x14ac:dyDescent="0.45">
      <c r="D794" t="s">
        <v>2985</v>
      </c>
      <c r="E794" t="s">
        <v>2986</v>
      </c>
      <c r="F794">
        <v>2999.9970000000003</v>
      </c>
    </row>
    <row r="795" spans="4:6" x14ac:dyDescent="0.45">
      <c r="D795" t="s">
        <v>2987</v>
      </c>
      <c r="E795" t="s">
        <v>2988</v>
      </c>
      <c r="F795">
        <v>374.70600000000002</v>
      </c>
    </row>
    <row r="796" spans="4:6" x14ac:dyDescent="0.45">
      <c r="D796" t="s">
        <v>2989</v>
      </c>
      <c r="E796" t="s">
        <v>2990</v>
      </c>
      <c r="F796">
        <v>750.00100000000009</v>
      </c>
    </row>
    <row r="797" spans="4:6" x14ac:dyDescent="0.45">
      <c r="D797" t="s">
        <v>2991</v>
      </c>
      <c r="E797" t="s">
        <v>2992</v>
      </c>
      <c r="F797">
        <v>179.99799999999999</v>
      </c>
    </row>
    <row r="798" spans="4:6" x14ac:dyDescent="0.45">
      <c r="D798" t="s">
        <v>2993</v>
      </c>
      <c r="E798" t="s">
        <v>2994</v>
      </c>
      <c r="F798">
        <v>179.99799999999999</v>
      </c>
    </row>
    <row r="799" spans="4:6" x14ac:dyDescent="0.45">
      <c r="D799" t="s">
        <v>2995</v>
      </c>
      <c r="E799" t="s">
        <v>2996</v>
      </c>
      <c r="F799">
        <v>45.5</v>
      </c>
    </row>
    <row r="800" spans="4:6" x14ac:dyDescent="0.45">
      <c r="D800" t="s">
        <v>2997</v>
      </c>
      <c r="E800" t="s">
        <v>2998</v>
      </c>
      <c r="F800">
        <v>204.4675</v>
      </c>
    </row>
    <row r="801" spans="4:6" x14ac:dyDescent="0.45">
      <c r="D801" t="s">
        <v>2999</v>
      </c>
      <c r="E801" t="s">
        <v>3000</v>
      </c>
      <c r="F801">
        <v>20</v>
      </c>
    </row>
    <row r="802" spans="4:6" x14ac:dyDescent="0.45">
      <c r="D802" t="s">
        <v>3001</v>
      </c>
      <c r="E802" t="s">
        <v>3002</v>
      </c>
      <c r="F802">
        <v>1980</v>
      </c>
    </row>
    <row r="803" spans="4:6" x14ac:dyDescent="0.45">
      <c r="D803" t="s">
        <v>3003</v>
      </c>
      <c r="E803" t="s">
        <v>3004</v>
      </c>
      <c r="F803">
        <v>535</v>
      </c>
    </row>
    <row r="804" spans="4:6" x14ac:dyDescent="0.45">
      <c r="D804" t="s">
        <v>3005</v>
      </c>
      <c r="E804" t="s">
        <v>3006</v>
      </c>
      <c r="F804">
        <v>192</v>
      </c>
    </row>
    <row r="805" spans="4:6" x14ac:dyDescent="0.45">
      <c r="D805" t="s">
        <v>3007</v>
      </c>
      <c r="E805" t="s">
        <v>3008</v>
      </c>
      <c r="F805">
        <v>262.5</v>
      </c>
    </row>
    <row r="806" spans="4:6" x14ac:dyDescent="0.45">
      <c r="D806" t="s">
        <v>3009</v>
      </c>
      <c r="E806" t="s">
        <v>3010</v>
      </c>
      <c r="F806">
        <v>210.97</v>
      </c>
    </row>
    <row r="807" spans="4:6" x14ac:dyDescent="0.45">
      <c r="D807" t="s">
        <v>684</v>
      </c>
      <c r="E807" t="s">
        <v>685</v>
      </c>
      <c r="F807">
        <v>1100</v>
      </c>
    </row>
    <row r="808" spans="4:6" x14ac:dyDescent="0.45">
      <c r="D808" t="s">
        <v>3011</v>
      </c>
      <c r="E808" t="s">
        <v>3012</v>
      </c>
      <c r="F808">
        <v>163.75299999999999</v>
      </c>
    </row>
    <row r="809" spans="4:6" x14ac:dyDescent="0.45">
      <c r="D809" t="s">
        <v>3013</v>
      </c>
      <c r="E809" t="s">
        <v>3014</v>
      </c>
      <c r="F809">
        <v>163.75299999999999</v>
      </c>
    </row>
    <row r="810" spans="4:6" x14ac:dyDescent="0.45">
      <c r="D810" t="s">
        <v>3015</v>
      </c>
      <c r="E810" t="s">
        <v>3016</v>
      </c>
      <c r="F810">
        <v>8.34</v>
      </c>
    </row>
    <row r="811" spans="4:6" x14ac:dyDescent="0.45">
      <c r="D811" t="s">
        <v>3017</v>
      </c>
      <c r="E811" t="s">
        <v>3018</v>
      </c>
      <c r="F811">
        <v>1050</v>
      </c>
    </row>
    <row r="812" spans="4:6" x14ac:dyDescent="0.45">
      <c r="D812" t="s">
        <v>3019</v>
      </c>
      <c r="E812" t="s">
        <v>3020</v>
      </c>
      <c r="F812">
        <v>100</v>
      </c>
    </row>
    <row r="813" spans="4:6" x14ac:dyDescent="0.45">
      <c r="D813" t="s">
        <v>3021</v>
      </c>
      <c r="E813" t="s">
        <v>3022</v>
      </c>
      <c r="F813">
        <v>600.05900000000008</v>
      </c>
    </row>
    <row r="814" spans="4:6" x14ac:dyDescent="0.45">
      <c r="D814" t="s">
        <v>3023</v>
      </c>
      <c r="E814" t="s">
        <v>3024</v>
      </c>
      <c r="F814">
        <v>2320</v>
      </c>
    </row>
    <row r="815" spans="4:6" x14ac:dyDescent="0.45">
      <c r="D815" t="s">
        <v>3025</v>
      </c>
      <c r="E815" t="s">
        <v>3026</v>
      </c>
      <c r="F815">
        <v>23.47</v>
      </c>
    </row>
    <row r="816" spans="4:6" x14ac:dyDescent="0.45">
      <c r="D816" t="s">
        <v>3027</v>
      </c>
      <c r="E816" t="s">
        <v>3028</v>
      </c>
      <c r="F816">
        <v>663.005</v>
      </c>
    </row>
    <row r="817" spans="4:6" x14ac:dyDescent="0.45">
      <c r="D817" t="s">
        <v>3029</v>
      </c>
      <c r="E817" t="s">
        <v>3030</v>
      </c>
      <c r="F817">
        <v>2461.375</v>
      </c>
    </row>
    <row r="818" spans="4:6" x14ac:dyDescent="0.45">
      <c r="D818" t="s">
        <v>3031</v>
      </c>
      <c r="E818" t="s">
        <v>3032</v>
      </c>
      <c r="F818">
        <v>388.05330000000004</v>
      </c>
    </row>
    <row r="819" spans="4:6" x14ac:dyDescent="0.45">
      <c r="D819" t="s">
        <v>3033</v>
      </c>
      <c r="E819" t="s">
        <v>3034</v>
      </c>
      <c r="F819">
        <v>327.42</v>
      </c>
    </row>
    <row r="820" spans="4:6" x14ac:dyDescent="0.45">
      <c r="D820" t="s">
        <v>3035</v>
      </c>
      <c r="E820" t="s">
        <v>3036</v>
      </c>
      <c r="F820">
        <v>233.14650000000003</v>
      </c>
    </row>
    <row r="821" spans="4:6" x14ac:dyDescent="0.45">
      <c r="D821" t="s">
        <v>3037</v>
      </c>
      <c r="E821" t="s">
        <v>3038</v>
      </c>
      <c r="F821">
        <v>5537</v>
      </c>
    </row>
    <row r="822" spans="4:6" x14ac:dyDescent="0.45">
      <c r="D822" t="s">
        <v>3039</v>
      </c>
      <c r="E822" t="s">
        <v>3040</v>
      </c>
      <c r="F822">
        <v>600.78</v>
      </c>
    </row>
    <row r="823" spans="4:6" x14ac:dyDescent="0.45">
      <c r="D823" t="s">
        <v>3041</v>
      </c>
      <c r="E823" t="s">
        <v>3042</v>
      </c>
      <c r="F823">
        <v>10000.004000000001</v>
      </c>
    </row>
    <row r="824" spans="4:6" x14ac:dyDescent="0.45">
      <c r="D824" t="s">
        <v>3043</v>
      </c>
      <c r="E824" t="s">
        <v>3044</v>
      </c>
      <c r="F824">
        <v>393.63130000000001</v>
      </c>
    </row>
    <row r="825" spans="4:6" x14ac:dyDescent="0.45">
      <c r="D825" t="s">
        <v>3045</v>
      </c>
      <c r="E825" t="s">
        <v>3046</v>
      </c>
      <c r="F825">
        <v>1258</v>
      </c>
    </row>
    <row r="826" spans="4:6" x14ac:dyDescent="0.45">
      <c r="D826" t="s">
        <v>3047</v>
      </c>
      <c r="E826" t="s">
        <v>3048</v>
      </c>
      <c r="F826">
        <v>30</v>
      </c>
    </row>
    <row r="827" spans="4:6" x14ac:dyDescent="0.45">
      <c r="D827" t="s">
        <v>582</v>
      </c>
      <c r="E827" t="s">
        <v>583</v>
      </c>
      <c r="F827">
        <v>1459.7460000000001</v>
      </c>
    </row>
    <row r="828" spans="4:6" x14ac:dyDescent="0.45">
      <c r="D828" t="s">
        <v>3049</v>
      </c>
      <c r="E828" t="s">
        <v>3050</v>
      </c>
      <c r="F828">
        <v>455.68365</v>
      </c>
    </row>
    <row r="829" spans="4:6" x14ac:dyDescent="0.45">
      <c r="D829" t="s">
        <v>3051</v>
      </c>
      <c r="E829" t="s">
        <v>3052</v>
      </c>
      <c r="F829">
        <v>110.5</v>
      </c>
    </row>
    <row r="830" spans="4:6" x14ac:dyDescent="0.45">
      <c r="D830" t="s">
        <v>3053</v>
      </c>
      <c r="E830" t="s">
        <v>3054</v>
      </c>
      <c r="F830">
        <v>1420.835</v>
      </c>
    </row>
    <row r="831" spans="4:6" x14ac:dyDescent="0.45">
      <c r="D831" t="s">
        <v>3055</v>
      </c>
      <c r="E831" t="s">
        <v>3056</v>
      </c>
      <c r="F831">
        <v>378</v>
      </c>
    </row>
    <row r="832" spans="4:6" x14ac:dyDescent="0.45">
      <c r="D832" t="s">
        <v>3057</v>
      </c>
      <c r="E832" t="s">
        <v>3058</v>
      </c>
      <c r="F832">
        <v>230.52900000000002</v>
      </c>
    </row>
    <row r="833" spans="4:6" x14ac:dyDescent="0.45">
      <c r="D833" t="s">
        <v>3059</v>
      </c>
      <c r="E833" t="s">
        <v>3060</v>
      </c>
      <c r="F833">
        <v>2500.0010000000002</v>
      </c>
    </row>
    <row r="834" spans="4:6" x14ac:dyDescent="0.45">
      <c r="D834" t="s">
        <v>3061</v>
      </c>
      <c r="E834" t="s">
        <v>3062</v>
      </c>
      <c r="F834">
        <v>120</v>
      </c>
    </row>
    <row r="835" spans="4:6" x14ac:dyDescent="0.45">
      <c r="D835" t="s">
        <v>3063</v>
      </c>
      <c r="E835" t="s">
        <v>3064</v>
      </c>
      <c r="F835">
        <v>903.89499999999998</v>
      </c>
    </row>
    <row r="836" spans="4:6" x14ac:dyDescent="0.45">
      <c r="D836" t="s">
        <v>3065</v>
      </c>
      <c r="E836" t="s">
        <v>3066</v>
      </c>
      <c r="F836">
        <v>969.89</v>
      </c>
    </row>
    <row r="837" spans="4:6" x14ac:dyDescent="0.45">
      <c r="D837" t="s">
        <v>3067</v>
      </c>
      <c r="E837" t="s">
        <v>3068</v>
      </c>
      <c r="F837">
        <v>234.98250000000002</v>
      </c>
    </row>
    <row r="838" spans="4:6" x14ac:dyDescent="0.45">
      <c r="D838" t="s">
        <v>3069</v>
      </c>
      <c r="E838" t="s">
        <v>3070</v>
      </c>
      <c r="F838">
        <v>1277.83</v>
      </c>
    </row>
    <row r="839" spans="4:6" x14ac:dyDescent="0.45">
      <c r="D839" t="s">
        <v>3071</v>
      </c>
      <c r="E839" t="s">
        <v>3072</v>
      </c>
      <c r="F839">
        <v>13990</v>
      </c>
    </row>
    <row r="840" spans="4:6" x14ac:dyDescent="0.45">
      <c r="D840" t="s">
        <v>1190</v>
      </c>
      <c r="E840" t="s">
        <v>1191</v>
      </c>
      <c r="F840">
        <v>738.99699999999996</v>
      </c>
    </row>
    <row r="841" spans="4:6" x14ac:dyDescent="0.45">
      <c r="D841" t="s">
        <v>3073</v>
      </c>
      <c r="E841" t="s">
        <v>3074</v>
      </c>
      <c r="F841">
        <v>317.8</v>
      </c>
    </row>
    <row r="842" spans="4:6" x14ac:dyDescent="0.45">
      <c r="D842" t="s">
        <v>3075</v>
      </c>
      <c r="E842" t="s">
        <v>3076</v>
      </c>
      <c r="F842">
        <v>175</v>
      </c>
    </row>
    <row r="843" spans="4:6" x14ac:dyDescent="0.45">
      <c r="D843" t="s">
        <v>3077</v>
      </c>
      <c r="E843" t="s">
        <v>3078</v>
      </c>
      <c r="F843">
        <v>840</v>
      </c>
    </row>
    <row r="844" spans="4:6" x14ac:dyDescent="0.45">
      <c r="D844" t="s">
        <v>3079</v>
      </c>
      <c r="E844" t="s">
        <v>3080</v>
      </c>
      <c r="F844">
        <v>949.99800000000005</v>
      </c>
    </row>
    <row r="845" spans="4:6" x14ac:dyDescent="0.45">
      <c r="D845" t="s">
        <v>3081</v>
      </c>
      <c r="E845" t="s">
        <v>3082</v>
      </c>
      <c r="F845">
        <v>950</v>
      </c>
    </row>
    <row r="846" spans="4:6" x14ac:dyDescent="0.45">
      <c r="D846" t="s">
        <v>3083</v>
      </c>
      <c r="E846" t="s">
        <v>3084</v>
      </c>
      <c r="F846">
        <v>156.58000000000001</v>
      </c>
    </row>
    <row r="847" spans="4:6" x14ac:dyDescent="0.45">
      <c r="D847" t="s">
        <v>3085</v>
      </c>
      <c r="E847" t="s">
        <v>3086</v>
      </c>
      <c r="F847">
        <v>583.33500000000004</v>
      </c>
    </row>
    <row r="848" spans="4:6" x14ac:dyDescent="0.45">
      <c r="D848" t="s">
        <v>3087</v>
      </c>
      <c r="E848" t="s">
        <v>3088</v>
      </c>
      <c r="F848">
        <v>431.024</v>
      </c>
    </row>
    <row r="849" spans="4:6" x14ac:dyDescent="0.45">
      <c r="D849" t="s">
        <v>3089</v>
      </c>
      <c r="E849" t="s">
        <v>3090</v>
      </c>
      <c r="F849">
        <v>2857.68</v>
      </c>
    </row>
    <row r="850" spans="4:6" x14ac:dyDescent="0.45">
      <c r="D850" t="s">
        <v>3091</v>
      </c>
      <c r="E850" t="s">
        <v>3092</v>
      </c>
      <c r="F850">
        <v>29.17</v>
      </c>
    </row>
    <row r="851" spans="4:6" x14ac:dyDescent="0.45">
      <c r="D851" t="s">
        <v>3093</v>
      </c>
      <c r="E851" t="s">
        <v>3094</v>
      </c>
      <c r="F851">
        <v>8999.9980000000014</v>
      </c>
    </row>
    <row r="852" spans="4:6" x14ac:dyDescent="0.45">
      <c r="D852" t="s">
        <v>3095</v>
      </c>
      <c r="E852" t="s">
        <v>3096</v>
      </c>
      <c r="F852">
        <v>1000</v>
      </c>
    </row>
    <row r="853" spans="4:6" x14ac:dyDescent="0.45">
      <c r="D853" t="s">
        <v>3097</v>
      </c>
      <c r="E853" t="s">
        <v>3098</v>
      </c>
      <c r="F853">
        <v>219.8</v>
      </c>
    </row>
    <row r="854" spans="4:6" x14ac:dyDescent="0.45">
      <c r="D854" t="s">
        <v>3099</v>
      </c>
      <c r="E854" t="s">
        <v>3100</v>
      </c>
      <c r="F854">
        <v>219.8</v>
      </c>
    </row>
    <row r="855" spans="4:6" x14ac:dyDescent="0.45">
      <c r="D855" t="s">
        <v>3101</v>
      </c>
      <c r="E855" t="s">
        <v>3102</v>
      </c>
      <c r="F855">
        <v>8578.9169999999995</v>
      </c>
    </row>
    <row r="856" spans="4:6" x14ac:dyDescent="0.45">
      <c r="D856" t="s">
        <v>3103</v>
      </c>
      <c r="E856" t="s">
        <v>3104</v>
      </c>
      <c r="F856">
        <v>1600</v>
      </c>
    </row>
    <row r="857" spans="4:6" x14ac:dyDescent="0.45">
      <c r="D857" t="s">
        <v>3105</v>
      </c>
      <c r="E857" t="s">
        <v>3106</v>
      </c>
      <c r="F857">
        <v>5000.0020000000004</v>
      </c>
    </row>
    <row r="858" spans="4:6" x14ac:dyDescent="0.45">
      <c r="D858" t="s">
        <v>3107</v>
      </c>
      <c r="E858" t="s">
        <v>3108</v>
      </c>
      <c r="F858">
        <v>22166.972000000002</v>
      </c>
    </row>
    <row r="859" spans="4:6" x14ac:dyDescent="0.45">
      <c r="D859" t="s">
        <v>3109</v>
      </c>
      <c r="E859" t="s">
        <v>3110</v>
      </c>
      <c r="F859">
        <v>48.513050000000007</v>
      </c>
    </row>
    <row r="860" spans="4:6" x14ac:dyDescent="0.45">
      <c r="D860" t="s">
        <v>3111</v>
      </c>
      <c r="E860" t="s">
        <v>3112</v>
      </c>
      <c r="F860">
        <v>1849.9985000000001</v>
      </c>
    </row>
    <row r="861" spans="4:6" x14ac:dyDescent="0.45">
      <c r="D861" t="s">
        <v>298</v>
      </c>
      <c r="E861" t="s">
        <v>299</v>
      </c>
      <c r="F861">
        <v>179.90880000000001</v>
      </c>
    </row>
    <row r="862" spans="4:6" x14ac:dyDescent="0.45">
      <c r="D862" t="s">
        <v>3113</v>
      </c>
      <c r="E862" t="s">
        <v>3114</v>
      </c>
      <c r="F862">
        <v>168.6825</v>
      </c>
    </row>
    <row r="863" spans="4:6" x14ac:dyDescent="0.45">
      <c r="D863" t="s">
        <v>3115</v>
      </c>
      <c r="E863" t="s">
        <v>3116</v>
      </c>
      <c r="F863">
        <v>500</v>
      </c>
    </row>
    <row r="864" spans="4:6" x14ac:dyDescent="0.45">
      <c r="D864" t="s">
        <v>3117</v>
      </c>
      <c r="E864" t="s">
        <v>3118</v>
      </c>
      <c r="F864">
        <v>1999.9979999999998</v>
      </c>
    </row>
    <row r="865" spans="4:6" x14ac:dyDescent="0.45">
      <c r="D865" t="s">
        <v>3119</v>
      </c>
      <c r="E865" t="s">
        <v>3120</v>
      </c>
      <c r="F865">
        <v>837.0630000000001</v>
      </c>
    </row>
    <row r="866" spans="4:6" x14ac:dyDescent="0.45">
      <c r="D866" t="s">
        <v>3121</v>
      </c>
      <c r="E866" t="s">
        <v>3122</v>
      </c>
      <c r="F866">
        <v>82.135499999999993</v>
      </c>
    </row>
    <row r="867" spans="4:6" x14ac:dyDescent="0.45">
      <c r="D867" t="s">
        <v>3123</v>
      </c>
      <c r="E867" t="s">
        <v>3124</v>
      </c>
      <c r="F867">
        <v>7450</v>
      </c>
    </row>
    <row r="868" spans="4:6" x14ac:dyDescent="0.45">
      <c r="D868" t="s">
        <v>3125</v>
      </c>
      <c r="E868" t="s">
        <v>3126</v>
      </c>
      <c r="F868">
        <v>357.76499999999999</v>
      </c>
    </row>
    <row r="869" spans="4:6" x14ac:dyDescent="0.45">
      <c r="D869" t="s">
        <v>3127</v>
      </c>
      <c r="E869" t="s">
        <v>3128</v>
      </c>
      <c r="F869">
        <v>220</v>
      </c>
    </row>
    <row r="870" spans="4:6" x14ac:dyDescent="0.45">
      <c r="D870" t="s">
        <v>3129</v>
      </c>
      <c r="E870" t="s">
        <v>3130</v>
      </c>
      <c r="F870">
        <v>1599.9970000000001</v>
      </c>
    </row>
    <row r="871" spans="4:6" x14ac:dyDescent="0.45">
      <c r="D871" t="s">
        <v>3131</v>
      </c>
      <c r="E871" t="s">
        <v>3132</v>
      </c>
      <c r="F871">
        <v>2499.9940000000001</v>
      </c>
    </row>
    <row r="872" spans="4:6" x14ac:dyDescent="0.45">
      <c r="D872" t="s">
        <v>3133</v>
      </c>
      <c r="E872" t="s">
        <v>3134</v>
      </c>
      <c r="F872">
        <v>1600</v>
      </c>
    </row>
    <row r="873" spans="4:6" x14ac:dyDescent="0.45">
      <c r="D873" t="s">
        <v>3135</v>
      </c>
      <c r="E873" t="s">
        <v>3136</v>
      </c>
      <c r="F873">
        <v>1100</v>
      </c>
    </row>
    <row r="874" spans="4:6" x14ac:dyDescent="0.45">
      <c r="D874" t="s">
        <v>3137</v>
      </c>
      <c r="E874" t="s">
        <v>3138</v>
      </c>
      <c r="F874">
        <v>3200.2559999999999</v>
      </c>
    </row>
    <row r="875" spans="4:6" x14ac:dyDescent="0.45">
      <c r="D875" t="s">
        <v>3139</v>
      </c>
      <c r="E875" t="s">
        <v>3140</v>
      </c>
      <c r="F875">
        <v>2800</v>
      </c>
    </row>
    <row r="876" spans="4:6" x14ac:dyDescent="0.45">
      <c r="D876" t="s">
        <v>3141</v>
      </c>
      <c r="E876" t="s">
        <v>3142</v>
      </c>
      <c r="F876">
        <v>1200</v>
      </c>
    </row>
    <row r="877" spans="4:6" x14ac:dyDescent="0.45">
      <c r="D877" t="s">
        <v>3143</v>
      </c>
      <c r="E877" t="s">
        <v>3144</v>
      </c>
      <c r="F877">
        <v>125</v>
      </c>
    </row>
    <row r="878" spans="4:6" x14ac:dyDescent="0.45">
      <c r="D878" t="s">
        <v>3145</v>
      </c>
      <c r="E878" t="s">
        <v>3146</v>
      </c>
      <c r="F878">
        <v>2500</v>
      </c>
    </row>
    <row r="879" spans="4:6" x14ac:dyDescent="0.45">
      <c r="D879" t="s">
        <v>3147</v>
      </c>
      <c r="E879" t="s">
        <v>3148</v>
      </c>
      <c r="F879">
        <v>30</v>
      </c>
    </row>
    <row r="880" spans="4:6" x14ac:dyDescent="0.45">
      <c r="D880" t="s">
        <v>3149</v>
      </c>
      <c r="E880" t="s">
        <v>3150</v>
      </c>
      <c r="F880">
        <v>600</v>
      </c>
    </row>
    <row r="881" spans="4:6" x14ac:dyDescent="0.45">
      <c r="D881" t="s">
        <v>3151</v>
      </c>
      <c r="E881" t="s">
        <v>3152</v>
      </c>
      <c r="F881">
        <v>1800</v>
      </c>
    </row>
    <row r="882" spans="4:6" x14ac:dyDescent="0.45">
      <c r="D882" t="s">
        <v>3153</v>
      </c>
      <c r="E882" t="s">
        <v>3154</v>
      </c>
      <c r="F882">
        <v>60</v>
      </c>
    </row>
    <row r="883" spans="4:6" x14ac:dyDescent="0.45">
      <c r="D883" t="s">
        <v>3155</v>
      </c>
      <c r="E883" t="s">
        <v>3156</v>
      </c>
      <c r="F883">
        <v>970</v>
      </c>
    </row>
    <row r="884" spans="4:6" x14ac:dyDescent="0.45">
      <c r="D884" t="s">
        <v>3157</v>
      </c>
      <c r="E884" t="s">
        <v>3158</v>
      </c>
      <c r="F884">
        <v>420</v>
      </c>
    </row>
    <row r="885" spans="4:6" x14ac:dyDescent="0.45">
      <c r="D885" t="s">
        <v>3159</v>
      </c>
      <c r="E885" t="s">
        <v>3160</v>
      </c>
      <c r="F885">
        <v>480</v>
      </c>
    </row>
    <row r="886" spans="4:6" x14ac:dyDescent="0.45">
      <c r="D886" t="s">
        <v>3161</v>
      </c>
      <c r="E886" t="s">
        <v>3162</v>
      </c>
      <c r="F886">
        <v>21</v>
      </c>
    </row>
    <row r="887" spans="4:6" x14ac:dyDescent="0.45">
      <c r="D887" t="s">
        <v>3163</v>
      </c>
      <c r="E887" t="s">
        <v>3164</v>
      </c>
      <c r="F887">
        <v>853</v>
      </c>
    </row>
    <row r="888" spans="4:6" x14ac:dyDescent="0.45">
      <c r="D888" t="s">
        <v>3165</v>
      </c>
      <c r="E888" t="s">
        <v>3166</v>
      </c>
      <c r="F888">
        <v>196</v>
      </c>
    </row>
    <row r="889" spans="4:6" x14ac:dyDescent="0.45">
      <c r="D889" t="s">
        <v>3167</v>
      </c>
      <c r="E889" t="s">
        <v>3168</v>
      </c>
      <c r="F889">
        <v>40</v>
      </c>
    </row>
    <row r="890" spans="4:6" x14ac:dyDescent="0.45">
      <c r="D890" t="s">
        <v>3169</v>
      </c>
      <c r="E890" t="s">
        <v>3170</v>
      </c>
      <c r="F890">
        <v>895.07</v>
      </c>
    </row>
    <row r="891" spans="4:6" x14ac:dyDescent="0.45">
      <c r="D891" t="s">
        <v>3171</v>
      </c>
      <c r="E891" t="s">
        <v>3172</v>
      </c>
      <c r="F891">
        <v>186</v>
      </c>
    </row>
    <row r="892" spans="4:6" x14ac:dyDescent="0.45">
      <c r="D892" t="s">
        <v>3173</v>
      </c>
      <c r="E892" t="s">
        <v>3174</v>
      </c>
      <c r="F892">
        <v>4500</v>
      </c>
    </row>
    <row r="893" spans="4:6" x14ac:dyDescent="0.45">
      <c r="D893" t="s">
        <v>3175</v>
      </c>
      <c r="E893" t="s">
        <v>3176</v>
      </c>
      <c r="F893">
        <v>23844.959999999999</v>
      </c>
    </row>
    <row r="894" spans="4:6" x14ac:dyDescent="0.45">
      <c r="D894" t="s">
        <v>3177</v>
      </c>
      <c r="E894" t="s">
        <v>3178</v>
      </c>
      <c r="F894">
        <v>2602.5</v>
      </c>
    </row>
    <row r="895" spans="4:6" x14ac:dyDescent="0.45">
      <c r="D895" t="s">
        <v>3179</v>
      </c>
      <c r="E895" t="s">
        <v>3180</v>
      </c>
      <c r="F895">
        <v>737</v>
      </c>
    </row>
    <row r="896" spans="4:6" x14ac:dyDescent="0.45">
      <c r="D896" t="s">
        <v>3181</v>
      </c>
      <c r="E896" t="s">
        <v>3182</v>
      </c>
      <c r="F896">
        <v>1312.2379999999998</v>
      </c>
    </row>
    <row r="897" spans="4:6" x14ac:dyDescent="0.45">
      <c r="D897" t="s">
        <v>3183</v>
      </c>
      <c r="E897" t="s">
        <v>3184</v>
      </c>
      <c r="F897">
        <v>972</v>
      </c>
    </row>
    <row r="898" spans="4:6" x14ac:dyDescent="0.45">
      <c r="D898" t="s">
        <v>3185</v>
      </c>
      <c r="E898" t="s">
        <v>3186</v>
      </c>
      <c r="F898">
        <v>420</v>
      </c>
    </row>
    <row r="899" spans="4:6" x14ac:dyDescent="0.45">
      <c r="D899" t="s">
        <v>3187</v>
      </c>
      <c r="E899" t="s">
        <v>3188</v>
      </c>
      <c r="F899">
        <v>100</v>
      </c>
    </row>
    <row r="900" spans="4:6" x14ac:dyDescent="0.45">
      <c r="D900" t="s">
        <v>3189</v>
      </c>
      <c r="E900" t="s">
        <v>3190</v>
      </c>
      <c r="F900">
        <v>1363.876</v>
      </c>
    </row>
    <row r="901" spans="4:6" x14ac:dyDescent="0.45">
      <c r="D901" t="s">
        <v>3191</v>
      </c>
      <c r="E901" t="s">
        <v>3192</v>
      </c>
      <c r="F901">
        <v>3500</v>
      </c>
    </row>
    <row r="902" spans="4:6" x14ac:dyDescent="0.45">
      <c r="D902" t="s">
        <v>3193</v>
      </c>
      <c r="E902" t="s">
        <v>3194</v>
      </c>
      <c r="F902">
        <v>3500.1333000000004</v>
      </c>
    </row>
    <row r="903" spans="4:6" x14ac:dyDescent="0.45">
      <c r="D903" t="s">
        <v>3195</v>
      </c>
      <c r="E903" t="s">
        <v>3196</v>
      </c>
      <c r="F903">
        <v>66.67</v>
      </c>
    </row>
    <row r="904" spans="4:6" x14ac:dyDescent="0.45">
      <c r="D904" t="s">
        <v>3197</v>
      </c>
      <c r="E904" t="s">
        <v>3198</v>
      </c>
      <c r="F904">
        <v>420.83</v>
      </c>
    </row>
    <row r="905" spans="4:6" x14ac:dyDescent="0.45">
      <c r="D905" t="s">
        <v>3199</v>
      </c>
      <c r="E905" t="s">
        <v>3200</v>
      </c>
      <c r="F905">
        <v>1063.2650000000001</v>
      </c>
    </row>
    <row r="906" spans="4:6" x14ac:dyDescent="0.45">
      <c r="D906" t="s">
        <v>3201</v>
      </c>
      <c r="E906" t="s">
        <v>3202</v>
      </c>
      <c r="F906">
        <v>2500</v>
      </c>
    </row>
    <row r="907" spans="4:6" x14ac:dyDescent="0.45">
      <c r="D907" t="s">
        <v>3203</v>
      </c>
      <c r="E907" t="s">
        <v>3204</v>
      </c>
      <c r="F907">
        <v>322.84700000000004</v>
      </c>
    </row>
    <row r="908" spans="4:6" x14ac:dyDescent="0.45">
      <c r="D908" t="s">
        <v>3205</v>
      </c>
      <c r="E908" t="s">
        <v>3206</v>
      </c>
      <c r="F908">
        <v>650.02499999999998</v>
      </c>
    </row>
    <row r="909" spans="4:6" x14ac:dyDescent="0.45">
      <c r="D909" t="s">
        <v>3207</v>
      </c>
      <c r="E909" t="s">
        <v>3208</v>
      </c>
      <c r="F909">
        <v>155.83000000000001</v>
      </c>
    </row>
    <row r="910" spans="4:6" x14ac:dyDescent="0.45">
      <c r="D910" t="s">
        <v>3209</v>
      </c>
      <c r="E910" t="s">
        <v>3210</v>
      </c>
      <c r="F910">
        <v>133.33000000000001</v>
      </c>
    </row>
    <row r="911" spans="4:6" x14ac:dyDescent="0.45">
      <c r="D911" t="s">
        <v>3211</v>
      </c>
      <c r="E911" t="s">
        <v>3212</v>
      </c>
      <c r="F911">
        <v>933.15</v>
      </c>
    </row>
    <row r="912" spans="4:6" x14ac:dyDescent="0.45">
      <c r="D912" t="s">
        <v>3213</v>
      </c>
      <c r="E912" t="s">
        <v>3214</v>
      </c>
      <c r="F912">
        <v>578.5</v>
      </c>
    </row>
    <row r="913" spans="4:6" x14ac:dyDescent="0.45">
      <c r="D913" t="s">
        <v>3215</v>
      </c>
      <c r="E913" t="s">
        <v>3216</v>
      </c>
      <c r="F913">
        <v>800.00199999999995</v>
      </c>
    </row>
    <row r="914" spans="4:6" x14ac:dyDescent="0.45">
      <c r="D914" t="s">
        <v>3217</v>
      </c>
      <c r="E914" t="s">
        <v>3218</v>
      </c>
      <c r="F914">
        <v>1299.998</v>
      </c>
    </row>
    <row r="915" spans="4:6" x14ac:dyDescent="0.45">
      <c r="D915" t="s">
        <v>3219</v>
      </c>
      <c r="E915" t="s">
        <v>3220</v>
      </c>
      <c r="F915">
        <v>250</v>
      </c>
    </row>
    <row r="916" spans="4:6" x14ac:dyDescent="0.45">
      <c r="D916" t="s">
        <v>3221</v>
      </c>
      <c r="E916" t="s">
        <v>3222</v>
      </c>
      <c r="F916">
        <v>370.03199999999998</v>
      </c>
    </row>
    <row r="917" spans="4:6" x14ac:dyDescent="0.45">
      <c r="D917" t="s">
        <v>3223</v>
      </c>
      <c r="E917" t="s">
        <v>3224</v>
      </c>
      <c r="F917">
        <v>135.01300000000001</v>
      </c>
    </row>
    <row r="918" spans="4:6" x14ac:dyDescent="0.45">
      <c r="D918" t="s">
        <v>3225</v>
      </c>
      <c r="E918" t="s">
        <v>3226</v>
      </c>
      <c r="F918">
        <v>14000</v>
      </c>
    </row>
    <row r="919" spans="4:6" x14ac:dyDescent="0.45">
      <c r="D919" t="s">
        <v>3227</v>
      </c>
      <c r="E919" t="s">
        <v>3228</v>
      </c>
      <c r="F919">
        <v>750</v>
      </c>
    </row>
    <row r="920" spans="4:6" x14ac:dyDescent="0.45">
      <c r="D920" t="s">
        <v>3229</v>
      </c>
      <c r="E920" t="s">
        <v>3230</v>
      </c>
      <c r="F920">
        <v>861</v>
      </c>
    </row>
    <row r="921" spans="4:6" x14ac:dyDescent="0.45">
      <c r="D921" t="s">
        <v>3231</v>
      </c>
      <c r="E921" t="s">
        <v>3232</v>
      </c>
      <c r="F921">
        <v>1915.56</v>
      </c>
    </row>
    <row r="922" spans="4:6" x14ac:dyDescent="0.45">
      <c r="D922" t="s">
        <v>3233</v>
      </c>
      <c r="E922" t="s">
        <v>3234</v>
      </c>
      <c r="F922">
        <v>17290</v>
      </c>
    </row>
    <row r="923" spans="4:6" x14ac:dyDescent="0.45">
      <c r="D923" t="s">
        <v>3235</v>
      </c>
      <c r="E923" t="s">
        <v>3236</v>
      </c>
      <c r="F923">
        <v>1384</v>
      </c>
    </row>
    <row r="924" spans="4:6" x14ac:dyDescent="0.45">
      <c r="D924" t="s">
        <v>3237</v>
      </c>
      <c r="E924" t="s">
        <v>3238</v>
      </c>
      <c r="F924">
        <v>2.8000000000000003</v>
      </c>
    </row>
    <row r="925" spans="4:6" x14ac:dyDescent="0.45">
      <c r="D925" t="s">
        <v>3239</v>
      </c>
      <c r="E925" t="s">
        <v>3240</v>
      </c>
      <c r="F925">
        <v>90</v>
      </c>
    </row>
    <row r="926" spans="4:6" x14ac:dyDescent="0.45">
      <c r="D926" t="s">
        <v>3241</v>
      </c>
      <c r="E926" t="s">
        <v>3242</v>
      </c>
      <c r="F926">
        <v>7.1000000000000005</v>
      </c>
    </row>
    <row r="927" spans="4:6" x14ac:dyDescent="0.45">
      <c r="D927" t="s">
        <v>3243</v>
      </c>
      <c r="E927" t="s">
        <v>3244</v>
      </c>
      <c r="F927">
        <v>1500</v>
      </c>
    </row>
    <row r="928" spans="4:6" x14ac:dyDescent="0.45">
      <c r="D928" t="s">
        <v>3245</v>
      </c>
      <c r="E928" t="s">
        <v>3246</v>
      </c>
      <c r="F928">
        <v>2167.5</v>
      </c>
    </row>
    <row r="929" spans="4:6" x14ac:dyDescent="0.45">
      <c r="D929" t="s">
        <v>3247</v>
      </c>
      <c r="E929" t="s">
        <v>3248</v>
      </c>
      <c r="F929">
        <v>250</v>
      </c>
    </row>
    <row r="930" spans="4:6" x14ac:dyDescent="0.45">
      <c r="D930" t="s">
        <v>3249</v>
      </c>
      <c r="E930" t="s">
        <v>3250</v>
      </c>
      <c r="F930">
        <v>625</v>
      </c>
    </row>
    <row r="931" spans="4:6" x14ac:dyDescent="0.45">
      <c r="D931" t="s">
        <v>3251</v>
      </c>
      <c r="E931" t="s">
        <v>3252</v>
      </c>
      <c r="F931">
        <v>400</v>
      </c>
    </row>
    <row r="932" spans="4:6" x14ac:dyDescent="0.45">
      <c r="D932" t="s">
        <v>3253</v>
      </c>
      <c r="E932" t="s">
        <v>3254</v>
      </c>
      <c r="F932">
        <v>1601.768</v>
      </c>
    </row>
    <row r="933" spans="4:6" x14ac:dyDescent="0.45">
      <c r="D933" t="s">
        <v>3255</v>
      </c>
      <c r="E933" t="s">
        <v>3256</v>
      </c>
      <c r="F933">
        <v>1601.768</v>
      </c>
    </row>
    <row r="934" spans="4:6" x14ac:dyDescent="0.45">
      <c r="D934" t="s">
        <v>3257</v>
      </c>
      <c r="E934" t="s">
        <v>3258</v>
      </c>
      <c r="F934">
        <v>1373</v>
      </c>
    </row>
    <row r="935" spans="4:6" x14ac:dyDescent="0.45">
      <c r="D935" t="s">
        <v>3259</v>
      </c>
      <c r="E935" t="s">
        <v>3260</v>
      </c>
      <c r="F935">
        <v>2100.1999999999998</v>
      </c>
    </row>
    <row r="936" spans="4:6" x14ac:dyDescent="0.45">
      <c r="D936" t="s">
        <v>3261</v>
      </c>
      <c r="E936" t="s">
        <v>3262</v>
      </c>
      <c r="F936">
        <v>5839.2</v>
      </c>
    </row>
    <row r="937" spans="4:6" x14ac:dyDescent="0.45">
      <c r="D937" t="s">
        <v>3263</v>
      </c>
      <c r="E937" t="s">
        <v>3264</v>
      </c>
      <c r="F937">
        <v>5711.2</v>
      </c>
    </row>
    <row r="938" spans="4:6" x14ac:dyDescent="0.45">
      <c r="D938" t="s">
        <v>3265</v>
      </c>
      <c r="E938" t="s">
        <v>3266</v>
      </c>
      <c r="F938">
        <v>114.37467500000001</v>
      </c>
    </row>
    <row r="939" spans="4:6" x14ac:dyDescent="0.45">
      <c r="D939" t="s">
        <v>3267</v>
      </c>
      <c r="E939" t="s">
        <v>3268</v>
      </c>
      <c r="F939">
        <v>192.81400000000002</v>
      </c>
    </row>
    <row r="940" spans="4:6" x14ac:dyDescent="0.45">
      <c r="D940" t="s">
        <v>3269</v>
      </c>
      <c r="E940" t="s">
        <v>3270</v>
      </c>
      <c r="F940">
        <v>400.26499999999999</v>
      </c>
    </row>
    <row r="941" spans="4:6" x14ac:dyDescent="0.45">
      <c r="D941" t="s">
        <v>3271</v>
      </c>
      <c r="E941" t="s">
        <v>3272</v>
      </c>
      <c r="F941">
        <v>329.09000000000003</v>
      </c>
    </row>
    <row r="942" spans="4:6" x14ac:dyDescent="0.45">
      <c r="D942" t="s">
        <v>3273</v>
      </c>
      <c r="E942" t="s">
        <v>3274</v>
      </c>
      <c r="F942">
        <v>1100</v>
      </c>
    </row>
    <row r="943" spans="4:6" x14ac:dyDescent="0.45">
      <c r="D943" t="s">
        <v>3275</v>
      </c>
      <c r="E943" t="s">
        <v>3276</v>
      </c>
      <c r="F943">
        <v>65</v>
      </c>
    </row>
    <row r="944" spans="4:6" x14ac:dyDescent="0.45">
      <c r="D944" t="s">
        <v>3277</v>
      </c>
      <c r="E944" t="s">
        <v>3278</v>
      </c>
      <c r="F944">
        <v>2999.9970000000003</v>
      </c>
    </row>
    <row r="945" spans="4:6" x14ac:dyDescent="0.45">
      <c r="D945" t="s">
        <v>3279</v>
      </c>
      <c r="E945" t="s">
        <v>3280</v>
      </c>
      <c r="F945">
        <v>1700</v>
      </c>
    </row>
    <row r="946" spans="4:6" x14ac:dyDescent="0.45">
      <c r="D946" t="s">
        <v>3281</v>
      </c>
      <c r="E946" t="s">
        <v>3282</v>
      </c>
      <c r="F946">
        <v>1520</v>
      </c>
    </row>
    <row r="947" spans="4:6" x14ac:dyDescent="0.45">
      <c r="D947" t="s">
        <v>3283</v>
      </c>
      <c r="E947" t="s">
        <v>3284</v>
      </c>
      <c r="F947">
        <v>1865.75</v>
      </c>
    </row>
    <row r="948" spans="4:6" x14ac:dyDescent="0.45">
      <c r="D948" t="s">
        <v>3285</v>
      </c>
      <c r="E948" t="s">
        <v>3286</v>
      </c>
      <c r="F948">
        <v>710.73500000000001</v>
      </c>
    </row>
    <row r="949" spans="4:6" x14ac:dyDescent="0.45">
      <c r="D949" t="s">
        <v>3287</v>
      </c>
      <c r="E949" t="s">
        <v>3288</v>
      </c>
      <c r="F949">
        <v>825.89600000000007</v>
      </c>
    </row>
    <row r="950" spans="4:6" x14ac:dyDescent="0.45">
      <c r="D950" t="s">
        <v>3289</v>
      </c>
      <c r="E950" t="s">
        <v>3290</v>
      </c>
      <c r="F950">
        <v>555.91550000000007</v>
      </c>
    </row>
    <row r="951" spans="4:6" x14ac:dyDescent="0.45">
      <c r="D951" t="s">
        <v>3291</v>
      </c>
      <c r="E951" t="s">
        <v>3292</v>
      </c>
      <c r="F951">
        <v>399.34000000000003</v>
      </c>
    </row>
    <row r="952" spans="4:6" x14ac:dyDescent="0.45">
      <c r="D952" t="s">
        <v>3293</v>
      </c>
      <c r="E952" t="s">
        <v>3294</v>
      </c>
      <c r="F952">
        <v>551.11400000000003</v>
      </c>
    </row>
    <row r="953" spans="4:6" x14ac:dyDescent="0.45">
      <c r="D953" t="s">
        <v>3295</v>
      </c>
      <c r="E953" t="s">
        <v>3296</v>
      </c>
      <c r="F953">
        <v>111.602</v>
      </c>
    </row>
    <row r="954" spans="4:6" x14ac:dyDescent="0.45">
      <c r="D954" t="s">
        <v>3297</v>
      </c>
      <c r="E954" t="s">
        <v>3298</v>
      </c>
      <c r="F954">
        <v>65.468999999999994</v>
      </c>
    </row>
    <row r="955" spans="4:6" x14ac:dyDescent="0.45">
      <c r="D955" t="s">
        <v>3299</v>
      </c>
      <c r="E955" t="s">
        <v>3300</v>
      </c>
      <c r="F955">
        <v>45.708149999999996</v>
      </c>
    </row>
    <row r="956" spans="4:6" x14ac:dyDescent="0.45">
      <c r="D956" t="s">
        <v>3301</v>
      </c>
      <c r="E956" t="s">
        <v>3302</v>
      </c>
      <c r="F956">
        <v>1464.2</v>
      </c>
    </row>
    <row r="957" spans="4:6" x14ac:dyDescent="0.45">
      <c r="D957" t="s">
        <v>3303</v>
      </c>
      <c r="E957" t="s">
        <v>3304</v>
      </c>
      <c r="F957">
        <v>1387.7270000000001</v>
      </c>
    </row>
    <row r="958" spans="4:6" x14ac:dyDescent="0.45">
      <c r="D958" t="s">
        <v>3305</v>
      </c>
      <c r="E958" t="s">
        <v>3306</v>
      </c>
      <c r="F958">
        <v>997.68600000000004</v>
      </c>
    </row>
    <row r="959" spans="4:6" x14ac:dyDescent="0.45">
      <c r="D959" t="s">
        <v>3307</v>
      </c>
      <c r="E959" t="s">
        <v>3308</v>
      </c>
      <c r="F959">
        <v>914.44800000000009</v>
      </c>
    </row>
    <row r="960" spans="4:6" x14ac:dyDescent="0.45">
      <c r="D960" t="s">
        <v>3309</v>
      </c>
      <c r="E960" t="s">
        <v>3310</v>
      </c>
      <c r="F960">
        <v>1321.12715</v>
      </c>
    </row>
    <row r="961" spans="4:6" x14ac:dyDescent="0.45">
      <c r="D961" t="s">
        <v>3311</v>
      </c>
      <c r="E961" t="s">
        <v>3312</v>
      </c>
      <c r="F961">
        <v>43500</v>
      </c>
    </row>
    <row r="962" spans="4:6" x14ac:dyDescent="0.45">
      <c r="D962" t="s">
        <v>3313</v>
      </c>
      <c r="E962" t="s">
        <v>3314</v>
      </c>
      <c r="F962">
        <v>1033.33</v>
      </c>
    </row>
    <row r="963" spans="4:6" x14ac:dyDescent="0.45">
      <c r="D963" t="s">
        <v>3315</v>
      </c>
      <c r="E963" t="s">
        <v>3316</v>
      </c>
      <c r="F963">
        <v>1415.0889999999999</v>
      </c>
    </row>
    <row r="964" spans="4:6" x14ac:dyDescent="0.45">
      <c r="D964" t="s">
        <v>3317</v>
      </c>
      <c r="E964" t="s">
        <v>3318</v>
      </c>
      <c r="F964">
        <v>237.5</v>
      </c>
    </row>
    <row r="965" spans="4:6" x14ac:dyDescent="0.45">
      <c r="D965" t="s">
        <v>3319</v>
      </c>
      <c r="E965" t="s">
        <v>3320</v>
      </c>
      <c r="F965">
        <v>1530</v>
      </c>
    </row>
    <row r="966" spans="4:6" x14ac:dyDescent="0.45">
      <c r="D966" t="s">
        <v>3321</v>
      </c>
      <c r="E966" t="s">
        <v>3322</v>
      </c>
      <c r="F966">
        <v>4000.32</v>
      </c>
    </row>
    <row r="967" spans="4:6" x14ac:dyDescent="0.45">
      <c r="D967" t="s">
        <v>3323</v>
      </c>
      <c r="E967" t="s">
        <v>3324</v>
      </c>
      <c r="F967">
        <v>3500</v>
      </c>
    </row>
    <row r="968" spans="4:6" x14ac:dyDescent="0.45">
      <c r="D968" t="s">
        <v>3325</v>
      </c>
      <c r="E968" t="s">
        <v>3326</v>
      </c>
      <c r="F968">
        <v>2999.9970000000003</v>
      </c>
    </row>
    <row r="969" spans="4:6" x14ac:dyDescent="0.45">
      <c r="D969" t="s">
        <v>3327</v>
      </c>
      <c r="E969" t="s">
        <v>3328</v>
      </c>
      <c r="F969">
        <v>320</v>
      </c>
    </row>
    <row r="970" spans="4:6" x14ac:dyDescent="0.45">
      <c r="D970" t="s">
        <v>3329</v>
      </c>
      <c r="E970" t="s">
        <v>3330</v>
      </c>
      <c r="F970">
        <v>456.875</v>
      </c>
    </row>
    <row r="971" spans="4:6" x14ac:dyDescent="0.45">
      <c r="D971" t="s">
        <v>3331</v>
      </c>
      <c r="E971" t="s">
        <v>3332</v>
      </c>
      <c r="F971">
        <v>278.8</v>
      </c>
    </row>
    <row r="972" spans="4:6" x14ac:dyDescent="0.45">
      <c r="D972" t="s">
        <v>3333</v>
      </c>
      <c r="E972" t="s">
        <v>3334</v>
      </c>
      <c r="F972">
        <v>275.40000000000003</v>
      </c>
    </row>
    <row r="973" spans="4:6" x14ac:dyDescent="0.45">
      <c r="D973" t="s">
        <v>3335</v>
      </c>
      <c r="E973" t="s">
        <v>3336</v>
      </c>
      <c r="F973">
        <v>173.34099999999998</v>
      </c>
    </row>
    <row r="974" spans="4:6" x14ac:dyDescent="0.45">
      <c r="D974" t="s">
        <v>3337</v>
      </c>
      <c r="E974" t="s">
        <v>3338</v>
      </c>
      <c r="F974">
        <v>212.77200000000002</v>
      </c>
    </row>
    <row r="975" spans="4:6" x14ac:dyDescent="0.45">
      <c r="D975" t="s">
        <v>3339</v>
      </c>
      <c r="E975" t="s">
        <v>3340</v>
      </c>
      <c r="F975">
        <v>11112.653999999999</v>
      </c>
    </row>
    <row r="976" spans="4:6" x14ac:dyDescent="0.45">
      <c r="D976" t="s">
        <v>3341</v>
      </c>
      <c r="E976" t="s">
        <v>3342</v>
      </c>
      <c r="F976">
        <v>419.75599999999997</v>
      </c>
    </row>
    <row r="977" spans="4:6" x14ac:dyDescent="0.45">
      <c r="D977" t="s">
        <v>3343</v>
      </c>
      <c r="E977" t="s">
        <v>3344</v>
      </c>
      <c r="F977">
        <v>1145.6469999999999</v>
      </c>
    </row>
    <row r="978" spans="4:6" x14ac:dyDescent="0.45">
      <c r="D978" t="s">
        <v>3345</v>
      </c>
      <c r="E978" t="s">
        <v>3346</v>
      </c>
      <c r="F978">
        <v>5096.1670000000004</v>
      </c>
    </row>
    <row r="979" spans="4:6" x14ac:dyDescent="0.45">
      <c r="D979" t="s">
        <v>3347</v>
      </c>
      <c r="E979" t="s">
        <v>3348</v>
      </c>
      <c r="F979">
        <v>173.29900000000001</v>
      </c>
    </row>
    <row r="980" spans="4:6" x14ac:dyDescent="0.45">
      <c r="D980" t="s">
        <v>3349</v>
      </c>
      <c r="E980" t="s">
        <v>3350</v>
      </c>
      <c r="F980">
        <v>5495</v>
      </c>
    </row>
    <row r="981" spans="4:6" x14ac:dyDescent="0.45">
      <c r="D981" t="s">
        <v>3351</v>
      </c>
      <c r="E981" t="s">
        <v>3352</v>
      </c>
      <c r="F981">
        <v>2040.864</v>
      </c>
    </row>
    <row r="982" spans="4:6" x14ac:dyDescent="0.45">
      <c r="D982" t="s">
        <v>3353</v>
      </c>
      <c r="E982" t="s">
        <v>3354</v>
      </c>
      <c r="F982">
        <v>4262.0450000000001</v>
      </c>
    </row>
    <row r="983" spans="4:6" x14ac:dyDescent="0.45">
      <c r="D983" t="s">
        <v>3355</v>
      </c>
      <c r="E983" t="s">
        <v>3356</v>
      </c>
      <c r="F983">
        <v>185</v>
      </c>
    </row>
    <row r="984" spans="4:6" x14ac:dyDescent="0.45">
      <c r="D984" t="s">
        <v>3357</v>
      </c>
      <c r="E984" t="s">
        <v>3358</v>
      </c>
      <c r="F984">
        <v>1850</v>
      </c>
    </row>
    <row r="985" spans="4:6" x14ac:dyDescent="0.45">
      <c r="D985" t="s">
        <v>3359</v>
      </c>
      <c r="E985" t="s">
        <v>3360</v>
      </c>
      <c r="F985">
        <v>516.66999999999996</v>
      </c>
    </row>
    <row r="986" spans="4:6" x14ac:dyDescent="0.45">
      <c r="D986" t="s">
        <v>3361</v>
      </c>
      <c r="E986" t="s">
        <v>3362</v>
      </c>
      <c r="F986">
        <v>60.2</v>
      </c>
    </row>
    <row r="987" spans="4:6" x14ac:dyDescent="0.45">
      <c r="D987" t="s">
        <v>3363</v>
      </c>
      <c r="E987" t="s">
        <v>3364</v>
      </c>
      <c r="F987">
        <v>4200</v>
      </c>
    </row>
    <row r="988" spans="4:6" x14ac:dyDescent="0.45">
      <c r="D988" t="s">
        <v>3365</v>
      </c>
      <c r="E988" t="s">
        <v>3366</v>
      </c>
      <c r="F988">
        <v>4920</v>
      </c>
    </row>
    <row r="989" spans="4:6" x14ac:dyDescent="0.45">
      <c r="D989" t="s">
        <v>3367</v>
      </c>
      <c r="E989" t="s">
        <v>3368</v>
      </c>
      <c r="F989">
        <v>572.94800000000009</v>
      </c>
    </row>
    <row r="990" spans="4:6" x14ac:dyDescent="0.45">
      <c r="D990" t="s">
        <v>3369</v>
      </c>
      <c r="E990" t="s">
        <v>3370</v>
      </c>
      <c r="F990">
        <v>799.05000000000007</v>
      </c>
    </row>
    <row r="991" spans="4:6" x14ac:dyDescent="0.45">
      <c r="D991" t="s">
        <v>3371</v>
      </c>
      <c r="E991" t="s">
        <v>3372</v>
      </c>
      <c r="F991">
        <v>400</v>
      </c>
    </row>
    <row r="992" spans="4:6" x14ac:dyDescent="0.45">
      <c r="D992" t="s">
        <v>3373</v>
      </c>
      <c r="E992" t="s">
        <v>3374</v>
      </c>
      <c r="F992">
        <v>2999.9970000000003</v>
      </c>
    </row>
    <row r="993" spans="4:6" x14ac:dyDescent="0.45">
      <c r="D993" t="s">
        <v>3375</v>
      </c>
      <c r="E993" t="s">
        <v>3376</v>
      </c>
      <c r="F993">
        <v>650</v>
      </c>
    </row>
    <row r="994" spans="4:6" x14ac:dyDescent="0.45">
      <c r="D994" t="s">
        <v>3377</v>
      </c>
      <c r="E994" t="s">
        <v>3378</v>
      </c>
      <c r="F994">
        <v>250</v>
      </c>
    </row>
    <row r="995" spans="4:6" x14ac:dyDescent="0.45">
      <c r="D995" t="s">
        <v>3379</v>
      </c>
      <c r="E995" t="s">
        <v>3380</v>
      </c>
      <c r="F995">
        <v>7975.8150000000005</v>
      </c>
    </row>
    <row r="996" spans="4:6" x14ac:dyDescent="0.45">
      <c r="D996" t="s">
        <v>3381</v>
      </c>
      <c r="E996" t="s">
        <v>3382</v>
      </c>
      <c r="F996">
        <v>6000.0010000000002</v>
      </c>
    </row>
    <row r="997" spans="4:6" x14ac:dyDescent="0.45">
      <c r="D997" t="s">
        <v>3383</v>
      </c>
      <c r="E997" t="s">
        <v>3384</v>
      </c>
      <c r="F997">
        <v>999.99899999999991</v>
      </c>
    </row>
    <row r="998" spans="4:6" x14ac:dyDescent="0.45">
      <c r="D998" t="s">
        <v>3385</v>
      </c>
      <c r="E998" t="s">
        <v>3386</v>
      </c>
      <c r="F998">
        <v>4000.0030000000002</v>
      </c>
    </row>
    <row r="999" spans="4:6" x14ac:dyDescent="0.45">
      <c r="D999" t="s">
        <v>3387</v>
      </c>
      <c r="E999" t="s">
        <v>3388</v>
      </c>
      <c r="F999">
        <v>1050.615</v>
      </c>
    </row>
    <row r="1000" spans="4:6" x14ac:dyDescent="0.45">
      <c r="D1000" t="s">
        <v>3389</v>
      </c>
      <c r="E1000" t="s">
        <v>3390</v>
      </c>
      <c r="F1000">
        <v>3000.0040000000004</v>
      </c>
    </row>
    <row r="1001" spans="4:6" x14ac:dyDescent="0.45">
      <c r="D1001" t="s">
        <v>1146</v>
      </c>
      <c r="E1001" t="s">
        <v>1147</v>
      </c>
      <c r="F1001">
        <v>4000.0030000000002</v>
      </c>
    </row>
    <row r="1002" spans="4:6" x14ac:dyDescent="0.45">
      <c r="D1002" t="s">
        <v>3391</v>
      </c>
      <c r="E1002" t="s">
        <v>3392</v>
      </c>
      <c r="F1002">
        <v>362.20099999999996</v>
      </c>
    </row>
    <row r="1003" spans="4:6" x14ac:dyDescent="0.45">
      <c r="D1003" t="s">
        <v>3393</v>
      </c>
      <c r="E1003" t="s">
        <v>3394</v>
      </c>
      <c r="F1003">
        <v>16213.24</v>
      </c>
    </row>
    <row r="1004" spans="4:6" x14ac:dyDescent="0.45">
      <c r="D1004" t="s">
        <v>3395</v>
      </c>
      <c r="E1004" t="s">
        <v>3396</v>
      </c>
      <c r="F1004">
        <v>253.27500000000001</v>
      </c>
    </row>
    <row r="1005" spans="4:6" x14ac:dyDescent="0.45">
      <c r="D1005" t="s">
        <v>3397</v>
      </c>
      <c r="E1005" t="s">
        <v>3398</v>
      </c>
      <c r="F1005">
        <v>13320</v>
      </c>
    </row>
    <row r="1006" spans="4:6" x14ac:dyDescent="0.45">
      <c r="D1006" t="s">
        <v>3399</v>
      </c>
      <c r="E1006" t="s">
        <v>3400</v>
      </c>
      <c r="F1006">
        <v>11137.5</v>
      </c>
    </row>
    <row r="1007" spans="4:6" x14ac:dyDescent="0.45">
      <c r="D1007" t="s">
        <v>3401</v>
      </c>
      <c r="E1007" t="s">
        <v>3402</v>
      </c>
      <c r="F1007">
        <v>5542</v>
      </c>
    </row>
    <row r="1008" spans="4:6" x14ac:dyDescent="0.45">
      <c r="D1008" t="s">
        <v>3403</v>
      </c>
      <c r="E1008" t="s">
        <v>3404</v>
      </c>
      <c r="F1008">
        <v>245</v>
      </c>
    </row>
    <row r="1009" spans="4:6" x14ac:dyDescent="0.45">
      <c r="D1009" t="s">
        <v>3405</v>
      </c>
      <c r="E1009" t="s">
        <v>3406</v>
      </c>
      <c r="F1009">
        <v>299.99900000000002</v>
      </c>
    </row>
    <row r="1010" spans="4:6" x14ac:dyDescent="0.45">
      <c r="D1010" t="s">
        <v>3407</v>
      </c>
      <c r="E1010" t="s">
        <v>3408</v>
      </c>
      <c r="F1010">
        <v>800.00199999999995</v>
      </c>
    </row>
    <row r="1011" spans="4:6" x14ac:dyDescent="0.45">
      <c r="D1011" t="s">
        <v>3409</v>
      </c>
      <c r="E1011" t="s">
        <v>3410</v>
      </c>
      <c r="F1011">
        <v>1800.0010000000002</v>
      </c>
    </row>
    <row r="1012" spans="4:6" x14ac:dyDescent="0.45">
      <c r="D1012" t="s">
        <v>3411</v>
      </c>
      <c r="E1012" t="s">
        <v>3412</v>
      </c>
      <c r="F1012">
        <v>7999.9990000000007</v>
      </c>
    </row>
    <row r="1013" spans="4:6" x14ac:dyDescent="0.45">
      <c r="D1013" t="s">
        <v>3413</v>
      </c>
      <c r="E1013" t="s">
        <v>3414</v>
      </c>
      <c r="F1013">
        <v>1940</v>
      </c>
    </row>
    <row r="1014" spans="4:6" x14ac:dyDescent="0.45">
      <c r="D1014" t="s">
        <v>3415</v>
      </c>
      <c r="E1014" t="s">
        <v>3416</v>
      </c>
      <c r="F1014">
        <v>720</v>
      </c>
    </row>
    <row r="1015" spans="4:6" x14ac:dyDescent="0.45">
      <c r="D1015" t="s">
        <v>3417</v>
      </c>
      <c r="E1015" t="s">
        <v>3418</v>
      </c>
      <c r="F1015">
        <v>10999.996000000001</v>
      </c>
    </row>
    <row r="1016" spans="4:6" x14ac:dyDescent="0.45">
      <c r="D1016" t="s">
        <v>3419</v>
      </c>
      <c r="E1016" t="s">
        <v>3420</v>
      </c>
      <c r="F1016">
        <v>208.33</v>
      </c>
    </row>
    <row r="1017" spans="4:6" x14ac:dyDescent="0.45">
      <c r="D1017" t="s">
        <v>3421</v>
      </c>
      <c r="E1017" t="s">
        <v>3422</v>
      </c>
      <c r="F1017">
        <v>499.99599999999998</v>
      </c>
    </row>
    <row r="1018" spans="4:6" x14ac:dyDescent="0.45">
      <c r="D1018" t="s">
        <v>3423</v>
      </c>
      <c r="E1018" t="s">
        <v>3424</v>
      </c>
      <c r="F1018">
        <v>199.99700000000001</v>
      </c>
    </row>
    <row r="1019" spans="4:6" x14ac:dyDescent="0.45">
      <c r="D1019" t="s">
        <v>3425</v>
      </c>
      <c r="E1019" t="s">
        <v>3426</v>
      </c>
      <c r="F1019">
        <v>3278.9</v>
      </c>
    </row>
    <row r="1020" spans="4:6" x14ac:dyDescent="0.45">
      <c r="D1020" t="s">
        <v>3427</v>
      </c>
      <c r="E1020" t="s">
        <v>3428</v>
      </c>
      <c r="F1020">
        <v>16900</v>
      </c>
    </row>
    <row r="1021" spans="4:6" x14ac:dyDescent="0.45">
      <c r="D1021" t="s">
        <v>3429</v>
      </c>
      <c r="E1021" t="s">
        <v>3430</v>
      </c>
      <c r="F1021">
        <v>1333.33</v>
      </c>
    </row>
    <row r="1022" spans="4:6" x14ac:dyDescent="0.45">
      <c r="D1022" t="s">
        <v>3431</v>
      </c>
      <c r="E1022" t="s">
        <v>3432</v>
      </c>
      <c r="F1022">
        <v>66.67</v>
      </c>
    </row>
    <row r="1023" spans="4:6" x14ac:dyDescent="0.45">
      <c r="D1023" t="s">
        <v>3433</v>
      </c>
      <c r="E1023" t="s">
        <v>3434</v>
      </c>
      <c r="F1023">
        <v>150</v>
      </c>
    </row>
    <row r="1024" spans="4:6" x14ac:dyDescent="0.45">
      <c r="D1024" t="s">
        <v>3435</v>
      </c>
      <c r="E1024" t="s">
        <v>3436</v>
      </c>
      <c r="F1024">
        <v>150</v>
      </c>
    </row>
    <row r="1025" spans="4:6" x14ac:dyDescent="0.45">
      <c r="D1025" t="s">
        <v>3437</v>
      </c>
      <c r="E1025" t="s">
        <v>3438</v>
      </c>
      <c r="F1025">
        <v>66.67</v>
      </c>
    </row>
    <row r="1026" spans="4:6" x14ac:dyDescent="0.45">
      <c r="D1026" t="s">
        <v>3439</v>
      </c>
      <c r="E1026" t="s">
        <v>3440</v>
      </c>
      <c r="F1026">
        <v>66.67</v>
      </c>
    </row>
    <row r="1027" spans="4:6" x14ac:dyDescent="0.45">
      <c r="D1027" t="s">
        <v>3441</v>
      </c>
      <c r="E1027" t="s">
        <v>3442</v>
      </c>
      <c r="F1027">
        <v>66.67</v>
      </c>
    </row>
    <row r="1028" spans="4:6" x14ac:dyDescent="0.45">
      <c r="D1028" t="s">
        <v>3443</v>
      </c>
      <c r="E1028" t="s">
        <v>3444</v>
      </c>
      <c r="F1028">
        <v>626.11900000000003</v>
      </c>
    </row>
    <row r="1029" spans="4:6" x14ac:dyDescent="0.45">
      <c r="D1029" t="s">
        <v>3445</v>
      </c>
      <c r="E1029" t="s">
        <v>3446</v>
      </c>
      <c r="F1029">
        <v>637.33000000000004</v>
      </c>
    </row>
    <row r="1030" spans="4:6" x14ac:dyDescent="0.45">
      <c r="D1030" t="s">
        <v>3447</v>
      </c>
      <c r="E1030" t="s">
        <v>3448</v>
      </c>
      <c r="F1030">
        <v>490.67</v>
      </c>
    </row>
    <row r="1031" spans="4:6" x14ac:dyDescent="0.45">
      <c r="D1031" t="s">
        <v>3449</v>
      </c>
      <c r="E1031" t="s">
        <v>3450</v>
      </c>
      <c r="F1031">
        <v>62.008000000000003</v>
      </c>
    </row>
    <row r="1032" spans="4:6" x14ac:dyDescent="0.45">
      <c r="D1032" t="s">
        <v>3451</v>
      </c>
      <c r="E1032" t="s">
        <v>3452</v>
      </c>
      <c r="F1032">
        <v>1388.49</v>
      </c>
    </row>
    <row r="1033" spans="4:6" x14ac:dyDescent="0.45">
      <c r="D1033" t="s">
        <v>3453</v>
      </c>
      <c r="E1033" t="s">
        <v>3454</v>
      </c>
      <c r="F1033">
        <v>13000</v>
      </c>
    </row>
    <row r="1034" spans="4:6" x14ac:dyDescent="0.45">
      <c r="D1034" t="s">
        <v>3455</v>
      </c>
      <c r="E1034" t="s">
        <v>3456</v>
      </c>
      <c r="F1034">
        <v>714.4</v>
      </c>
    </row>
    <row r="1035" spans="4:6" x14ac:dyDescent="0.45">
      <c r="D1035" t="s">
        <v>3457</v>
      </c>
      <c r="E1035" t="s">
        <v>3458</v>
      </c>
      <c r="F1035">
        <v>472</v>
      </c>
    </row>
    <row r="1036" spans="4:6" x14ac:dyDescent="0.45">
      <c r="D1036" t="s">
        <v>3459</v>
      </c>
      <c r="E1036" t="s">
        <v>3460</v>
      </c>
      <c r="F1036">
        <v>3000.0040000000004</v>
      </c>
    </row>
    <row r="1037" spans="4:6" x14ac:dyDescent="0.45">
      <c r="D1037" t="s">
        <v>3461</v>
      </c>
      <c r="E1037" t="s">
        <v>3462</v>
      </c>
      <c r="F1037">
        <v>2500.0010000000002</v>
      </c>
    </row>
    <row r="1038" spans="4:6" x14ac:dyDescent="0.45">
      <c r="D1038" t="s">
        <v>3463</v>
      </c>
      <c r="E1038" t="s">
        <v>3464</v>
      </c>
      <c r="F1038">
        <v>2000</v>
      </c>
    </row>
    <row r="1039" spans="4:6" x14ac:dyDescent="0.45">
      <c r="D1039" t="s">
        <v>3465</v>
      </c>
      <c r="E1039" t="s">
        <v>3466</v>
      </c>
      <c r="F1039">
        <v>637.95900000000006</v>
      </c>
    </row>
    <row r="1040" spans="4:6" x14ac:dyDescent="0.45">
      <c r="D1040" t="s">
        <v>3467</v>
      </c>
      <c r="E1040" t="s">
        <v>3468</v>
      </c>
      <c r="F1040">
        <v>150</v>
      </c>
    </row>
    <row r="1041" spans="4:6" x14ac:dyDescent="0.45">
      <c r="D1041" t="s">
        <v>3469</v>
      </c>
      <c r="E1041" t="s">
        <v>3470</v>
      </c>
      <c r="F1041">
        <v>7990</v>
      </c>
    </row>
    <row r="1042" spans="4:6" x14ac:dyDescent="0.45">
      <c r="D1042" t="s">
        <v>3471</v>
      </c>
      <c r="E1042" t="s">
        <v>3472</v>
      </c>
      <c r="F1042">
        <v>1105</v>
      </c>
    </row>
    <row r="1043" spans="4:6" x14ac:dyDescent="0.45">
      <c r="D1043" t="s">
        <v>3473</v>
      </c>
      <c r="E1043" t="s">
        <v>3474</v>
      </c>
      <c r="F1043">
        <v>461</v>
      </c>
    </row>
    <row r="1044" spans="4:6" x14ac:dyDescent="0.45">
      <c r="D1044" t="s">
        <v>3475</v>
      </c>
      <c r="E1044" t="s">
        <v>3476</v>
      </c>
      <c r="F1044">
        <v>1361.25</v>
      </c>
    </row>
    <row r="1045" spans="4:6" x14ac:dyDescent="0.45">
      <c r="D1045" t="s">
        <v>3477</v>
      </c>
      <c r="E1045" t="s">
        <v>3478</v>
      </c>
      <c r="F1045">
        <v>2805</v>
      </c>
    </row>
    <row r="1046" spans="4:6" x14ac:dyDescent="0.45">
      <c r="D1046" t="s">
        <v>3479</v>
      </c>
      <c r="E1046" t="s">
        <v>3480</v>
      </c>
      <c r="F1046">
        <v>306</v>
      </c>
    </row>
    <row r="1047" spans="4:6" x14ac:dyDescent="0.45">
      <c r="D1047" t="s">
        <v>3481</v>
      </c>
      <c r="E1047" t="s">
        <v>3482</v>
      </c>
      <c r="F1047">
        <v>95</v>
      </c>
    </row>
    <row r="1048" spans="4:6" x14ac:dyDescent="0.45">
      <c r="D1048" t="s">
        <v>3483</v>
      </c>
      <c r="E1048" t="s">
        <v>3484</v>
      </c>
      <c r="F1048">
        <v>100</v>
      </c>
    </row>
    <row r="1049" spans="4:6" x14ac:dyDescent="0.45">
      <c r="D1049" t="s">
        <v>3485</v>
      </c>
      <c r="E1049" t="s">
        <v>3486</v>
      </c>
      <c r="F1049">
        <v>100</v>
      </c>
    </row>
    <row r="1050" spans="4:6" x14ac:dyDescent="0.45">
      <c r="D1050" t="s">
        <v>3487</v>
      </c>
      <c r="E1050" t="s">
        <v>3488</v>
      </c>
      <c r="F1050">
        <v>3800</v>
      </c>
    </row>
    <row r="1051" spans="4:6" x14ac:dyDescent="0.45">
      <c r="D1051" t="s">
        <v>3489</v>
      </c>
      <c r="E1051" t="s">
        <v>3490</v>
      </c>
      <c r="F1051">
        <v>3800</v>
      </c>
    </row>
    <row r="1052" spans="4:6" x14ac:dyDescent="0.45">
      <c r="D1052" t="s">
        <v>3491</v>
      </c>
      <c r="E1052" t="s">
        <v>3492</v>
      </c>
      <c r="F1052">
        <v>1700</v>
      </c>
    </row>
    <row r="1053" spans="4:6" x14ac:dyDescent="0.45">
      <c r="D1053" t="s">
        <v>3493</v>
      </c>
      <c r="E1053" t="s">
        <v>3494</v>
      </c>
      <c r="F1053">
        <v>12000</v>
      </c>
    </row>
    <row r="1054" spans="4:6" x14ac:dyDescent="0.45">
      <c r="D1054" t="s">
        <v>3495</v>
      </c>
      <c r="E1054" t="s">
        <v>3496</v>
      </c>
      <c r="F1054">
        <v>2466.0879999999997</v>
      </c>
    </row>
    <row r="1055" spans="4:6" x14ac:dyDescent="0.45">
      <c r="D1055" t="s">
        <v>3497</v>
      </c>
      <c r="E1055" t="s">
        <v>3498</v>
      </c>
      <c r="F1055">
        <v>26752</v>
      </c>
    </row>
    <row r="1056" spans="4:6" x14ac:dyDescent="0.45">
      <c r="D1056" t="s">
        <v>3499</v>
      </c>
      <c r="E1056" t="s">
        <v>3500</v>
      </c>
      <c r="F1056">
        <v>298.2</v>
      </c>
    </row>
    <row r="1057" spans="4:6" x14ac:dyDescent="0.45">
      <c r="D1057" t="s">
        <v>3501</v>
      </c>
      <c r="E1057" t="s">
        <v>3502</v>
      </c>
      <c r="F1057">
        <v>292.60000000000002</v>
      </c>
    </row>
    <row r="1058" spans="4:6" x14ac:dyDescent="0.45">
      <c r="D1058" t="s">
        <v>3503</v>
      </c>
      <c r="E1058" t="s">
        <v>3504</v>
      </c>
      <c r="F1058">
        <v>796.6</v>
      </c>
    </row>
    <row r="1059" spans="4:6" x14ac:dyDescent="0.45">
      <c r="D1059" t="s">
        <v>3505</v>
      </c>
      <c r="E1059" t="s">
        <v>3506</v>
      </c>
      <c r="F1059">
        <v>200.20000000000002</v>
      </c>
    </row>
    <row r="1060" spans="4:6" x14ac:dyDescent="0.45">
      <c r="D1060" t="s">
        <v>3507</v>
      </c>
      <c r="E1060" t="s">
        <v>3508</v>
      </c>
      <c r="F1060">
        <v>390.04</v>
      </c>
    </row>
    <row r="1061" spans="4:6" x14ac:dyDescent="0.45">
      <c r="D1061" t="s">
        <v>3509</v>
      </c>
      <c r="E1061" t="s">
        <v>3510</v>
      </c>
      <c r="F1061">
        <v>80.5</v>
      </c>
    </row>
    <row r="1062" spans="4:6" x14ac:dyDescent="0.45">
      <c r="D1062" t="s">
        <v>3511</v>
      </c>
      <c r="E1062" t="s">
        <v>3512</v>
      </c>
      <c r="F1062">
        <v>149</v>
      </c>
    </row>
    <row r="1063" spans="4:6" x14ac:dyDescent="0.45">
      <c r="D1063" t="s">
        <v>3513</v>
      </c>
      <c r="E1063" t="s">
        <v>3514</v>
      </c>
      <c r="F1063">
        <v>1749.53</v>
      </c>
    </row>
    <row r="1064" spans="4:6" x14ac:dyDescent="0.45">
      <c r="D1064" t="s">
        <v>3515</v>
      </c>
      <c r="E1064" t="s">
        <v>3516</v>
      </c>
      <c r="F1064">
        <v>5000.0020000000004</v>
      </c>
    </row>
    <row r="1065" spans="4:6" x14ac:dyDescent="0.45">
      <c r="D1065" t="s">
        <v>3517</v>
      </c>
      <c r="E1065" t="s">
        <v>3518</v>
      </c>
      <c r="F1065">
        <v>85</v>
      </c>
    </row>
    <row r="1066" spans="4:6" x14ac:dyDescent="0.45">
      <c r="D1066" t="s">
        <v>3519</v>
      </c>
      <c r="E1066" t="s">
        <v>3520</v>
      </c>
      <c r="F1066">
        <v>872.5</v>
      </c>
    </row>
    <row r="1067" spans="4:6" x14ac:dyDescent="0.45">
      <c r="D1067" t="s">
        <v>3521</v>
      </c>
      <c r="E1067" t="s">
        <v>3522</v>
      </c>
      <c r="F1067">
        <v>316.98200000000003</v>
      </c>
    </row>
    <row r="1068" spans="4:6" x14ac:dyDescent="0.45">
      <c r="D1068" t="s">
        <v>3523</v>
      </c>
      <c r="E1068" t="s">
        <v>3524</v>
      </c>
      <c r="F1068">
        <v>306</v>
      </c>
    </row>
    <row r="1069" spans="4:6" x14ac:dyDescent="0.45">
      <c r="D1069" t="s">
        <v>3525</v>
      </c>
      <c r="E1069" t="s">
        <v>3526</v>
      </c>
      <c r="F1069">
        <v>550</v>
      </c>
    </row>
    <row r="1070" spans="4:6" x14ac:dyDescent="0.45">
      <c r="D1070" t="s">
        <v>3527</v>
      </c>
      <c r="E1070" t="s">
        <v>3528</v>
      </c>
      <c r="F1070">
        <v>233.75</v>
      </c>
    </row>
    <row r="1071" spans="4:6" x14ac:dyDescent="0.45">
      <c r="D1071" t="s">
        <v>3529</v>
      </c>
      <c r="E1071" t="s">
        <v>3530</v>
      </c>
      <c r="F1071">
        <v>44.625</v>
      </c>
    </row>
    <row r="1072" spans="4:6" x14ac:dyDescent="0.45">
      <c r="D1072" t="s">
        <v>3531</v>
      </c>
      <c r="E1072" t="s">
        <v>3532</v>
      </c>
      <c r="F1072">
        <v>69.768000000000001</v>
      </c>
    </row>
    <row r="1073" spans="4:6" x14ac:dyDescent="0.45">
      <c r="D1073" t="s">
        <v>3533</v>
      </c>
      <c r="E1073" t="s">
        <v>3534</v>
      </c>
      <c r="F1073">
        <v>109.565</v>
      </c>
    </row>
    <row r="1074" spans="4:6" x14ac:dyDescent="0.45">
      <c r="D1074" t="s">
        <v>3535</v>
      </c>
      <c r="E1074" t="s">
        <v>3536</v>
      </c>
      <c r="F1074">
        <v>125.97</v>
      </c>
    </row>
    <row r="1075" spans="4:6" x14ac:dyDescent="0.45">
      <c r="D1075" t="s">
        <v>3537</v>
      </c>
      <c r="E1075" t="s">
        <v>3538</v>
      </c>
      <c r="F1075">
        <v>161.33000000000001</v>
      </c>
    </row>
    <row r="1076" spans="4:6" x14ac:dyDescent="0.45">
      <c r="D1076" t="s">
        <v>3539</v>
      </c>
      <c r="E1076" t="s">
        <v>3540</v>
      </c>
      <c r="F1076">
        <v>211.446</v>
      </c>
    </row>
    <row r="1077" spans="4:6" x14ac:dyDescent="0.45">
      <c r="D1077" t="s">
        <v>3541</v>
      </c>
      <c r="E1077" t="s">
        <v>3542</v>
      </c>
      <c r="F1077">
        <v>359.56699999999995</v>
      </c>
    </row>
    <row r="1078" spans="4:6" x14ac:dyDescent="0.45">
      <c r="D1078" t="s">
        <v>3543</v>
      </c>
      <c r="E1078" t="s">
        <v>3544</v>
      </c>
      <c r="F1078">
        <v>612.255</v>
      </c>
    </row>
    <row r="1079" spans="4:6" x14ac:dyDescent="0.45">
      <c r="D1079" t="s">
        <v>3545</v>
      </c>
      <c r="E1079" t="s">
        <v>3546</v>
      </c>
      <c r="F1079">
        <v>1147.8824999999999</v>
      </c>
    </row>
    <row r="1080" spans="4:6" x14ac:dyDescent="0.45">
      <c r="D1080" t="s">
        <v>3547</v>
      </c>
      <c r="E1080" t="s">
        <v>3548</v>
      </c>
      <c r="F1080">
        <v>1173.9265</v>
      </c>
    </row>
    <row r="1081" spans="4:6" x14ac:dyDescent="0.45">
      <c r="D1081" t="s">
        <v>3549</v>
      </c>
      <c r="E1081" t="s">
        <v>3550</v>
      </c>
      <c r="F1081">
        <v>4225.7325000000001</v>
      </c>
    </row>
    <row r="1082" spans="4:6" x14ac:dyDescent="0.45">
      <c r="D1082" t="s">
        <v>3551</v>
      </c>
      <c r="E1082" t="s">
        <v>3552</v>
      </c>
      <c r="F1082">
        <v>4224.0070000000005</v>
      </c>
    </row>
    <row r="1083" spans="4:6" x14ac:dyDescent="0.45">
      <c r="D1083" t="s">
        <v>3553</v>
      </c>
      <c r="E1083" t="s">
        <v>3554</v>
      </c>
      <c r="F1083">
        <v>194.31</v>
      </c>
    </row>
    <row r="1084" spans="4:6" x14ac:dyDescent="0.45">
      <c r="D1084" t="s">
        <v>3555</v>
      </c>
      <c r="E1084" t="s">
        <v>3556</v>
      </c>
      <c r="F1084">
        <v>1955</v>
      </c>
    </row>
    <row r="1085" spans="4:6" x14ac:dyDescent="0.45">
      <c r="D1085" t="s">
        <v>3557</v>
      </c>
      <c r="E1085" t="s">
        <v>3558</v>
      </c>
      <c r="F1085">
        <v>187</v>
      </c>
    </row>
    <row r="1086" spans="4:6" x14ac:dyDescent="0.45">
      <c r="D1086" t="s">
        <v>3559</v>
      </c>
      <c r="E1086" t="s">
        <v>3560</v>
      </c>
      <c r="F1086">
        <v>204</v>
      </c>
    </row>
    <row r="1087" spans="4:6" x14ac:dyDescent="0.45">
      <c r="D1087" t="s">
        <v>3561</v>
      </c>
      <c r="E1087" t="s">
        <v>3562</v>
      </c>
      <c r="F1087">
        <v>802.23</v>
      </c>
    </row>
    <row r="1088" spans="4:6" x14ac:dyDescent="0.45">
      <c r="D1088" t="s">
        <v>3563</v>
      </c>
      <c r="E1088" t="s">
        <v>3564</v>
      </c>
      <c r="F1088">
        <v>783.64</v>
      </c>
    </row>
    <row r="1089" spans="4:6" x14ac:dyDescent="0.45">
      <c r="D1089" t="s">
        <v>3565</v>
      </c>
      <c r="E1089" t="s">
        <v>3566</v>
      </c>
      <c r="F1089">
        <v>278.8</v>
      </c>
    </row>
    <row r="1090" spans="4:6" x14ac:dyDescent="0.45">
      <c r="D1090" t="s">
        <v>3567</v>
      </c>
      <c r="E1090" t="s">
        <v>3568</v>
      </c>
      <c r="F1090">
        <v>682.4</v>
      </c>
    </row>
    <row r="1091" spans="4:6" x14ac:dyDescent="0.45">
      <c r="D1091" t="s">
        <v>3569</v>
      </c>
      <c r="E1091" t="s">
        <v>3570</v>
      </c>
      <c r="F1091">
        <v>10384</v>
      </c>
    </row>
    <row r="1092" spans="4:6" x14ac:dyDescent="0.45">
      <c r="D1092" t="s">
        <v>3571</v>
      </c>
      <c r="E1092" t="s">
        <v>3572</v>
      </c>
      <c r="F1092">
        <v>161.6</v>
      </c>
    </row>
    <row r="1093" spans="4:6" x14ac:dyDescent="0.45">
      <c r="D1093" t="s">
        <v>3573</v>
      </c>
      <c r="E1093" t="s">
        <v>3574</v>
      </c>
      <c r="F1093">
        <v>6241.6</v>
      </c>
    </row>
    <row r="1094" spans="4:6" x14ac:dyDescent="0.45">
      <c r="D1094" t="s">
        <v>3575</v>
      </c>
      <c r="E1094" t="s">
        <v>3576</v>
      </c>
      <c r="F1094">
        <v>161.6</v>
      </c>
    </row>
    <row r="1095" spans="4:6" x14ac:dyDescent="0.45">
      <c r="D1095" t="s">
        <v>3577</v>
      </c>
      <c r="E1095" t="s">
        <v>3578</v>
      </c>
      <c r="F1095">
        <v>458.33</v>
      </c>
    </row>
    <row r="1096" spans="4:6" x14ac:dyDescent="0.45">
      <c r="D1096" t="s">
        <v>3579</v>
      </c>
      <c r="E1096" t="s">
        <v>3580</v>
      </c>
      <c r="F1096">
        <v>5000.0020000000004</v>
      </c>
    </row>
    <row r="1097" spans="4:6" x14ac:dyDescent="0.45">
      <c r="D1097" t="s">
        <v>3581</v>
      </c>
      <c r="E1097" t="s">
        <v>3582</v>
      </c>
      <c r="F1097">
        <v>2680.62</v>
      </c>
    </row>
    <row r="1098" spans="4:6" x14ac:dyDescent="0.45">
      <c r="D1098" t="s">
        <v>3583</v>
      </c>
      <c r="E1098" t="s">
        <v>3584</v>
      </c>
      <c r="F1098">
        <v>2480.2249999999999</v>
      </c>
    </row>
    <row r="1099" spans="4:6" x14ac:dyDescent="0.45">
      <c r="D1099" t="s">
        <v>3585</v>
      </c>
      <c r="E1099" t="s">
        <v>3586</v>
      </c>
      <c r="F1099">
        <v>394.58699999999999</v>
      </c>
    </row>
    <row r="1100" spans="4:6" x14ac:dyDescent="0.45">
      <c r="D1100" t="s">
        <v>3587</v>
      </c>
      <c r="E1100" t="s">
        <v>3588</v>
      </c>
      <c r="F1100">
        <v>277.483</v>
      </c>
    </row>
    <row r="1101" spans="4:6" x14ac:dyDescent="0.45">
      <c r="D1101" t="s">
        <v>3589</v>
      </c>
      <c r="E1101" t="s">
        <v>3590</v>
      </c>
      <c r="F1101">
        <v>120</v>
      </c>
    </row>
    <row r="1102" spans="4:6" x14ac:dyDescent="0.45">
      <c r="D1102" t="s">
        <v>3591</v>
      </c>
      <c r="E1102" t="s">
        <v>3592</v>
      </c>
      <c r="F1102">
        <v>450</v>
      </c>
    </row>
    <row r="1103" spans="4:6" x14ac:dyDescent="0.45">
      <c r="D1103" t="s">
        <v>3593</v>
      </c>
      <c r="E1103" t="s">
        <v>3594</v>
      </c>
      <c r="F1103">
        <v>862.5</v>
      </c>
    </row>
    <row r="1104" spans="4:6" x14ac:dyDescent="0.45">
      <c r="D1104" t="s">
        <v>3595</v>
      </c>
      <c r="E1104" t="s">
        <v>3596</v>
      </c>
      <c r="F1104">
        <v>5249.6319999999996</v>
      </c>
    </row>
    <row r="1105" spans="4:6" x14ac:dyDescent="0.45">
      <c r="D1105" t="s">
        <v>3597</v>
      </c>
      <c r="E1105" t="s">
        <v>3598</v>
      </c>
      <c r="F1105">
        <v>320</v>
      </c>
    </row>
    <row r="1106" spans="4:6" x14ac:dyDescent="0.45">
      <c r="D1106" t="s">
        <v>3599</v>
      </c>
      <c r="E1106" t="s">
        <v>3600</v>
      </c>
      <c r="F1106">
        <v>1686.9360000000001</v>
      </c>
    </row>
    <row r="1107" spans="4:6" x14ac:dyDescent="0.45">
      <c r="D1107" t="s">
        <v>3601</v>
      </c>
      <c r="E1107" t="s">
        <v>3602</v>
      </c>
      <c r="F1107">
        <v>2041.144</v>
      </c>
    </row>
    <row r="1108" spans="4:6" x14ac:dyDescent="0.45">
      <c r="D1108" t="s">
        <v>3603</v>
      </c>
      <c r="E1108" t="s">
        <v>3604</v>
      </c>
      <c r="F1108">
        <v>29000</v>
      </c>
    </row>
    <row r="1109" spans="4:6" x14ac:dyDescent="0.45">
      <c r="D1109" t="s">
        <v>3605</v>
      </c>
      <c r="E1109" t="s">
        <v>3606</v>
      </c>
      <c r="F1109">
        <v>4300</v>
      </c>
    </row>
    <row r="1110" spans="4:6" x14ac:dyDescent="0.45">
      <c r="D1110" t="s">
        <v>3607</v>
      </c>
      <c r="E1110" t="s">
        <v>3608</v>
      </c>
      <c r="F1110">
        <v>1400</v>
      </c>
    </row>
    <row r="1111" spans="4:6" x14ac:dyDescent="0.45">
      <c r="D1111" t="s">
        <v>3609</v>
      </c>
      <c r="E1111" t="s">
        <v>3610</v>
      </c>
      <c r="F1111">
        <v>978.18000000000006</v>
      </c>
    </row>
    <row r="1112" spans="4:6" x14ac:dyDescent="0.45">
      <c r="D1112" t="s">
        <v>3611</v>
      </c>
      <c r="E1112" t="s">
        <v>3612</v>
      </c>
      <c r="F1112">
        <v>82</v>
      </c>
    </row>
    <row r="1113" spans="4:6" x14ac:dyDescent="0.45">
      <c r="D1113" t="s">
        <v>3613</v>
      </c>
      <c r="E1113" t="s">
        <v>3614</v>
      </c>
      <c r="F1113">
        <v>9339.4685000000009</v>
      </c>
    </row>
    <row r="1114" spans="4:6" x14ac:dyDescent="0.45">
      <c r="D1114" t="s">
        <v>3615</v>
      </c>
      <c r="E1114" t="s">
        <v>3616</v>
      </c>
      <c r="F1114">
        <v>1020</v>
      </c>
    </row>
    <row r="1115" spans="4:6" x14ac:dyDescent="0.45">
      <c r="D1115" t="s">
        <v>3617</v>
      </c>
      <c r="E1115" t="s">
        <v>3618</v>
      </c>
      <c r="F1115">
        <v>493</v>
      </c>
    </row>
    <row r="1116" spans="4:6" x14ac:dyDescent="0.45">
      <c r="D1116" t="s">
        <v>3619</v>
      </c>
      <c r="E1116" t="s">
        <v>3620</v>
      </c>
      <c r="F1116">
        <v>663</v>
      </c>
    </row>
    <row r="1117" spans="4:6" x14ac:dyDescent="0.45">
      <c r="D1117" t="s">
        <v>3621</v>
      </c>
      <c r="E1117" t="s">
        <v>3622</v>
      </c>
      <c r="F1117">
        <v>157.25</v>
      </c>
    </row>
    <row r="1118" spans="4:6" x14ac:dyDescent="0.45">
      <c r="D1118" t="s">
        <v>3623</v>
      </c>
      <c r="E1118" t="s">
        <v>3624</v>
      </c>
      <c r="F1118">
        <v>5550</v>
      </c>
    </row>
    <row r="1119" spans="4:6" x14ac:dyDescent="0.45">
      <c r="D1119" t="s">
        <v>3625</v>
      </c>
      <c r="E1119" t="s">
        <v>3626</v>
      </c>
      <c r="F1119">
        <v>70</v>
      </c>
    </row>
    <row r="1120" spans="4:6" x14ac:dyDescent="0.45">
      <c r="D1120" t="s">
        <v>3627</v>
      </c>
      <c r="E1120" t="s">
        <v>3628</v>
      </c>
      <c r="F1120">
        <v>70</v>
      </c>
    </row>
    <row r="1121" spans="4:6" x14ac:dyDescent="0.45">
      <c r="D1121" t="s">
        <v>3629</v>
      </c>
      <c r="E1121" t="s">
        <v>3630</v>
      </c>
      <c r="F1121">
        <v>195.20000000000002</v>
      </c>
    </row>
    <row r="1122" spans="4:6" x14ac:dyDescent="0.45">
      <c r="D1122" t="s">
        <v>3631</v>
      </c>
      <c r="E1122" t="s">
        <v>3632</v>
      </c>
      <c r="F1122">
        <v>538.04999999999995</v>
      </c>
    </row>
    <row r="1123" spans="4:6" x14ac:dyDescent="0.45">
      <c r="D1123" t="s">
        <v>3633</v>
      </c>
      <c r="E1123" t="s">
        <v>3634</v>
      </c>
      <c r="F1123">
        <v>102</v>
      </c>
    </row>
    <row r="1124" spans="4:6" x14ac:dyDescent="0.45">
      <c r="D1124" t="s">
        <v>3635</v>
      </c>
      <c r="E1124" t="s">
        <v>3636</v>
      </c>
      <c r="F1124">
        <v>0.65</v>
      </c>
    </row>
    <row r="1125" spans="4:6" x14ac:dyDescent="0.45">
      <c r="D1125" t="s">
        <v>3637</v>
      </c>
      <c r="E1125" t="s">
        <v>3638</v>
      </c>
      <c r="F1125">
        <v>380</v>
      </c>
    </row>
    <row r="1126" spans="4:6" x14ac:dyDescent="0.45">
      <c r="D1126" t="s">
        <v>3639</v>
      </c>
      <c r="E1126" t="s">
        <v>3640</v>
      </c>
      <c r="F1126">
        <v>42</v>
      </c>
    </row>
    <row r="1127" spans="4:6" x14ac:dyDescent="0.45">
      <c r="D1127" t="s">
        <v>3641</v>
      </c>
      <c r="E1127" t="s">
        <v>3642</v>
      </c>
      <c r="F1127">
        <v>250</v>
      </c>
    </row>
    <row r="1128" spans="4:6" x14ac:dyDescent="0.45">
      <c r="D1128" t="s">
        <v>3643</v>
      </c>
      <c r="E1128" t="s">
        <v>3644</v>
      </c>
      <c r="F1128">
        <v>541.66</v>
      </c>
    </row>
    <row r="1129" spans="4:6" x14ac:dyDescent="0.45">
      <c r="D1129" t="s">
        <v>3645</v>
      </c>
      <c r="E1129" t="s">
        <v>3646</v>
      </c>
      <c r="F1129">
        <v>541.66</v>
      </c>
    </row>
    <row r="1130" spans="4:6" x14ac:dyDescent="0.45">
      <c r="D1130" t="s">
        <v>3647</v>
      </c>
      <c r="E1130" t="s">
        <v>3648</v>
      </c>
      <c r="F1130">
        <v>1054</v>
      </c>
    </row>
    <row r="1131" spans="4:6" x14ac:dyDescent="0.45">
      <c r="D1131" t="s">
        <v>3649</v>
      </c>
      <c r="E1131" t="s">
        <v>3650</v>
      </c>
      <c r="F1131">
        <v>105.485</v>
      </c>
    </row>
    <row r="1132" spans="4:6" x14ac:dyDescent="0.45">
      <c r="D1132" t="s">
        <v>3651</v>
      </c>
      <c r="E1132" t="s">
        <v>3652</v>
      </c>
      <c r="F1132">
        <v>180</v>
      </c>
    </row>
    <row r="1133" spans="4:6" x14ac:dyDescent="0.45">
      <c r="D1133" t="s">
        <v>3653</v>
      </c>
      <c r="E1133" t="s">
        <v>3654</v>
      </c>
      <c r="F1133">
        <v>130</v>
      </c>
    </row>
    <row r="1134" spans="4:6" x14ac:dyDescent="0.45">
      <c r="D1134" t="s">
        <v>3655</v>
      </c>
      <c r="E1134" t="s">
        <v>3656</v>
      </c>
      <c r="F1134">
        <v>3000.0040000000004</v>
      </c>
    </row>
    <row r="1135" spans="4:6" x14ac:dyDescent="0.45">
      <c r="D1135" t="s">
        <v>3657</v>
      </c>
      <c r="E1135" t="s">
        <v>3658</v>
      </c>
      <c r="F1135">
        <v>3000.0040000000004</v>
      </c>
    </row>
    <row r="1136" spans="4:6" x14ac:dyDescent="0.45">
      <c r="D1136" t="s">
        <v>3659</v>
      </c>
      <c r="E1136" t="s">
        <v>3660</v>
      </c>
      <c r="F1136">
        <v>150.00299999999999</v>
      </c>
    </row>
    <row r="1137" spans="4:6" x14ac:dyDescent="0.45">
      <c r="D1137" t="s">
        <v>3661</v>
      </c>
      <c r="E1137" t="s">
        <v>3662</v>
      </c>
      <c r="F1137">
        <v>1300.0050000000001</v>
      </c>
    </row>
    <row r="1138" spans="4:6" x14ac:dyDescent="0.45">
      <c r="D1138" t="s">
        <v>3663</v>
      </c>
      <c r="E1138" t="s">
        <v>3664</v>
      </c>
      <c r="F1138">
        <v>1800.0010000000002</v>
      </c>
    </row>
    <row r="1139" spans="4:6" x14ac:dyDescent="0.45">
      <c r="D1139" t="s">
        <v>3665</v>
      </c>
      <c r="E1139" t="s">
        <v>3666</v>
      </c>
      <c r="F1139">
        <v>2000.0050000000001</v>
      </c>
    </row>
    <row r="1140" spans="4:6" x14ac:dyDescent="0.45">
      <c r="D1140" t="s">
        <v>3667</v>
      </c>
      <c r="E1140" t="s">
        <v>3668</v>
      </c>
      <c r="F1140">
        <v>2500.0010000000002</v>
      </c>
    </row>
    <row r="1141" spans="4:6" x14ac:dyDescent="0.45">
      <c r="D1141" t="s">
        <v>3669</v>
      </c>
      <c r="E1141" t="s">
        <v>3670</v>
      </c>
      <c r="F1141">
        <v>3500</v>
      </c>
    </row>
    <row r="1142" spans="4:6" x14ac:dyDescent="0.45">
      <c r="D1142" t="s">
        <v>3671</v>
      </c>
      <c r="E1142" t="s">
        <v>3672</v>
      </c>
      <c r="F1142">
        <v>50</v>
      </c>
    </row>
    <row r="1143" spans="4:6" x14ac:dyDescent="0.45">
      <c r="D1143" t="s">
        <v>3673</v>
      </c>
      <c r="E1143" t="s">
        <v>3674</v>
      </c>
      <c r="F1143">
        <v>3692.3780000000002</v>
      </c>
    </row>
    <row r="1144" spans="4:6" x14ac:dyDescent="0.45">
      <c r="D1144" t="s">
        <v>3675</v>
      </c>
      <c r="E1144" t="s">
        <v>3676</v>
      </c>
      <c r="F1144">
        <v>671.9</v>
      </c>
    </row>
    <row r="1145" spans="4:6" x14ac:dyDescent="0.45">
      <c r="D1145" t="s">
        <v>3677</v>
      </c>
      <c r="E1145" t="s">
        <v>3678</v>
      </c>
      <c r="F1145">
        <v>1783.9839999999999</v>
      </c>
    </row>
    <row r="1146" spans="4:6" x14ac:dyDescent="0.45">
      <c r="D1146" t="s">
        <v>3679</v>
      </c>
      <c r="E1146" t="s">
        <v>3680</v>
      </c>
      <c r="F1146">
        <v>856.572</v>
      </c>
    </row>
    <row r="1147" spans="4:6" x14ac:dyDescent="0.45">
      <c r="D1147" t="s">
        <v>3681</v>
      </c>
      <c r="E1147" t="s">
        <v>3682</v>
      </c>
      <c r="F1147">
        <v>3199.4270000000001</v>
      </c>
    </row>
    <row r="1148" spans="4:6" x14ac:dyDescent="0.45">
      <c r="D1148" t="s">
        <v>3683</v>
      </c>
      <c r="E1148" t="s">
        <v>3684</v>
      </c>
      <c r="F1148">
        <v>1741.9390000000001</v>
      </c>
    </row>
    <row r="1149" spans="4:6" x14ac:dyDescent="0.45">
      <c r="D1149" t="s">
        <v>3685</v>
      </c>
      <c r="E1149" t="s">
        <v>3686</v>
      </c>
      <c r="F1149">
        <v>565.25</v>
      </c>
    </row>
    <row r="1150" spans="4:6" x14ac:dyDescent="0.45">
      <c r="D1150" t="s">
        <v>3687</v>
      </c>
      <c r="E1150" t="s">
        <v>3688</v>
      </c>
      <c r="F1150">
        <v>25</v>
      </c>
    </row>
    <row r="1151" spans="4:6" x14ac:dyDescent="0.45">
      <c r="D1151" t="s">
        <v>3689</v>
      </c>
      <c r="E1151" t="s">
        <v>3690</v>
      </c>
      <c r="F1151">
        <v>58.33</v>
      </c>
    </row>
    <row r="1152" spans="4:6" x14ac:dyDescent="0.45">
      <c r="D1152" t="s">
        <v>3691</v>
      </c>
      <c r="E1152" t="s">
        <v>3692</v>
      </c>
      <c r="F1152">
        <v>270</v>
      </c>
    </row>
    <row r="1153" spans="4:6" x14ac:dyDescent="0.45">
      <c r="D1153" t="s">
        <v>3693</v>
      </c>
      <c r="E1153" t="s">
        <v>3694</v>
      </c>
      <c r="F1153">
        <v>800</v>
      </c>
    </row>
    <row r="1154" spans="4:6" x14ac:dyDescent="0.45">
      <c r="D1154" t="s">
        <v>3695</v>
      </c>
      <c r="E1154" t="s">
        <v>3696</v>
      </c>
      <c r="F1154">
        <v>603.34</v>
      </c>
    </row>
    <row r="1155" spans="4:6" x14ac:dyDescent="0.45">
      <c r="D1155" t="s">
        <v>3697</v>
      </c>
      <c r="E1155" t="s">
        <v>3698</v>
      </c>
      <c r="F1155">
        <v>433.33</v>
      </c>
    </row>
    <row r="1156" spans="4:6" x14ac:dyDescent="0.45">
      <c r="D1156" t="s">
        <v>3699</v>
      </c>
      <c r="E1156" t="s">
        <v>3700</v>
      </c>
      <c r="F1156">
        <v>453.88300000000004</v>
      </c>
    </row>
    <row r="1157" spans="4:6" x14ac:dyDescent="0.45">
      <c r="D1157" t="s">
        <v>3701</v>
      </c>
      <c r="E1157" t="s">
        <v>3702</v>
      </c>
      <c r="F1157">
        <v>1950</v>
      </c>
    </row>
    <row r="1158" spans="4:6" x14ac:dyDescent="0.45">
      <c r="D1158" t="s">
        <v>3703</v>
      </c>
      <c r="E1158" t="s">
        <v>3704</v>
      </c>
      <c r="F1158">
        <v>2000.0050000000001</v>
      </c>
    </row>
    <row r="1159" spans="4:6" x14ac:dyDescent="0.45">
      <c r="D1159" t="s">
        <v>3705</v>
      </c>
      <c r="E1159" t="s">
        <v>3706</v>
      </c>
      <c r="F1159">
        <v>208.33</v>
      </c>
    </row>
    <row r="1160" spans="4:6" x14ac:dyDescent="0.45">
      <c r="D1160" t="s">
        <v>3707</v>
      </c>
      <c r="E1160" t="s">
        <v>3708</v>
      </c>
      <c r="F1160">
        <v>656.96500000000003</v>
      </c>
    </row>
    <row r="1161" spans="4:6" x14ac:dyDescent="0.45">
      <c r="D1161" t="s">
        <v>3709</v>
      </c>
      <c r="E1161" t="s">
        <v>3710</v>
      </c>
      <c r="F1161">
        <v>333.33</v>
      </c>
    </row>
    <row r="1162" spans="4:6" x14ac:dyDescent="0.45">
      <c r="D1162" t="s">
        <v>3711</v>
      </c>
      <c r="E1162" t="s">
        <v>3712</v>
      </c>
      <c r="F1162">
        <v>1000</v>
      </c>
    </row>
    <row r="1163" spans="4:6" x14ac:dyDescent="0.45">
      <c r="D1163" t="s">
        <v>3713</v>
      </c>
      <c r="E1163" t="s">
        <v>3714</v>
      </c>
      <c r="F1163">
        <v>4125</v>
      </c>
    </row>
    <row r="1164" spans="4:6" x14ac:dyDescent="0.45">
      <c r="D1164" t="s">
        <v>3715</v>
      </c>
      <c r="E1164" t="s">
        <v>3716</v>
      </c>
      <c r="F1164">
        <v>6000</v>
      </c>
    </row>
    <row r="1165" spans="4:6" x14ac:dyDescent="0.45">
      <c r="D1165" t="s">
        <v>3717</v>
      </c>
      <c r="E1165" t="s">
        <v>3718</v>
      </c>
      <c r="F1165">
        <v>191.59</v>
      </c>
    </row>
    <row r="1166" spans="4:6" x14ac:dyDescent="0.45">
      <c r="D1166" t="s">
        <v>3719</v>
      </c>
      <c r="E1166" t="s">
        <v>3720</v>
      </c>
      <c r="F1166">
        <v>683.33</v>
      </c>
    </row>
    <row r="1167" spans="4:6" x14ac:dyDescent="0.45">
      <c r="D1167" t="s">
        <v>3721</v>
      </c>
      <c r="E1167" t="s">
        <v>3722</v>
      </c>
      <c r="F1167">
        <v>500</v>
      </c>
    </row>
    <row r="1168" spans="4:6" x14ac:dyDescent="0.45">
      <c r="D1168" t="s">
        <v>3723</v>
      </c>
      <c r="E1168" t="s">
        <v>3724</v>
      </c>
      <c r="F1168">
        <v>3999.9959999999996</v>
      </c>
    </row>
    <row r="1169" spans="4:6" x14ac:dyDescent="0.45">
      <c r="D1169" t="s">
        <v>3725</v>
      </c>
      <c r="E1169" t="s">
        <v>3726</v>
      </c>
      <c r="F1169">
        <v>1850</v>
      </c>
    </row>
    <row r="1170" spans="4:6" x14ac:dyDescent="0.45">
      <c r="D1170" t="s">
        <v>3727</v>
      </c>
      <c r="E1170" t="s">
        <v>3728</v>
      </c>
      <c r="F1170">
        <v>441.66</v>
      </c>
    </row>
    <row r="1171" spans="4:6" x14ac:dyDescent="0.45">
      <c r="D1171" t="s">
        <v>3729</v>
      </c>
      <c r="E1171" t="s">
        <v>3730</v>
      </c>
      <c r="F1171">
        <v>296.22500000000002</v>
      </c>
    </row>
    <row r="1172" spans="4:6" x14ac:dyDescent="0.45">
      <c r="D1172" t="s">
        <v>3731</v>
      </c>
      <c r="E1172" t="s">
        <v>3732</v>
      </c>
      <c r="F1172">
        <v>1012.155</v>
      </c>
    </row>
    <row r="1173" spans="4:6" x14ac:dyDescent="0.45">
      <c r="D1173" t="s">
        <v>3733</v>
      </c>
      <c r="E1173" t="s">
        <v>3734</v>
      </c>
      <c r="F1173">
        <v>1200</v>
      </c>
    </row>
    <row r="1174" spans="4:6" x14ac:dyDescent="0.45">
      <c r="D1174" t="s">
        <v>3735</v>
      </c>
      <c r="E1174" t="s">
        <v>3736</v>
      </c>
      <c r="F1174">
        <v>1933.33</v>
      </c>
    </row>
    <row r="1175" spans="4:6" x14ac:dyDescent="0.45">
      <c r="D1175" t="s">
        <v>3737</v>
      </c>
      <c r="E1175" t="s">
        <v>3738</v>
      </c>
      <c r="F1175">
        <v>749.16</v>
      </c>
    </row>
    <row r="1176" spans="4:6" x14ac:dyDescent="0.45">
      <c r="D1176" t="s">
        <v>3739</v>
      </c>
      <c r="E1176" t="s">
        <v>3740</v>
      </c>
      <c r="F1176">
        <v>700</v>
      </c>
    </row>
    <row r="1177" spans="4:6" x14ac:dyDescent="0.45">
      <c r="D1177" t="s">
        <v>3741</v>
      </c>
      <c r="E1177" t="s">
        <v>3742</v>
      </c>
      <c r="F1177">
        <v>55.785000000000004</v>
      </c>
    </row>
    <row r="1178" spans="4:6" x14ac:dyDescent="0.45">
      <c r="D1178" t="s">
        <v>3743</v>
      </c>
      <c r="E1178" t="s">
        <v>3744</v>
      </c>
      <c r="F1178">
        <v>369.53300000000002</v>
      </c>
    </row>
    <row r="1179" spans="4:6" x14ac:dyDescent="0.45">
      <c r="D1179" t="s">
        <v>3745</v>
      </c>
      <c r="E1179" t="s">
        <v>3746</v>
      </c>
      <c r="F1179">
        <v>1639.049</v>
      </c>
    </row>
    <row r="1180" spans="4:6" x14ac:dyDescent="0.45">
      <c r="D1180" t="s">
        <v>3747</v>
      </c>
      <c r="E1180" t="s">
        <v>3748</v>
      </c>
      <c r="F1180">
        <v>480</v>
      </c>
    </row>
    <row r="1181" spans="4:6" x14ac:dyDescent="0.45">
      <c r="D1181" t="s">
        <v>3749</v>
      </c>
      <c r="E1181" t="s">
        <v>3750</v>
      </c>
      <c r="F1181">
        <v>17680</v>
      </c>
    </row>
    <row r="1182" spans="4:6" x14ac:dyDescent="0.45">
      <c r="D1182" t="s">
        <v>3751</v>
      </c>
      <c r="E1182" t="s">
        <v>3752</v>
      </c>
      <c r="F1182">
        <v>2999.9970000000003</v>
      </c>
    </row>
    <row r="1183" spans="4:6" x14ac:dyDescent="0.45">
      <c r="D1183" t="s">
        <v>3753</v>
      </c>
      <c r="E1183" t="s">
        <v>3754</v>
      </c>
      <c r="F1183">
        <v>1800</v>
      </c>
    </row>
    <row r="1184" spans="4:6" x14ac:dyDescent="0.45">
      <c r="D1184" t="s">
        <v>3755</v>
      </c>
      <c r="E1184" t="s">
        <v>3756</v>
      </c>
      <c r="F1184">
        <v>172.23599999999999</v>
      </c>
    </row>
    <row r="1185" spans="4:6" x14ac:dyDescent="0.45">
      <c r="D1185" t="s">
        <v>3757</v>
      </c>
      <c r="E1185" t="s">
        <v>3758</v>
      </c>
      <c r="F1185">
        <v>241.66</v>
      </c>
    </row>
    <row r="1186" spans="4:6" x14ac:dyDescent="0.45">
      <c r="D1186" t="s">
        <v>3759</v>
      </c>
      <c r="E1186" t="s">
        <v>3760</v>
      </c>
      <c r="F1186">
        <v>1400</v>
      </c>
    </row>
    <row r="1187" spans="4:6" x14ac:dyDescent="0.45">
      <c r="D1187" t="s">
        <v>3761</v>
      </c>
      <c r="E1187" t="s">
        <v>3762</v>
      </c>
      <c r="F1187">
        <v>4148</v>
      </c>
    </row>
    <row r="1188" spans="4:6" x14ac:dyDescent="0.45">
      <c r="D1188" t="s">
        <v>3763</v>
      </c>
      <c r="E1188" t="s">
        <v>3764</v>
      </c>
      <c r="F1188">
        <v>1131.105</v>
      </c>
    </row>
    <row r="1189" spans="4:6" x14ac:dyDescent="0.45">
      <c r="D1189" t="s">
        <v>3765</v>
      </c>
      <c r="E1189" t="s">
        <v>3766</v>
      </c>
      <c r="F1189">
        <v>40.555</v>
      </c>
    </row>
    <row r="1190" spans="4:6" x14ac:dyDescent="0.45">
      <c r="D1190" t="s">
        <v>3767</v>
      </c>
      <c r="E1190" t="s">
        <v>3768</v>
      </c>
      <c r="F1190">
        <v>2298.0120000000002</v>
      </c>
    </row>
    <row r="1191" spans="4:6" x14ac:dyDescent="0.45">
      <c r="D1191" t="s">
        <v>3769</v>
      </c>
      <c r="E1191" t="s">
        <v>3770</v>
      </c>
      <c r="F1191">
        <v>728.06899999999996</v>
      </c>
    </row>
    <row r="1192" spans="4:6" x14ac:dyDescent="0.45">
      <c r="D1192" t="s">
        <v>3771</v>
      </c>
      <c r="E1192" t="s">
        <v>3772</v>
      </c>
      <c r="F1192">
        <v>8261.49</v>
      </c>
    </row>
    <row r="1193" spans="4:6" x14ac:dyDescent="0.45">
      <c r="D1193" t="s">
        <v>3773</v>
      </c>
      <c r="E1193" t="s">
        <v>3774</v>
      </c>
      <c r="F1193">
        <v>1262.903</v>
      </c>
    </row>
    <row r="1194" spans="4:6" x14ac:dyDescent="0.45">
      <c r="D1194" t="s">
        <v>3775</v>
      </c>
      <c r="E1194" t="s">
        <v>3776</v>
      </c>
      <c r="F1194">
        <v>401.2</v>
      </c>
    </row>
    <row r="1195" spans="4:6" x14ac:dyDescent="0.45">
      <c r="D1195" t="s">
        <v>3777</v>
      </c>
      <c r="E1195" t="s">
        <v>3778</v>
      </c>
      <c r="F1195">
        <v>2096.4740000000002</v>
      </c>
    </row>
    <row r="1196" spans="4:6" x14ac:dyDescent="0.45">
      <c r="D1196" t="s">
        <v>3779</v>
      </c>
      <c r="E1196" t="s">
        <v>3780</v>
      </c>
      <c r="F1196">
        <v>374</v>
      </c>
    </row>
    <row r="1197" spans="4:6" x14ac:dyDescent="0.45">
      <c r="D1197" t="s">
        <v>3781</v>
      </c>
      <c r="E1197" t="s">
        <v>3782</v>
      </c>
      <c r="F1197">
        <v>612</v>
      </c>
    </row>
    <row r="1198" spans="4:6" x14ac:dyDescent="0.45">
      <c r="D1198" t="s">
        <v>3783</v>
      </c>
      <c r="E1198" t="s">
        <v>3784</v>
      </c>
      <c r="F1198">
        <v>612</v>
      </c>
    </row>
    <row r="1199" spans="4:6" x14ac:dyDescent="0.45">
      <c r="D1199" t="s">
        <v>3785</v>
      </c>
      <c r="E1199" t="s">
        <v>3786</v>
      </c>
      <c r="F1199">
        <v>85</v>
      </c>
    </row>
    <row r="1200" spans="4:6" x14ac:dyDescent="0.45">
      <c r="D1200" t="s">
        <v>3787</v>
      </c>
      <c r="E1200" t="s">
        <v>3788</v>
      </c>
      <c r="F1200">
        <v>35.36</v>
      </c>
    </row>
    <row r="1201" spans="4:6" x14ac:dyDescent="0.45">
      <c r="D1201" t="s">
        <v>3789</v>
      </c>
      <c r="E1201" t="s">
        <v>3790</v>
      </c>
      <c r="F1201">
        <v>127.194</v>
      </c>
    </row>
    <row r="1202" spans="4:6" x14ac:dyDescent="0.45">
      <c r="D1202" t="s">
        <v>3791</v>
      </c>
      <c r="E1202" t="s">
        <v>3792</v>
      </c>
      <c r="F1202">
        <v>3300</v>
      </c>
    </row>
    <row r="1203" spans="4:6" x14ac:dyDescent="0.45">
      <c r="D1203" t="s">
        <v>3793</v>
      </c>
      <c r="E1203" t="s">
        <v>3794</v>
      </c>
      <c r="F1203">
        <v>4461</v>
      </c>
    </row>
    <row r="1204" spans="4:6" x14ac:dyDescent="0.45">
      <c r="D1204" t="s">
        <v>3795</v>
      </c>
      <c r="E1204" t="s">
        <v>3796</v>
      </c>
      <c r="F1204">
        <v>177.92000000000002</v>
      </c>
    </row>
    <row r="1205" spans="4:6" x14ac:dyDescent="0.45">
      <c r="D1205" t="s">
        <v>3797</v>
      </c>
      <c r="E1205" t="s">
        <v>3798</v>
      </c>
      <c r="F1205">
        <v>184.38</v>
      </c>
    </row>
    <row r="1206" spans="4:6" x14ac:dyDescent="0.45">
      <c r="D1206" t="s">
        <v>3799</v>
      </c>
      <c r="E1206" t="s">
        <v>3800</v>
      </c>
      <c r="F1206">
        <v>1125.4000000000001</v>
      </c>
    </row>
    <row r="1207" spans="4:6" x14ac:dyDescent="0.45">
      <c r="D1207" t="s">
        <v>3801</v>
      </c>
      <c r="E1207" t="s">
        <v>3802</v>
      </c>
      <c r="F1207">
        <v>375</v>
      </c>
    </row>
    <row r="1208" spans="4:6" x14ac:dyDescent="0.45">
      <c r="D1208" t="s">
        <v>3803</v>
      </c>
      <c r="E1208" t="s">
        <v>3804</v>
      </c>
      <c r="F1208">
        <v>130</v>
      </c>
    </row>
    <row r="1209" spans="4:6" x14ac:dyDescent="0.45">
      <c r="D1209" t="s">
        <v>3805</v>
      </c>
      <c r="E1209" t="s">
        <v>3806</v>
      </c>
      <c r="F1209">
        <v>5250</v>
      </c>
    </row>
    <row r="1210" spans="4:6" x14ac:dyDescent="0.45">
      <c r="D1210" t="s">
        <v>3807</v>
      </c>
      <c r="E1210" t="s">
        <v>3808</v>
      </c>
      <c r="F1210">
        <v>1195.966533</v>
      </c>
    </row>
    <row r="1211" spans="4:6" x14ac:dyDescent="0.45">
      <c r="D1211" t="s">
        <v>3809</v>
      </c>
      <c r="E1211" t="s">
        <v>3810</v>
      </c>
      <c r="F1211">
        <v>1510</v>
      </c>
    </row>
    <row r="1212" spans="4:6" x14ac:dyDescent="0.45">
      <c r="D1212" t="s">
        <v>3811</v>
      </c>
      <c r="E1212" t="s">
        <v>3812</v>
      </c>
      <c r="F1212">
        <v>102.7766</v>
      </c>
    </row>
    <row r="1213" spans="4:6" x14ac:dyDescent="0.45">
      <c r="D1213" t="s">
        <v>3813</v>
      </c>
      <c r="E1213" t="s">
        <v>3814</v>
      </c>
      <c r="F1213">
        <v>6.87</v>
      </c>
    </row>
    <row r="1214" spans="4:6" x14ac:dyDescent="0.45">
      <c r="D1214" t="s">
        <v>3815</v>
      </c>
      <c r="E1214" t="s">
        <v>3816</v>
      </c>
      <c r="F1214">
        <v>1229.8399000000002</v>
      </c>
    </row>
    <row r="1215" spans="4:6" x14ac:dyDescent="0.45">
      <c r="D1215" t="s">
        <v>3817</v>
      </c>
      <c r="E1215" t="s">
        <v>3818</v>
      </c>
      <c r="F1215">
        <v>12245.39</v>
      </c>
    </row>
    <row r="1216" spans="4:6" x14ac:dyDescent="0.45">
      <c r="D1216" t="s">
        <v>3819</v>
      </c>
      <c r="E1216" t="s">
        <v>3820</v>
      </c>
      <c r="F1216">
        <v>9278.8000000000011</v>
      </c>
    </row>
    <row r="1217" spans="4:6" x14ac:dyDescent="0.45">
      <c r="D1217" t="s">
        <v>3821</v>
      </c>
      <c r="E1217" t="s">
        <v>3822</v>
      </c>
      <c r="F1217">
        <v>16588.477233000001</v>
      </c>
    </row>
    <row r="1218" spans="4:6" x14ac:dyDescent="0.45">
      <c r="D1218" t="s">
        <v>3823</v>
      </c>
      <c r="E1218" t="s">
        <v>3824</v>
      </c>
      <c r="F1218">
        <v>5292</v>
      </c>
    </row>
    <row r="1219" spans="4:6" x14ac:dyDescent="0.45">
      <c r="D1219" t="s">
        <v>3825</v>
      </c>
      <c r="E1219" t="s">
        <v>3826</v>
      </c>
      <c r="F1219">
        <v>2300.1799999999998</v>
      </c>
    </row>
    <row r="1220" spans="4:6" x14ac:dyDescent="0.45">
      <c r="D1220" t="s">
        <v>3827</v>
      </c>
      <c r="E1220" t="s">
        <v>3828</v>
      </c>
      <c r="F1220">
        <v>1163.75</v>
      </c>
    </row>
    <row r="1221" spans="4:6" x14ac:dyDescent="0.45">
      <c r="D1221" t="s">
        <v>3829</v>
      </c>
      <c r="E1221" t="s">
        <v>3830</v>
      </c>
      <c r="F1221">
        <v>2654.7162670000002</v>
      </c>
    </row>
    <row r="1222" spans="4:6" x14ac:dyDescent="0.45">
      <c r="D1222" t="s">
        <v>3831</v>
      </c>
      <c r="E1222" t="s">
        <v>3832</v>
      </c>
      <c r="F1222">
        <v>33.340000000000003</v>
      </c>
    </row>
    <row r="1223" spans="4:6" x14ac:dyDescent="0.45">
      <c r="D1223" t="s">
        <v>3833</v>
      </c>
      <c r="E1223" t="s">
        <v>3834</v>
      </c>
      <c r="F1223">
        <v>490</v>
      </c>
    </row>
    <row r="1224" spans="4:6" x14ac:dyDescent="0.45">
      <c r="D1224" t="s">
        <v>3835</v>
      </c>
      <c r="E1224" t="s">
        <v>3836</v>
      </c>
      <c r="F1224">
        <v>41.67</v>
      </c>
    </row>
    <row r="1225" spans="4:6" x14ac:dyDescent="0.45">
      <c r="D1225" t="s">
        <v>3837</v>
      </c>
      <c r="E1225" t="s">
        <v>3838</v>
      </c>
      <c r="F1225">
        <v>33.340000000000003</v>
      </c>
    </row>
    <row r="1226" spans="4:6" x14ac:dyDescent="0.45">
      <c r="D1226" t="s">
        <v>3839</v>
      </c>
      <c r="E1226" t="s">
        <v>3840</v>
      </c>
      <c r="F1226">
        <v>120</v>
      </c>
    </row>
    <row r="1227" spans="4:6" x14ac:dyDescent="0.45">
      <c r="D1227" t="s">
        <v>3841</v>
      </c>
      <c r="E1227" t="s">
        <v>3842</v>
      </c>
      <c r="F1227">
        <v>25</v>
      </c>
    </row>
    <row r="1228" spans="4:6" x14ac:dyDescent="0.45">
      <c r="D1228" t="s">
        <v>3843</v>
      </c>
      <c r="E1228" t="s">
        <v>3844</v>
      </c>
      <c r="F1228">
        <v>1514.1000000000001</v>
      </c>
    </row>
    <row r="1229" spans="4:6" x14ac:dyDescent="0.45">
      <c r="D1229" t="s">
        <v>3845</v>
      </c>
      <c r="E1229" t="s">
        <v>3846</v>
      </c>
      <c r="F1229">
        <v>50</v>
      </c>
    </row>
    <row r="1230" spans="4:6" x14ac:dyDescent="0.45">
      <c r="D1230" t="s">
        <v>3847</v>
      </c>
      <c r="E1230" t="s">
        <v>3848</v>
      </c>
      <c r="F1230">
        <v>263.67500000000001</v>
      </c>
    </row>
    <row r="1231" spans="4:6" x14ac:dyDescent="0.45">
      <c r="D1231" t="s">
        <v>3849</v>
      </c>
      <c r="E1231" t="s">
        <v>3850</v>
      </c>
      <c r="F1231">
        <v>5.4960000000000004</v>
      </c>
    </row>
    <row r="1232" spans="4:6" x14ac:dyDescent="0.45">
      <c r="D1232" t="s">
        <v>3851</v>
      </c>
      <c r="E1232" t="s">
        <v>3852</v>
      </c>
      <c r="F1232">
        <v>10</v>
      </c>
    </row>
    <row r="1233" spans="4:6" x14ac:dyDescent="0.45">
      <c r="D1233" t="s">
        <v>3853</v>
      </c>
      <c r="E1233" t="s">
        <v>3854</v>
      </c>
      <c r="F1233">
        <v>141.47999999999999</v>
      </c>
    </row>
    <row r="1234" spans="4:6" x14ac:dyDescent="0.45">
      <c r="D1234" t="s">
        <v>3855</v>
      </c>
      <c r="E1234" t="s">
        <v>3856</v>
      </c>
      <c r="F1234">
        <v>560</v>
      </c>
    </row>
    <row r="1235" spans="4:6" x14ac:dyDescent="0.45">
      <c r="D1235" t="s">
        <v>3857</v>
      </c>
      <c r="E1235" t="s">
        <v>3858</v>
      </c>
      <c r="F1235">
        <v>35</v>
      </c>
    </row>
    <row r="1236" spans="4:6" x14ac:dyDescent="0.45">
      <c r="D1236" t="s">
        <v>3859</v>
      </c>
      <c r="E1236" t="s">
        <v>3860</v>
      </c>
      <c r="F1236">
        <v>3313.6</v>
      </c>
    </row>
    <row r="1237" spans="4:6" x14ac:dyDescent="0.45">
      <c r="D1237" t="s">
        <v>3861</v>
      </c>
      <c r="E1237" t="s">
        <v>3862</v>
      </c>
      <c r="F1237">
        <v>2019.2814499999999</v>
      </c>
    </row>
    <row r="1238" spans="4:6" x14ac:dyDescent="0.45">
      <c r="D1238" t="s">
        <v>3863</v>
      </c>
      <c r="E1238" t="s">
        <v>3864</v>
      </c>
      <c r="F1238">
        <v>41.67</v>
      </c>
    </row>
    <row r="1239" spans="4:6" x14ac:dyDescent="0.45">
      <c r="D1239" t="s">
        <v>3865</v>
      </c>
      <c r="E1239" t="s">
        <v>3866</v>
      </c>
      <c r="F1239">
        <v>191.66</v>
      </c>
    </row>
    <row r="1240" spans="4:6" x14ac:dyDescent="0.45">
      <c r="D1240" t="s">
        <v>3867</v>
      </c>
      <c r="E1240" t="s">
        <v>3868</v>
      </c>
      <c r="F1240">
        <v>66.66</v>
      </c>
    </row>
    <row r="1241" spans="4:6" x14ac:dyDescent="0.45">
      <c r="D1241" t="s">
        <v>3869</v>
      </c>
      <c r="E1241" t="s">
        <v>3870</v>
      </c>
      <c r="F1241">
        <v>33.340000000000003</v>
      </c>
    </row>
    <row r="1242" spans="4:6" x14ac:dyDescent="0.45">
      <c r="D1242" t="s">
        <v>3871</v>
      </c>
      <c r="E1242" t="s">
        <v>3872</v>
      </c>
      <c r="F1242">
        <v>150</v>
      </c>
    </row>
    <row r="1243" spans="4:6" x14ac:dyDescent="0.45">
      <c r="D1243" t="s">
        <v>3873</v>
      </c>
      <c r="E1243" t="s">
        <v>3874</v>
      </c>
      <c r="F1243">
        <v>41.67</v>
      </c>
    </row>
    <row r="1244" spans="4:6" x14ac:dyDescent="0.45">
      <c r="D1244" t="s">
        <v>3875</v>
      </c>
      <c r="E1244" t="s">
        <v>3876</v>
      </c>
      <c r="F1244">
        <v>33.340000000000003</v>
      </c>
    </row>
    <row r="1245" spans="4:6" x14ac:dyDescent="0.45">
      <c r="D1245" t="s">
        <v>3877</v>
      </c>
      <c r="E1245" t="s">
        <v>3878</v>
      </c>
      <c r="F1245">
        <v>50</v>
      </c>
    </row>
    <row r="1246" spans="4:6" x14ac:dyDescent="0.45">
      <c r="D1246" t="s">
        <v>3879</v>
      </c>
      <c r="E1246" t="s">
        <v>3880</v>
      </c>
      <c r="F1246">
        <v>33.340000000000003</v>
      </c>
    </row>
    <row r="1247" spans="4:6" x14ac:dyDescent="0.45">
      <c r="D1247" t="s">
        <v>3881</v>
      </c>
      <c r="E1247" t="s">
        <v>3882</v>
      </c>
      <c r="F1247">
        <v>37.5</v>
      </c>
    </row>
    <row r="1248" spans="4:6" x14ac:dyDescent="0.45">
      <c r="D1248" t="s">
        <v>3883</v>
      </c>
      <c r="E1248" t="s">
        <v>3884</v>
      </c>
      <c r="F1248">
        <v>37.5</v>
      </c>
    </row>
    <row r="1249" spans="4:6" x14ac:dyDescent="0.45">
      <c r="D1249" t="s">
        <v>3885</v>
      </c>
      <c r="E1249" t="s">
        <v>3886</v>
      </c>
      <c r="F1249">
        <v>37.5</v>
      </c>
    </row>
    <row r="1250" spans="4:6" x14ac:dyDescent="0.45">
      <c r="D1250" t="s">
        <v>3887</v>
      </c>
      <c r="E1250" t="s">
        <v>3888</v>
      </c>
      <c r="F1250">
        <v>37.5</v>
      </c>
    </row>
    <row r="1251" spans="4:6" x14ac:dyDescent="0.45">
      <c r="D1251" t="s">
        <v>3889</v>
      </c>
      <c r="E1251" t="s">
        <v>3890</v>
      </c>
      <c r="F1251">
        <v>33.340000000000003</v>
      </c>
    </row>
    <row r="1252" spans="4:6" x14ac:dyDescent="0.45">
      <c r="D1252" t="s">
        <v>3891</v>
      </c>
      <c r="E1252" t="s">
        <v>3892</v>
      </c>
      <c r="F1252">
        <v>58.34</v>
      </c>
    </row>
    <row r="1253" spans="4:6" x14ac:dyDescent="0.45">
      <c r="D1253" t="s">
        <v>3893</v>
      </c>
      <c r="E1253" t="s">
        <v>3894</v>
      </c>
      <c r="F1253">
        <v>13</v>
      </c>
    </row>
    <row r="1254" spans="4:6" x14ac:dyDescent="0.45">
      <c r="D1254" t="s">
        <v>3895</v>
      </c>
      <c r="E1254" t="s">
        <v>3896</v>
      </c>
      <c r="F1254">
        <v>33.33</v>
      </c>
    </row>
    <row r="1255" spans="4:6" x14ac:dyDescent="0.45">
      <c r="D1255" t="s">
        <v>3897</v>
      </c>
      <c r="E1255" t="s">
        <v>3898</v>
      </c>
      <c r="F1255">
        <v>37.5</v>
      </c>
    </row>
    <row r="1256" spans="4:6" x14ac:dyDescent="0.45">
      <c r="D1256" t="s">
        <v>3899</v>
      </c>
      <c r="E1256" t="s">
        <v>3900</v>
      </c>
      <c r="F1256">
        <v>50</v>
      </c>
    </row>
    <row r="1257" spans="4:6" x14ac:dyDescent="0.45">
      <c r="D1257" t="s">
        <v>3901</v>
      </c>
      <c r="E1257" t="s">
        <v>3902</v>
      </c>
      <c r="F1257">
        <v>228.00900000000001</v>
      </c>
    </row>
    <row r="1258" spans="4:6" x14ac:dyDescent="0.45">
      <c r="D1258" t="s">
        <v>3903</v>
      </c>
      <c r="E1258" t="s">
        <v>3904</v>
      </c>
      <c r="F1258">
        <v>37.5</v>
      </c>
    </row>
    <row r="1259" spans="4:6" x14ac:dyDescent="0.45">
      <c r="D1259" t="s">
        <v>3905</v>
      </c>
      <c r="E1259" t="s">
        <v>3906</v>
      </c>
      <c r="F1259">
        <v>1972.1666</v>
      </c>
    </row>
    <row r="1260" spans="4:6" x14ac:dyDescent="0.45">
      <c r="D1260" t="s">
        <v>3907</v>
      </c>
      <c r="E1260" t="s">
        <v>3908</v>
      </c>
      <c r="F1260">
        <v>105</v>
      </c>
    </row>
    <row r="1261" spans="4:6" x14ac:dyDescent="0.45">
      <c r="D1261" t="s">
        <v>3909</v>
      </c>
      <c r="E1261" t="s">
        <v>3910</v>
      </c>
      <c r="F1261">
        <v>2173</v>
      </c>
    </row>
    <row r="1262" spans="4:6" x14ac:dyDescent="0.45">
      <c r="D1262" t="s">
        <v>3911</v>
      </c>
      <c r="E1262" t="s">
        <v>3912</v>
      </c>
      <c r="F1262">
        <v>31425.732000000004</v>
      </c>
    </row>
    <row r="1263" spans="4:6" x14ac:dyDescent="0.45">
      <c r="D1263" t="s">
        <v>3913</v>
      </c>
      <c r="E1263" t="s">
        <v>3914</v>
      </c>
      <c r="F1263">
        <v>5280.7552000000005</v>
      </c>
    </row>
    <row r="1264" spans="4:6" x14ac:dyDescent="0.45">
      <c r="D1264" t="s">
        <v>3915</v>
      </c>
      <c r="E1264" t="s">
        <v>3916</v>
      </c>
      <c r="F1264">
        <v>66.67</v>
      </c>
    </row>
    <row r="1265" spans="4:6" x14ac:dyDescent="0.45">
      <c r="D1265" t="s">
        <v>3917</v>
      </c>
      <c r="E1265" t="s">
        <v>3918</v>
      </c>
      <c r="F1265">
        <v>33.340000000000003</v>
      </c>
    </row>
    <row r="1266" spans="4:6" x14ac:dyDescent="0.45">
      <c r="D1266" t="s">
        <v>3919</v>
      </c>
      <c r="E1266" t="s">
        <v>3920</v>
      </c>
      <c r="F1266">
        <v>24762.143799999998</v>
      </c>
    </row>
    <row r="1267" spans="4:6" x14ac:dyDescent="0.45">
      <c r="D1267" t="s">
        <v>3921</v>
      </c>
      <c r="E1267" t="s">
        <v>3922</v>
      </c>
      <c r="F1267">
        <v>416.67</v>
      </c>
    </row>
    <row r="1268" spans="4:6" x14ac:dyDescent="0.45">
      <c r="D1268" t="s">
        <v>3923</v>
      </c>
      <c r="E1268" t="s">
        <v>3924</v>
      </c>
      <c r="F1268">
        <v>50</v>
      </c>
    </row>
    <row r="1269" spans="4:6" x14ac:dyDescent="0.45">
      <c r="D1269" t="s">
        <v>3925</v>
      </c>
      <c r="E1269" t="s">
        <v>3926</v>
      </c>
      <c r="F1269">
        <v>375</v>
      </c>
    </row>
    <row r="1270" spans="4:6" x14ac:dyDescent="0.45">
      <c r="D1270" t="s">
        <v>3927</v>
      </c>
      <c r="E1270" t="s">
        <v>3928</v>
      </c>
      <c r="F1270">
        <v>2125</v>
      </c>
    </row>
    <row r="1271" spans="4:6" x14ac:dyDescent="0.45">
      <c r="D1271" t="s">
        <v>3929</v>
      </c>
      <c r="E1271" t="s">
        <v>3930</v>
      </c>
      <c r="F1271">
        <v>348</v>
      </c>
    </row>
    <row r="1272" spans="4:6" x14ac:dyDescent="0.45">
      <c r="D1272" t="s">
        <v>3931</v>
      </c>
      <c r="E1272" t="s">
        <v>3932</v>
      </c>
      <c r="F1272">
        <v>431.85</v>
      </c>
    </row>
    <row r="1273" spans="4:6" x14ac:dyDescent="0.45">
      <c r="D1273" t="s">
        <v>3933</v>
      </c>
      <c r="E1273" t="s">
        <v>3934</v>
      </c>
      <c r="F1273">
        <v>251.26665000000003</v>
      </c>
    </row>
    <row r="1274" spans="4:6" x14ac:dyDescent="0.45">
      <c r="D1274" t="s">
        <v>3935</v>
      </c>
      <c r="E1274" t="s">
        <v>3936</v>
      </c>
      <c r="F1274">
        <v>2274.5750000000003</v>
      </c>
    </row>
    <row r="1275" spans="4:6" x14ac:dyDescent="0.45">
      <c r="D1275" t="s">
        <v>3937</v>
      </c>
      <c r="E1275" t="s">
        <v>3938</v>
      </c>
      <c r="F1275">
        <v>750</v>
      </c>
    </row>
    <row r="1276" spans="4:6" x14ac:dyDescent="0.45">
      <c r="D1276" t="s">
        <v>3939</v>
      </c>
      <c r="E1276" t="s">
        <v>3940</v>
      </c>
      <c r="F1276">
        <v>2500</v>
      </c>
    </row>
    <row r="1277" spans="4:6" x14ac:dyDescent="0.45">
      <c r="D1277" t="s">
        <v>3941</v>
      </c>
      <c r="E1277" t="s">
        <v>3942</v>
      </c>
      <c r="F1277">
        <v>3313.683</v>
      </c>
    </row>
    <row r="1278" spans="4:6" x14ac:dyDescent="0.45">
      <c r="D1278" t="s">
        <v>3943</v>
      </c>
      <c r="E1278" t="s">
        <v>3944</v>
      </c>
      <c r="F1278">
        <v>7047.6092500000004</v>
      </c>
    </row>
    <row r="1279" spans="4:6" x14ac:dyDescent="0.45">
      <c r="D1279" t="s">
        <v>3945</v>
      </c>
      <c r="E1279" t="s">
        <v>3946</v>
      </c>
      <c r="F1279">
        <v>974.85</v>
      </c>
    </row>
    <row r="1280" spans="4:6" x14ac:dyDescent="0.45">
      <c r="D1280" t="s">
        <v>3947</v>
      </c>
      <c r="E1280" t="s">
        <v>3948</v>
      </c>
      <c r="F1280">
        <v>54720</v>
      </c>
    </row>
    <row r="1281" spans="4:6" x14ac:dyDescent="0.45">
      <c r="D1281" t="s">
        <v>3949</v>
      </c>
      <c r="E1281" t="s">
        <v>3950</v>
      </c>
      <c r="F1281">
        <v>33989.629999999997</v>
      </c>
    </row>
    <row r="1282" spans="4:6" x14ac:dyDescent="0.45">
      <c r="D1282" t="s">
        <v>3951</v>
      </c>
      <c r="E1282" t="s">
        <v>3952</v>
      </c>
      <c r="F1282">
        <v>950</v>
      </c>
    </row>
    <row r="1283" spans="4:6" x14ac:dyDescent="0.45">
      <c r="D1283" t="s">
        <v>3953</v>
      </c>
      <c r="E1283" t="s">
        <v>3954</v>
      </c>
      <c r="F1283">
        <v>5800</v>
      </c>
    </row>
    <row r="1284" spans="4:6" x14ac:dyDescent="0.45">
      <c r="D1284" t="s">
        <v>3955</v>
      </c>
      <c r="E1284" t="s">
        <v>3956</v>
      </c>
      <c r="F1284">
        <v>33</v>
      </c>
    </row>
    <row r="1285" spans="4:6" x14ac:dyDescent="0.45">
      <c r="D1285" t="s">
        <v>3957</v>
      </c>
      <c r="E1285" t="s">
        <v>3958</v>
      </c>
      <c r="F1285">
        <v>25</v>
      </c>
    </row>
    <row r="1286" spans="4:6" x14ac:dyDescent="0.45">
      <c r="D1286" t="s">
        <v>3959</v>
      </c>
      <c r="E1286" t="s">
        <v>3960</v>
      </c>
      <c r="F1286">
        <v>58.108000000000004</v>
      </c>
    </row>
    <row r="1287" spans="4:6" x14ac:dyDescent="0.45">
      <c r="D1287" t="s">
        <v>3961</v>
      </c>
      <c r="E1287" t="s">
        <v>3962</v>
      </c>
      <c r="F1287">
        <v>59.370000000000005</v>
      </c>
    </row>
    <row r="1288" spans="4:6" x14ac:dyDescent="0.45">
      <c r="D1288" t="s">
        <v>3963</v>
      </c>
      <c r="E1288" t="s">
        <v>3964</v>
      </c>
      <c r="F1288">
        <v>92.576650000000015</v>
      </c>
    </row>
    <row r="1289" spans="4:6" x14ac:dyDescent="0.45">
      <c r="D1289" t="s">
        <v>3965</v>
      </c>
      <c r="E1289" t="s">
        <v>3966</v>
      </c>
      <c r="F1289">
        <v>162.5</v>
      </c>
    </row>
    <row r="1290" spans="4:6" x14ac:dyDescent="0.45">
      <c r="D1290" t="s">
        <v>3967</v>
      </c>
      <c r="E1290" t="s">
        <v>3968</v>
      </c>
      <c r="F1290">
        <v>127.5</v>
      </c>
    </row>
    <row r="1291" spans="4:6" x14ac:dyDescent="0.45">
      <c r="D1291" t="s">
        <v>3969</v>
      </c>
      <c r="E1291" t="s">
        <v>3970</v>
      </c>
      <c r="F1291">
        <v>200</v>
      </c>
    </row>
    <row r="1292" spans="4:6" x14ac:dyDescent="0.45">
      <c r="D1292" t="s">
        <v>3971</v>
      </c>
      <c r="E1292" t="s">
        <v>3972</v>
      </c>
      <c r="F1292">
        <v>46.04</v>
      </c>
    </row>
    <row r="1293" spans="4:6" x14ac:dyDescent="0.45">
      <c r="D1293" t="s">
        <v>3973</v>
      </c>
      <c r="E1293" t="s">
        <v>3974</v>
      </c>
      <c r="F1293">
        <v>75.63</v>
      </c>
    </row>
    <row r="1294" spans="4:6" x14ac:dyDescent="0.45">
      <c r="D1294" t="s">
        <v>3975</v>
      </c>
      <c r="E1294" t="s">
        <v>3976</v>
      </c>
      <c r="F1294">
        <v>51.425000000000004</v>
      </c>
    </row>
    <row r="1295" spans="4:6" x14ac:dyDescent="0.45">
      <c r="D1295" t="s">
        <v>3977</v>
      </c>
      <c r="E1295" t="s">
        <v>3978</v>
      </c>
      <c r="F1295">
        <v>1327.2067499999998</v>
      </c>
    </row>
    <row r="1296" spans="4:6" x14ac:dyDescent="0.45">
      <c r="D1296" t="s">
        <v>3979</v>
      </c>
      <c r="E1296" t="s">
        <v>3980</v>
      </c>
      <c r="F1296">
        <v>830.26750000000004</v>
      </c>
    </row>
    <row r="1297" spans="4:6" x14ac:dyDescent="0.45">
      <c r="D1297" t="s">
        <v>3981</v>
      </c>
      <c r="E1297" t="s">
        <v>3982</v>
      </c>
      <c r="F1297">
        <v>709.30509999999992</v>
      </c>
    </row>
    <row r="1298" spans="4:6" x14ac:dyDescent="0.45">
      <c r="D1298" t="s">
        <v>3983</v>
      </c>
      <c r="E1298" t="s">
        <v>3984</v>
      </c>
      <c r="F1298">
        <v>16.66</v>
      </c>
    </row>
    <row r="1299" spans="4:6" x14ac:dyDescent="0.45">
      <c r="D1299" t="s">
        <v>3985</v>
      </c>
      <c r="E1299" t="s">
        <v>3986</v>
      </c>
      <c r="F1299">
        <v>200</v>
      </c>
    </row>
    <row r="1300" spans="4:6" x14ac:dyDescent="0.45">
      <c r="D1300" t="s">
        <v>3987</v>
      </c>
      <c r="E1300" t="s">
        <v>3988</v>
      </c>
      <c r="F1300">
        <v>165</v>
      </c>
    </row>
    <row r="1301" spans="4:6" x14ac:dyDescent="0.45">
      <c r="D1301" t="s">
        <v>3989</v>
      </c>
      <c r="E1301" t="s">
        <v>3990</v>
      </c>
      <c r="F1301">
        <v>160</v>
      </c>
    </row>
    <row r="1302" spans="4:6" x14ac:dyDescent="0.45">
      <c r="D1302" t="s">
        <v>3991</v>
      </c>
      <c r="E1302" t="s">
        <v>3992</v>
      </c>
      <c r="F1302">
        <v>43</v>
      </c>
    </row>
    <row r="1303" spans="4:6" x14ac:dyDescent="0.45">
      <c r="D1303" t="s">
        <v>3993</v>
      </c>
      <c r="E1303" t="s">
        <v>3994</v>
      </c>
      <c r="F1303">
        <v>27.73</v>
      </c>
    </row>
    <row r="1304" spans="4:6" x14ac:dyDescent="0.45">
      <c r="D1304" t="s">
        <v>3995</v>
      </c>
      <c r="E1304" t="s">
        <v>3996</v>
      </c>
      <c r="F1304">
        <v>38.6</v>
      </c>
    </row>
    <row r="1305" spans="4:6" x14ac:dyDescent="0.45">
      <c r="D1305" t="s">
        <v>3997</v>
      </c>
      <c r="E1305" t="s">
        <v>3998</v>
      </c>
      <c r="F1305">
        <v>45.9</v>
      </c>
    </row>
    <row r="1306" spans="4:6" x14ac:dyDescent="0.45">
      <c r="D1306" t="s">
        <v>3999</v>
      </c>
      <c r="E1306" t="s">
        <v>4000</v>
      </c>
      <c r="F1306">
        <v>89.570000000000007</v>
      </c>
    </row>
    <row r="1307" spans="4:6" x14ac:dyDescent="0.45">
      <c r="D1307" t="s">
        <v>4001</v>
      </c>
      <c r="E1307" t="s">
        <v>4002</v>
      </c>
      <c r="F1307">
        <v>112</v>
      </c>
    </row>
    <row r="1308" spans="4:6" x14ac:dyDescent="0.45">
      <c r="D1308" t="s">
        <v>4003</v>
      </c>
      <c r="E1308" t="s">
        <v>4004</v>
      </c>
      <c r="F1308">
        <v>70</v>
      </c>
    </row>
    <row r="1309" spans="4:6" x14ac:dyDescent="0.45">
      <c r="D1309" t="s">
        <v>4005</v>
      </c>
      <c r="E1309" t="s">
        <v>4006</v>
      </c>
      <c r="F1309">
        <v>399.5</v>
      </c>
    </row>
    <row r="1310" spans="4:6" x14ac:dyDescent="0.45">
      <c r="D1310" t="s">
        <v>4007</v>
      </c>
      <c r="E1310" t="s">
        <v>4008</v>
      </c>
      <c r="F1310">
        <v>24</v>
      </c>
    </row>
    <row r="1311" spans="4:6" x14ac:dyDescent="0.45">
      <c r="D1311" t="s">
        <v>4009</v>
      </c>
      <c r="E1311" t="s">
        <v>4010</v>
      </c>
      <c r="F1311">
        <v>3.9</v>
      </c>
    </row>
    <row r="1312" spans="4:6" x14ac:dyDescent="0.45">
      <c r="D1312" t="s">
        <v>4011</v>
      </c>
      <c r="E1312" t="s">
        <v>4012</v>
      </c>
      <c r="F1312">
        <v>1.4000000000000001</v>
      </c>
    </row>
    <row r="1313" spans="4:6" x14ac:dyDescent="0.45">
      <c r="D1313" t="s">
        <v>4013</v>
      </c>
      <c r="E1313" t="s">
        <v>4014</v>
      </c>
      <c r="F1313">
        <v>175</v>
      </c>
    </row>
    <row r="1314" spans="4:6" x14ac:dyDescent="0.45">
      <c r="D1314" t="s">
        <v>4015</v>
      </c>
      <c r="E1314" t="s">
        <v>4016</v>
      </c>
      <c r="F1314">
        <v>160.70000000000002</v>
      </c>
    </row>
    <row r="1315" spans="4:6" x14ac:dyDescent="0.45">
      <c r="D1315" t="s">
        <v>4017</v>
      </c>
      <c r="E1315" t="s">
        <v>4018</v>
      </c>
      <c r="F1315">
        <v>125.38000000000001</v>
      </c>
    </row>
    <row r="1316" spans="4:6" x14ac:dyDescent="0.45">
      <c r="D1316" t="s">
        <v>4019</v>
      </c>
      <c r="E1316" t="s">
        <v>4020</v>
      </c>
      <c r="F1316">
        <v>99.05</v>
      </c>
    </row>
    <row r="1317" spans="4:6" x14ac:dyDescent="0.45">
      <c r="D1317" t="s">
        <v>4021</v>
      </c>
      <c r="E1317" t="s">
        <v>4022</v>
      </c>
      <c r="F1317">
        <v>12.134500000000001</v>
      </c>
    </row>
    <row r="1318" spans="4:6" x14ac:dyDescent="0.45">
      <c r="D1318" t="s">
        <v>4023</v>
      </c>
      <c r="E1318" t="s">
        <v>4024</v>
      </c>
      <c r="F1318">
        <v>20</v>
      </c>
    </row>
    <row r="1319" spans="4:6" x14ac:dyDescent="0.45">
      <c r="D1319" t="s">
        <v>4025</v>
      </c>
      <c r="E1319" t="s">
        <v>4026</v>
      </c>
      <c r="F1319">
        <v>158</v>
      </c>
    </row>
    <row r="1320" spans="4:6" x14ac:dyDescent="0.45">
      <c r="D1320" t="s">
        <v>4027</v>
      </c>
      <c r="E1320" t="s">
        <v>4028</v>
      </c>
      <c r="F1320">
        <v>198.63</v>
      </c>
    </row>
    <row r="1321" spans="4:6" x14ac:dyDescent="0.45">
      <c r="D1321" t="s">
        <v>4029</v>
      </c>
      <c r="E1321" t="s">
        <v>4030</v>
      </c>
      <c r="F1321">
        <v>61.638900000000007</v>
      </c>
    </row>
    <row r="1322" spans="4:6" x14ac:dyDescent="0.45">
      <c r="D1322" t="s">
        <v>4031</v>
      </c>
      <c r="E1322" t="s">
        <v>4032</v>
      </c>
      <c r="F1322">
        <v>16.670000000000002</v>
      </c>
    </row>
    <row r="1323" spans="4:6" x14ac:dyDescent="0.45">
      <c r="D1323" t="s">
        <v>4033</v>
      </c>
      <c r="E1323" t="s">
        <v>4034</v>
      </c>
      <c r="F1323">
        <v>91.66</v>
      </c>
    </row>
    <row r="1324" spans="4:6" x14ac:dyDescent="0.45">
      <c r="D1324" t="s">
        <v>4035</v>
      </c>
      <c r="E1324" t="s">
        <v>4036</v>
      </c>
      <c r="F1324">
        <v>663</v>
      </c>
    </row>
    <row r="1325" spans="4:6" x14ac:dyDescent="0.45">
      <c r="D1325" t="s">
        <v>4037</v>
      </c>
      <c r="E1325" t="s">
        <v>4038</v>
      </c>
      <c r="F1325">
        <v>200.18</v>
      </c>
    </row>
    <row r="1326" spans="4:6" x14ac:dyDescent="0.45">
      <c r="D1326" t="s">
        <v>4039</v>
      </c>
      <c r="E1326" t="s">
        <v>4040</v>
      </c>
      <c r="F1326">
        <v>815</v>
      </c>
    </row>
    <row r="1327" spans="4:6" x14ac:dyDescent="0.45">
      <c r="D1327" t="s">
        <v>4041</v>
      </c>
      <c r="E1327" t="s">
        <v>4042</v>
      </c>
      <c r="F1327">
        <v>840</v>
      </c>
    </row>
    <row r="1328" spans="4:6" x14ac:dyDescent="0.45">
      <c r="D1328" t="s">
        <v>4043</v>
      </c>
      <c r="E1328" t="s">
        <v>4044</v>
      </c>
      <c r="F1328">
        <v>113.52</v>
      </c>
    </row>
    <row r="1329" spans="4:6" x14ac:dyDescent="0.45">
      <c r="D1329" t="s">
        <v>4045</v>
      </c>
      <c r="E1329" t="s">
        <v>4046</v>
      </c>
      <c r="F1329">
        <v>980</v>
      </c>
    </row>
    <row r="1330" spans="4:6" x14ac:dyDescent="0.45">
      <c r="D1330" t="s">
        <v>4047</v>
      </c>
      <c r="E1330" t="s">
        <v>4048</v>
      </c>
      <c r="F1330">
        <v>605</v>
      </c>
    </row>
    <row r="1331" spans="4:6" x14ac:dyDescent="0.45">
      <c r="D1331" t="s">
        <v>4049</v>
      </c>
      <c r="E1331" t="s">
        <v>4050</v>
      </c>
      <c r="F1331">
        <v>25</v>
      </c>
    </row>
    <row r="1332" spans="4:6" x14ac:dyDescent="0.45">
      <c r="D1332" t="s">
        <v>4051</v>
      </c>
      <c r="E1332" t="s">
        <v>4052</v>
      </c>
      <c r="F1332">
        <v>70</v>
      </c>
    </row>
    <row r="1333" spans="4:6" x14ac:dyDescent="0.45">
      <c r="D1333" t="s">
        <v>4053</v>
      </c>
      <c r="E1333" t="s">
        <v>4054</v>
      </c>
      <c r="F1333">
        <v>40</v>
      </c>
    </row>
    <row r="1334" spans="4:6" x14ac:dyDescent="0.45">
      <c r="D1334" t="s">
        <v>4055</v>
      </c>
      <c r="E1334" t="s">
        <v>4056</v>
      </c>
      <c r="F1334">
        <v>35</v>
      </c>
    </row>
    <row r="1335" spans="4:6" x14ac:dyDescent="0.45">
      <c r="D1335" t="s">
        <v>4057</v>
      </c>
      <c r="E1335" t="s">
        <v>4058</v>
      </c>
      <c r="F1335">
        <v>3.66</v>
      </c>
    </row>
    <row r="1336" spans="4:6" x14ac:dyDescent="0.45">
      <c r="D1336" t="s">
        <v>4059</v>
      </c>
      <c r="E1336" t="s">
        <v>4060</v>
      </c>
      <c r="F1336">
        <v>707.15</v>
      </c>
    </row>
    <row r="1337" spans="4:6" x14ac:dyDescent="0.45">
      <c r="D1337" t="s">
        <v>4061</v>
      </c>
      <c r="E1337" t="s">
        <v>4062</v>
      </c>
      <c r="F1337">
        <v>195</v>
      </c>
    </row>
    <row r="1338" spans="4:6" x14ac:dyDescent="0.45">
      <c r="D1338" t="s">
        <v>4063</v>
      </c>
      <c r="E1338" t="s">
        <v>4064</v>
      </c>
      <c r="F1338">
        <v>1320</v>
      </c>
    </row>
    <row r="1339" spans="4:6" x14ac:dyDescent="0.45">
      <c r="D1339" t="s">
        <v>4065</v>
      </c>
      <c r="E1339" t="s">
        <v>4066</v>
      </c>
      <c r="F1339">
        <v>35</v>
      </c>
    </row>
    <row r="1340" spans="4:6" x14ac:dyDescent="0.45">
      <c r="D1340" t="s">
        <v>4067</v>
      </c>
      <c r="E1340" t="s">
        <v>4068</v>
      </c>
      <c r="F1340">
        <v>2.08</v>
      </c>
    </row>
    <row r="1341" spans="4:6" x14ac:dyDescent="0.45">
      <c r="D1341" t="s">
        <v>4069</v>
      </c>
      <c r="E1341" t="s">
        <v>4070</v>
      </c>
      <c r="F1341">
        <v>91.442999999999998</v>
      </c>
    </row>
    <row r="1342" spans="4:6" x14ac:dyDescent="0.45">
      <c r="D1342" t="s">
        <v>4071</v>
      </c>
      <c r="E1342" t="s">
        <v>4072</v>
      </c>
      <c r="F1342">
        <v>80</v>
      </c>
    </row>
    <row r="1343" spans="4:6" x14ac:dyDescent="0.45">
      <c r="D1343" t="s">
        <v>4073</v>
      </c>
      <c r="E1343" t="s">
        <v>4074</v>
      </c>
      <c r="F1343">
        <v>297.18</v>
      </c>
    </row>
    <row r="1344" spans="4:6" x14ac:dyDescent="0.45">
      <c r="D1344" t="s">
        <v>4075</v>
      </c>
      <c r="E1344" t="s">
        <v>4076</v>
      </c>
      <c r="F1344">
        <v>2.23</v>
      </c>
    </row>
    <row r="1345" spans="4:6" x14ac:dyDescent="0.45">
      <c r="D1345" t="s">
        <v>4077</v>
      </c>
      <c r="E1345" t="s">
        <v>4078</v>
      </c>
      <c r="F1345">
        <v>79.17</v>
      </c>
    </row>
    <row r="1346" spans="4:6" x14ac:dyDescent="0.45">
      <c r="D1346" t="s">
        <v>4079</v>
      </c>
      <c r="E1346" t="s">
        <v>4080</v>
      </c>
      <c r="F1346">
        <v>1209.5</v>
      </c>
    </row>
    <row r="1347" spans="4:6" x14ac:dyDescent="0.45">
      <c r="D1347" t="s">
        <v>4081</v>
      </c>
      <c r="E1347" t="s">
        <v>4082</v>
      </c>
      <c r="F1347">
        <v>80</v>
      </c>
    </row>
    <row r="1348" spans="4:6" x14ac:dyDescent="0.45">
      <c r="D1348" t="s">
        <v>4083</v>
      </c>
      <c r="E1348" t="s">
        <v>4084</v>
      </c>
      <c r="F1348">
        <v>15</v>
      </c>
    </row>
    <row r="1349" spans="4:6" x14ac:dyDescent="0.45">
      <c r="D1349" t="s">
        <v>4085</v>
      </c>
      <c r="E1349" t="s">
        <v>4086</v>
      </c>
      <c r="F1349">
        <v>130.96</v>
      </c>
    </row>
    <row r="1350" spans="4:6" x14ac:dyDescent="0.45">
      <c r="D1350" t="s">
        <v>4087</v>
      </c>
      <c r="E1350" t="s">
        <v>4088</v>
      </c>
      <c r="F1350">
        <v>300</v>
      </c>
    </row>
    <row r="1351" spans="4:6" x14ac:dyDescent="0.45">
      <c r="D1351" t="s">
        <v>4089</v>
      </c>
      <c r="E1351" t="s">
        <v>4090</v>
      </c>
      <c r="F1351">
        <v>116.66</v>
      </c>
    </row>
    <row r="1352" spans="4:6" x14ac:dyDescent="0.45">
      <c r="D1352" t="s">
        <v>4091</v>
      </c>
      <c r="E1352" t="s">
        <v>4092</v>
      </c>
      <c r="F1352">
        <v>672</v>
      </c>
    </row>
    <row r="1353" spans="4:6" x14ac:dyDescent="0.45">
      <c r="D1353" t="s">
        <v>4093</v>
      </c>
      <c r="E1353" t="s">
        <v>4094</v>
      </c>
      <c r="F1353">
        <v>70</v>
      </c>
    </row>
    <row r="1354" spans="4:6" x14ac:dyDescent="0.45">
      <c r="D1354" t="s">
        <v>4095</v>
      </c>
      <c r="E1354" t="s">
        <v>4096</v>
      </c>
      <c r="F1354">
        <v>8</v>
      </c>
    </row>
    <row r="1355" spans="4:6" x14ac:dyDescent="0.45">
      <c r="D1355" t="s">
        <v>4097</v>
      </c>
      <c r="E1355" t="s">
        <v>4098</v>
      </c>
      <c r="F1355">
        <v>25</v>
      </c>
    </row>
    <row r="1356" spans="4:6" x14ac:dyDescent="0.45">
      <c r="D1356" t="s">
        <v>4099</v>
      </c>
      <c r="E1356" t="s">
        <v>4100</v>
      </c>
      <c r="F1356">
        <v>0.62829999999999997</v>
      </c>
    </row>
    <row r="1357" spans="4:6" x14ac:dyDescent="0.45">
      <c r="D1357" t="s">
        <v>4101</v>
      </c>
      <c r="E1357" t="s">
        <v>4102</v>
      </c>
      <c r="F1357">
        <v>1.6037999999999999</v>
      </c>
    </row>
    <row r="1358" spans="4:6" x14ac:dyDescent="0.45">
      <c r="D1358" t="s">
        <v>4103</v>
      </c>
      <c r="E1358" t="s">
        <v>4104</v>
      </c>
      <c r="F1358">
        <v>5.7333630000000007</v>
      </c>
    </row>
    <row r="1359" spans="4:6" x14ac:dyDescent="0.45">
      <c r="D1359" t="s">
        <v>4105</v>
      </c>
      <c r="E1359" t="s">
        <v>4106</v>
      </c>
      <c r="F1359">
        <v>0.84</v>
      </c>
    </row>
    <row r="1360" spans="4:6" x14ac:dyDescent="0.45">
      <c r="D1360" t="s">
        <v>4107</v>
      </c>
      <c r="E1360" t="s">
        <v>4108</v>
      </c>
      <c r="F1360">
        <v>0.83000000000000007</v>
      </c>
    </row>
    <row r="1361" spans="4:6" x14ac:dyDescent="0.45">
      <c r="D1361" t="s">
        <v>4109</v>
      </c>
      <c r="E1361" t="s">
        <v>4110</v>
      </c>
      <c r="F1361">
        <v>3</v>
      </c>
    </row>
    <row r="1362" spans="4:6" x14ac:dyDescent="0.45">
      <c r="D1362" t="s">
        <v>4111</v>
      </c>
      <c r="E1362" t="s">
        <v>4112</v>
      </c>
      <c r="F1362">
        <v>65.36</v>
      </c>
    </row>
    <row r="1363" spans="4:6" x14ac:dyDescent="0.45">
      <c r="D1363" t="s">
        <v>4113</v>
      </c>
      <c r="E1363" t="s">
        <v>4114</v>
      </c>
      <c r="F1363">
        <v>105</v>
      </c>
    </row>
    <row r="1364" spans="4:6" x14ac:dyDescent="0.45">
      <c r="D1364" t="s">
        <v>4115</v>
      </c>
      <c r="E1364" t="s">
        <v>4116</v>
      </c>
      <c r="F1364">
        <v>46.67</v>
      </c>
    </row>
    <row r="1365" spans="4:6" x14ac:dyDescent="0.45">
      <c r="D1365" t="s">
        <v>4117</v>
      </c>
      <c r="E1365" t="s">
        <v>4118</v>
      </c>
      <c r="F1365">
        <v>772.2</v>
      </c>
    </row>
    <row r="1366" spans="4:6" x14ac:dyDescent="0.45">
      <c r="D1366" t="s">
        <v>4119</v>
      </c>
      <c r="E1366" t="s">
        <v>4120</v>
      </c>
      <c r="F1366">
        <v>46.29</v>
      </c>
    </row>
    <row r="1367" spans="4:6" x14ac:dyDescent="0.45">
      <c r="D1367" t="s">
        <v>4121</v>
      </c>
      <c r="E1367" t="s">
        <v>4122</v>
      </c>
      <c r="F1367">
        <v>464.8</v>
      </c>
    </row>
    <row r="1368" spans="4:6" x14ac:dyDescent="0.45">
      <c r="D1368" t="s">
        <v>4123</v>
      </c>
      <c r="E1368" t="s">
        <v>4124</v>
      </c>
      <c r="F1368">
        <v>20</v>
      </c>
    </row>
    <row r="1369" spans="4:6" x14ac:dyDescent="0.45">
      <c r="D1369" t="s">
        <v>4125</v>
      </c>
      <c r="E1369" t="s">
        <v>4126</v>
      </c>
      <c r="F1369">
        <v>3.33</v>
      </c>
    </row>
    <row r="1370" spans="4:6" x14ac:dyDescent="0.45">
      <c r="D1370" t="s">
        <v>4127</v>
      </c>
      <c r="E1370" t="s">
        <v>4128</v>
      </c>
      <c r="F1370">
        <v>195</v>
      </c>
    </row>
    <row r="1371" spans="4:6" x14ac:dyDescent="0.45">
      <c r="D1371" t="s">
        <v>4129</v>
      </c>
      <c r="E1371" t="s">
        <v>4130</v>
      </c>
      <c r="F1371">
        <v>45</v>
      </c>
    </row>
    <row r="1372" spans="4:6" x14ac:dyDescent="0.45">
      <c r="D1372" t="s">
        <v>4131</v>
      </c>
      <c r="E1372" t="s">
        <v>4132</v>
      </c>
      <c r="F1372">
        <v>443.33</v>
      </c>
    </row>
    <row r="1373" spans="4:6" x14ac:dyDescent="0.45">
      <c r="D1373" t="s">
        <v>4133</v>
      </c>
      <c r="E1373" t="s">
        <v>4134</v>
      </c>
      <c r="F1373">
        <v>25</v>
      </c>
    </row>
    <row r="1374" spans="4:6" x14ac:dyDescent="0.45">
      <c r="D1374" t="s">
        <v>4135</v>
      </c>
      <c r="E1374" t="s">
        <v>4136</v>
      </c>
      <c r="F1374">
        <v>3</v>
      </c>
    </row>
    <row r="1375" spans="4:6" x14ac:dyDescent="0.45">
      <c r="D1375" t="s">
        <v>4137</v>
      </c>
      <c r="E1375" t="s">
        <v>4138</v>
      </c>
      <c r="F1375">
        <v>225</v>
      </c>
    </row>
    <row r="1376" spans="4:6" x14ac:dyDescent="0.45">
      <c r="D1376" t="s">
        <v>4139</v>
      </c>
      <c r="E1376" t="s">
        <v>4140</v>
      </c>
      <c r="F1376">
        <v>140</v>
      </c>
    </row>
    <row r="1377" spans="4:6" x14ac:dyDescent="0.45">
      <c r="D1377" t="s">
        <v>4141</v>
      </c>
      <c r="E1377" t="s">
        <v>4142</v>
      </c>
      <c r="F1377">
        <v>133.33000000000001</v>
      </c>
    </row>
    <row r="1378" spans="4:6" x14ac:dyDescent="0.45">
      <c r="D1378" t="s">
        <v>4143</v>
      </c>
      <c r="E1378" t="s">
        <v>4144</v>
      </c>
      <c r="F1378">
        <v>80</v>
      </c>
    </row>
    <row r="1379" spans="4:6" x14ac:dyDescent="0.45">
      <c r="D1379" t="s">
        <v>4145</v>
      </c>
      <c r="E1379" t="s">
        <v>4146</v>
      </c>
      <c r="F1379">
        <v>92</v>
      </c>
    </row>
    <row r="1380" spans="4:6" x14ac:dyDescent="0.45">
      <c r="D1380" t="s">
        <v>4147</v>
      </c>
      <c r="E1380" t="s">
        <v>4148</v>
      </c>
      <c r="F1380">
        <v>2.89</v>
      </c>
    </row>
    <row r="1381" spans="4:6" x14ac:dyDescent="0.45">
      <c r="D1381" t="s">
        <v>4149</v>
      </c>
      <c r="E1381" t="s">
        <v>4150</v>
      </c>
      <c r="F1381">
        <v>4</v>
      </c>
    </row>
    <row r="1382" spans="4:6" x14ac:dyDescent="0.45">
      <c r="D1382" t="s">
        <v>4151</v>
      </c>
      <c r="E1382" t="s">
        <v>4152</v>
      </c>
      <c r="F1382">
        <v>18</v>
      </c>
    </row>
    <row r="1383" spans="4:6" x14ac:dyDescent="0.45">
      <c r="D1383" t="s">
        <v>4153</v>
      </c>
      <c r="E1383" t="s">
        <v>4154</v>
      </c>
      <c r="F1383">
        <v>1150</v>
      </c>
    </row>
    <row r="1384" spans="4:6" x14ac:dyDescent="0.45">
      <c r="D1384" t="s">
        <v>4155</v>
      </c>
      <c r="E1384" t="s">
        <v>4156</v>
      </c>
      <c r="F1384">
        <v>8.33</v>
      </c>
    </row>
    <row r="1385" spans="4:6" x14ac:dyDescent="0.45">
      <c r="D1385" t="s">
        <v>4157</v>
      </c>
      <c r="E1385" t="s">
        <v>4158</v>
      </c>
      <c r="F1385">
        <v>25</v>
      </c>
    </row>
    <row r="1386" spans="4:6" x14ac:dyDescent="0.45">
      <c r="D1386" t="s">
        <v>4159</v>
      </c>
      <c r="E1386" t="s">
        <v>4160</v>
      </c>
      <c r="F1386">
        <v>44.17</v>
      </c>
    </row>
    <row r="1387" spans="4:6" x14ac:dyDescent="0.45">
      <c r="D1387" t="s">
        <v>4161</v>
      </c>
      <c r="E1387" t="s">
        <v>4162</v>
      </c>
      <c r="F1387">
        <v>460.83074999999997</v>
      </c>
    </row>
    <row r="1388" spans="4:6" x14ac:dyDescent="0.45">
      <c r="D1388" t="s">
        <v>4163</v>
      </c>
      <c r="E1388" t="s">
        <v>4164</v>
      </c>
      <c r="F1388">
        <v>2212.5779000000002</v>
      </c>
    </row>
    <row r="1389" spans="4:6" x14ac:dyDescent="0.45">
      <c r="D1389" t="s">
        <v>4165</v>
      </c>
      <c r="E1389" t="s">
        <v>4166</v>
      </c>
      <c r="F1389">
        <v>331.34699999999998</v>
      </c>
    </row>
    <row r="1390" spans="4:6" x14ac:dyDescent="0.45">
      <c r="D1390" t="s">
        <v>4167</v>
      </c>
      <c r="E1390" t="s">
        <v>4168</v>
      </c>
      <c r="F1390">
        <v>1450.0520000000001</v>
      </c>
    </row>
    <row r="1391" spans="4:6" x14ac:dyDescent="0.45">
      <c r="D1391" t="s">
        <v>4169</v>
      </c>
      <c r="E1391" t="s">
        <v>4170</v>
      </c>
      <c r="F1391">
        <v>929.99890000000005</v>
      </c>
    </row>
    <row r="1392" spans="4:6" x14ac:dyDescent="0.45">
      <c r="D1392" t="s">
        <v>4171</v>
      </c>
      <c r="E1392" t="s">
        <v>4172</v>
      </c>
      <c r="F1392">
        <v>2520</v>
      </c>
    </row>
    <row r="1393" spans="4:6" x14ac:dyDescent="0.45">
      <c r="D1393" t="s">
        <v>4173</v>
      </c>
      <c r="E1393" t="s">
        <v>4174</v>
      </c>
      <c r="F1393">
        <v>495.84000000000003</v>
      </c>
    </row>
    <row r="1394" spans="4:6" x14ac:dyDescent="0.45">
      <c r="D1394" t="s">
        <v>4175</v>
      </c>
      <c r="E1394" t="s">
        <v>4176</v>
      </c>
      <c r="F1394">
        <v>265</v>
      </c>
    </row>
    <row r="1395" spans="4:6" x14ac:dyDescent="0.45">
      <c r="D1395" t="s">
        <v>4177</v>
      </c>
      <c r="E1395" t="s">
        <v>4178</v>
      </c>
      <c r="F1395">
        <v>1157</v>
      </c>
    </row>
    <row r="1396" spans="4:6" x14ac:dyDescent="0.45">
      <c r="D1396" t="s">
        <v>4179</v>
      </c>
      <c r="E1396" t="s">
        <v>4180</v>
      </c>
      <c r="F1396">
        <v>150</v>
      </c>
    </row>
    <row r="1397" spans="4:6" x14ac:dyDescent="0.45">
      <c r="D1397" t="s">
        <v>4181</v>
      </c>
      <c r="E1397" t="s">
        <v>4182</v>
      </c>
      <c r="F1397">
        <v>180</v>
      </c>
    </row>
    <row r="1398" spans="4:6" x14ac:dyDescent="0.45">
      <c r="D1398" t="s">
        <v>4183</v>
      </c>
      <c r="E1398" t="s">
        <v>4184</v>
      </c>
      <c r="F1398">
        <v>133.33000000000001</v>
      </c>
    </row>
    <row r="1399" spans="4:6" x14ac:dyDescent="0.45">
      <c r="D1399" t="s">
        <v>4185</v>
      </c>
      <c r="E1399" t="s">
        <v>4186</v>
      </c>
      <c r="F1399">
        <v>6.3</v>
      </c>
    </row>
    <row r="1400" spans="4:6" x14ac:dyDescent="0.45">
      <c r="D1400" t="s">
        <v>4187</v>
      </c>
      <c r="E1400" t="s">
        <v>4188</v>
      </c>
      <c r="F1400">
        <v>2.56</v>
      </c>
    </row>
    <row r="1401" spans="4:6" x14ac:dyDescent="0.45">
      <c r="D1401" t="s">
        <v>4189</v>
      </c>
      <c r="E1401" t="s">
        <v>4190</v>
      </c>
      <c r="F1401">
        <v>180</v>
      </c>
    </row>
    <row r="1402" spans="4:6" x14ac:dyDescent="0.45">
      <c r="D1402" t="s">
        <v>4191</v>
      </c>
      <c r="E1402" t="s">
        <v>4192</v>
      </c>
      <c r="F1402">
        <v>2.29</v>
      </c>
    </row>
    <row r="1403" spans="4:6" x14ac:dyDescent="0.45">
      <c r="D1403" t="s">
        <v>4193</v>
      </c>
      <c r="E1403" t="s">
        <v>4194</v>
      </c>
      <c r="F1403">
        <v>20</v>
      </c>
    </row>
    <row r="1404" spans="4:6" x14ac:dyDescent="0.45">
      <c r="D1404" t="s">
        <v>4195</v>
      </c>
      <c r="E1404" t="s">
        <v>4196</v>
      </c>
      <c r="F1404">
        <v>538.34</v>
      </c>
    </row>
    <row r="1405" spans="4:6" x14ac:dyDescent="0.45">
      <c r="D1405" t="s">
        <v>4197</v>
      </c>
      <c r="E1405" t="s">
        <v>4198</v>
      </c>
      <c r="F1405">
        <v>295</v>
      </c>
    </row>
    <row r="1406" spans="4:6" x14ac:dyDescent="0.45">
      <c r="D1406" t="s">
        <v>4199</v>
      </c>
      <c r="E1406" t="s">
        <v>4200</v>
      </c>
      <c r="F1406">
        <v>425</v>
      </c>
    </row>
    <row r="1407" spans="4:6" x14ac:dyDescent="0.45">
      <c r="D1407" t="s">
        <v>4201</v>
      </c>
      <c r="E1407" t="s">
        <v>4202</v>
      </c>
      <c r="F1407">
        <v>58.83</v>
      </c>
    </row>
    <row r="1408" spans="4:6" x14ac:dyDescent="0.45">
      <c r="D1408" t="s">
        <v>4203</v>
      </c>
      <c r="E1408" t="s">
        <v>4204</v>
      </c>
      <c r="F1408">
        <v>33</v>
      </c>
    </row>
    <row r="1409" spans="4:6" x14ac:dyDescent="0.45">
      <c r="D1409" t="s">
        <v>4205</v>
      </c>
      <c r="E1409" t="s">
        <v>4206</v>
      </c>
      <c r="F1409">
        <v>44.12</v>
      </c>
    </row>
    <row r="1410" spans="4:6" x14ac:dyDescent="0.45">
      <c r="D1410" t="s">
        <v>4207</v>
      </c>
      <c r="E1410" t="s">
        <v>4208</v>
      </c>
      <c r="F1410">
        <v>256.5</v>
      </c>
    </row>
    <row r="1411" spans="4:6" x14ac:dyDescent="0.45">
      <c r="D1411" t="s">
        <v>4209</v>
      </c>
      <c r="E1411" t="s">
        <v>4210</v>
      </c>
      <c r="F1411">
        <v>106.4</v>
      </c>
    </row>
    <row r="1412" spans="4:6" x14ac:dyDescent="0.45">
      <c r="D1412" t="s">
        <v>4211</v>
      </c>
      <c r="E1412" t="s">
        <v>4212</v>
      </c>
      <c r="F1412">
        <v>239.17470000000003</v>
      </c>
    </row>
    <row r="1413" spans="4:6" x14ac:dyDescent="0.45">
      <c r="D1413" t="s">
        <v>4213</v>
      </c>
      <c r="E1413" t="s">
        <v>4214</v>
      </c>
      <c r="F1413">
        <v>95.83</v>
      </c>
    </row>
    <row r="1414" spans="4:6" x14ac:dyDescent="0.45">
      <c r="D1414" t="s">
        <v>4215</v>
      </c>
      <c r="E1414" t="s">
        <v>4216</v>
      </c>
      <c r="F1414">
        <v>104.90334999999999</v>
      </c>
    </row>
    <row r="1415" spans="4:6" x14ac:dyDescent="0.45">
      <c r="D1415" t="s">
        <v>4217</v>
      </c>
      <c r="E1415" t="s">
        <v>4218</v>
      </c>
      <c r="F1415">
        <v>125</v>
      </c>
    </row>
    <row r="1416" spans="4:6" x14ac:dyDescent="0.45">
      <c r="D1416" t="s">
        <v>4219</v>
      </c>
      <c r="E1416" t="s">
        <v>4220</v>
      </c>
      <c r="F1416">
        <v>292.40000000000003</v>
      </c>
    </row>
    <row r="1417" spans="4:6" x14ac:dyDescent="0.45">
      <c r="D1417" t="s">
        <v>4221</v>
      </c>
      <c r="E1417" t="s">
        <v>4222</v>
      </c>
      <c r="F1417">
        <v>55</v>
      </c>
    </row>
    <row r="1418" spans="4:6" x14ac:dyDescent="0.45">
      <c r="D1418" t="s">
        <v>4223</v>
      </c>
      <c r="E1418" t="s">
        <v>4224</v>
      </c>
      <c r="F1418">
        <v>79.164000000000001</v>
      </c>
    </row>
    <row r="1419" spans="4:6" x14ac:dyDescent="0.45">
      <c r="D1419" t="s">
        <v>4225</v>
      </c>
      <c r="E1419" t="s">
        <v>4226</v>
      </c>
      <c r="F1419">
        <v>315</v>
      </c>
    </row>
    <row r="1420" spans="4:6" x14ac:dyDescent="0.45">
      <c r="D1420" t="s">
        <v>4227</v>
      </c>
      <c r="E1420" t="s">
        <v>4228</v>
      </c>
      <c r="F1420">
        <v>3200.05</v>
      </c>
    </row>
    <row r="1421" spans="4:6" x14ac:dyDescent="0.45">
      <c r="D1421" t="s">
        <v>4229</v>
      </c>
      <c r="E1421" t="s">
        <v>4230</v>
      </c>
      <c r="F1421">
        <v>79.164000000000001</v>
      </c>
    </row>
    <row r="1422" spans="4:6" x14ac:dyDescent="0.45">
      <c r="D1422" t="s">
        <v>4231</v>
      </c>
      <c r="E1422" t="s">
        <v>4232</v>
      </c>
      <c r="F1422">
        <v>33.33</v>
      </c>
    </row>
    <row r="1423" spans="4:6" x14ac:dyDescent="0.45">
      <c r="D1423" t="s">
        <v>4233</v>
      </c>
      <c r="E1423" t="s">
        <v>4234</v>
      </c>
      <c r="F1423">
        <v>45</v>
      </c>
    </row>
    <row r="1424" spans="4:6" x14ac:dyDescent="0.45">
      <c r="D1424" t="s">
        <v>4235</v>
      </c>
      <c r="E1424" t="s">
        <v>4236</v>
      </c>
      <c r="F1424">
        <v>2341.6220000000003</v>
      </c>
    </row>
    <row r="1425" spans="4:6" x14ac:dyDescent="0.45">
      <c r="D1425" t="s">
        <v>4237</v>
      </c>
      <c r="E1425" t="s">
        <v>4238</v>
      </c>
      <c r="F1425">
        <v>83.33</v>
      </c>
    </row>
    <row r="1426" spans="4:6" x14ac:dyDescent="0.45">
      <c r="D1426" t="s">
        <v>4239</v>
      </c>
      <c r="E1426" t="s">
        <v>4240</v>
      </c>
      <c r="F1426">
        <v>230</v>
      </c>
    </row>
    <row r="1427" spans="4:6" x14ac:dyDescent="0.45">
      <c r="D1427" t="s">
        <v>4241</v>
      </c>
      <c r="E1427" t="s">
        <v>4242</v>
      </c>
      <c r="F1427">
        <v>30</v>
      </c>
    </row>
    <row r="1428" spans="4:6" x14ac:dyDescent="0.45">
      <c r="D1428" t="s">
        <v>4243</v>
      </c>
      <c r="E1428" t="s">
        <v>4244</v>
      </c>
      <c r="F1428">
        <v>70</v>
      </c>
    </row>
    <row r="1429" spans="4:6" x14ac:dyDescent="0.45">
      <c r="D1429" t="s">
        <v>4245</v>
      </c>
      <c r="E1429" t="s">
        <v>4246</v>
      </c>
      <c r="F1429">
        <v>99.167500000000004</v>
      </c>
    </row>
    <row r="1430" spans="4:6" x14ac:dyDescent="0.45">
      <c r="D1430" t="s">
        <v>4247</v>
      </c>
      <c r="E1430" t="s">
        <v>4248</v>
      </c>
      <c r="F1430">
        <v>221</v>
      </c>
    </row>
    <row r="1431" spans="4:6" x14ac:dyDescent="0.45">
      <c r="D1431" t="s">
        <v>4249</v>
      </c>
      <c r="E1431" t="s">
        <v>4250</v>
      </c>
      <c r="F1431">
        <v>177.5</v>
      </c>
    </row>
    <row r="1432" spans="4:6" x14ac:dyDescent="0.45">
      <c r="D1432" t="s">
        <v>4251</v>
      </c>
      <c r="E1432" t="s">
        <v>4252</v>
      </c>
      <c r="F1432">
        <v>245.82500000000002</v>
      </c>
    </row>
    <row r="1433" spans="4:6" x14ac:dyDescent="0.45">
      <c r="D1433" t="s">
        <v>4253</v>
      </c>
      <c r="E1433" t="s">
        <v>4254</v>
      </c>
      <c r="F1433">
        <v>220.83</v>
      </c>
    </row>
    <row r="1434" spans="4:6" x14ac:dyDescent="0.45">
      <c r="D1434" t="s">
        <v>4255</v>
      </c>
      <c r="E1434" t="s">
        <v>4256</v>
      </c>
      <c r="F1434">
        <v>180.01</v>
      </c>
    </row>
    <row r="1435" spans="4:6" x14ac:dyDescent="0.45">
      <c r="D1435" t="s">
        <v>4257</v>
      </c>
      <c r="E1435" t="s">
        <v>4258</v>
      </c>
      <c r="F1435">
        <v>27000</v>
      </c>
    </row>
    <row r="1436" spans="4:6" x14ac:dyDescent="0.45">
      <c r="D1436" t="s">
        <v>4259</v>
      </c>
      <c r="E1436" t="s">
        <v>4260</v>
      </c>
      <c r="F1436">
        <v>19.170000000000002</v>
      </c>
    </row>
    <row r="1437" spans="4:6" x14ac:dyDescent="0.45">
      <c r="D1437" t="s">
        <v>4261</v>
      </c>
      <c r="E1437" t="s">
        <v>4262</v>
      </c>
      <c r="F1437">
        <v>10800</v>
      </c>
    </row>
    <row r="1438" spans="4:6" x14ac:dyDescent="0.45">
      <c r="D1438" t="s">
        <v>4263</v>
      </c>
      <c r="E1438" t="s">
        <v>4264</v>
      </c>
      <c r="F1438">
        <v>366.19499999999999</v>
      </c>
    </row>
    <row r="1439" spans="4:6" x14ac:dyDescent="0.45">
      <c r="D1439" t="s">
        <v>4265</v>
      </c>
      <c r="E1439" t="s">
        <v>4266</v>
      </c>
      <c r="F1439">
        <v>725.04</v>
      </c>
    </row>
    <row r="1440" spans="4:6" x14ac:dyDescent="0.45">
      <c r="D1440" t="s">
        <v>4267</v>
      </c>
      <c r="E1440" t="s">
        <v>4268</v>
      </c>
      <c r="F1440">
        <v>60.42</v>
      </c>
    </row>
    <row r="1441" spans="4:6" x14ac:dyDescent="0.45">
      <c r="D1441" t="s">
        <v>4269</v>
      </c>
      <c r="E1441" t="s">
        <v>4270</v>
      </c>
      <c r="F1441">
        <v>2736</v>
      </c>
    </row>
    <row r="1442" spans="4:6" x14ac:dyDescent="0.45">
      <c r="D1442" t="s">
        <v>4271</v>
      </c>
      <c r="E1442" t="s">
        <v>4272</v>
      </c>
      <c r="F1442">
        <v>360.36</v>
      </c>
    </row>
    <row r="1443" spans="4:6" x14ac:dyDescent="0.45">
      <c r="D1443" t="s">
        <v>4273</v>
      </c>
      <c r="E1443" t="s">
        <v>4274</v>
      </c>
      <c r="F1443">
        <v>16000.08</v>
      </c>
    </row>
    <row r="1444" spans="4:6" x14ac:dyDescent="0.45">
      <c r="D1444" t="s">
        <v>4275</v>
      </c>
      <c r="E1444" t="s">
        <v>4276</v>
      </c>
      <c r="F1444">
        <v>233.33</v>
      </c>
    </row>
    <row r="1445" spans="4:6" x14ac:dyDescent="0.45">
      <c r="D1445" t="s">
        <v>4277</v>
      </c>
      <c r="E1445" t="s">
        <v>4278</v>
      </c>
      <c r="F1445">
        <v>80</v>
      </c>
    </row>
    <row r="1446" spans="4:6" x14ac:dyDescent="0.45">
      <c r="D1446" t="s">
        <v>4279</v>
      </c>
      <c r="E1446" t="s">
        <v>4280</v>
      </c>
      <c r="F1446">
        <v>1020</v>
      </c>
    </row>
    <row r="1447" spans="4:6" x14ac:dyDescent="0.45">
      <c r="D1447" t="s">
        <v>4281</v>
      </c>
      <c r="E1447" t="s">
        <v>4282</v>
      </c>
      <c r="F1447">
        <v>62.5</v>
      </c>
    </row>
    <row r="1448" spans="4:6" x14ac:dyDescent="0.45">
      <c r="D1448" t="s">
        <v>4283</v>
      </c>
      <c r="E1448" t="s">
        <v>4284</v>
      </c>
      <c r="F1448">
        <v>187.5</v>
      </c>
    </row>
    <row r="1449" spans="4:6" x14ac:dyDescent="0.45">
      <c r="D1449" t="s">
        <v>4285</v>
      </c>
      <c r="E1449" t="s">
        <v>4286</v>
      </c>
      <c r="F1449">
        <v>191.66</v>
      </c>
    </row>
    <row r="1450" spans="4:6" x14ac:dyDescent="0.45">
      <c r="D1450" t="s">
        <v>4287</v>
      </c>
      <c r="E1450" t="s">
        <v>4288</v>
      </c>
      <c r="F1450">
        <v>475</v>
      </c>
    </row>
    <row r="1451" spans="4:6" x14ac:dyDescent="0.45">
      <c r="D1451" t="s">
        <v>4289</v>
      </c>
      <c r="E1451" t="s">
        <v>4290</v>
      </c>
      <c r="F1451">
        <v>10</v>
      </c>
    </row>
    <row r="1452" spans="4:6" x14ac:dyDescent="0.45">
      <c r="D1452" t="s">
        <v>4291</v>
      </c>
      <c r="E1452" t="s">
        <v>4292</v>
      </c>
      <c r="F1452">
        <v>466.66</v>
      </c>
    </row>
    <row r="1453" spans="4:6" x14ac:dyDescent="0.45">
      <c r="D1453" t="s">
        <v>4293</v>
      </c>
      <c r="E1453" t="s">
        <v>4294</v>
      </c>
      <c r="F1453">
        <v>9936.6910000000007</v>
      </c>
    </row>
    <row r="1454" spans="4:6" x14ac:dyDescent="0.45">
      <c r="D1454" t="s">
        <v>4295</v>
      </c>
      <c r="E1454" t="s">
        <v>4296</v>
      </c>
      <c r="F1454">
        <v>1560</v>
      </c>
    </row>
    <row r="1455" spans="4:6" x14ac:dyDescent="0.45">
      <c r="D1455" t="s">
        <v>4297</v>
      </c>
      <c r="E1455" t="s">
        <v>4298</v>
      </c>
      <c r="F1455">
        <v>50</v>
      </c>
    </row>
    <row r="1456" spans="4:6" x14ac:dyDescent="0.45">
      <c r="D1456" t="s">
        <v>4299</v>
      </c>
      <c r="E1456" t="s">
        <v>4300</v>
      </c>
      <c r="F1456">
        <v>3166.64</v>
      </c>
    </row>
    <row r="1457" spans="4:6" x14ac:dyDescent="0.45">
      <c r="D1457" t="s">
        <v>4301</v>
      </c>
      <c r="E1457" t="s">
        <v>4302</v>
      </c>
      <c r="F1457">
        <v>2240</v>
      </c>
    </row>
    <row r="1458" spans="4:6" x14ac:dyDescent="0.45">
      <c r="D1458" t="s">
        <v>4303</v>
      </c>
      <c r="E1458" t="s">
        <v>4304</v>
      </c>
      <c r="F1458">
        <v>2133</v>
      </c>
    </row>
    <row r="1459" spans="4:6" x14ac:dyDescent="0.45">
      <c r="D1459" t="s">
        <v>4305</v>
      </c>
      <c r="E1459" t="s">
        <v>4306</v>
      </c>
      <c r="F1459">
        <v>170.84</v>
      </c>
    </row>
    <row r="1460" spans="4:6" x14ac:dyDescent="0.45">
      <c r="D1460" t="s">
        <v>4307</v>
      </c>
      <c r="E1460" t="s">
        <v>4308</v>
      </c>
      <c r="F1460">
        <v>377</v>
      </c>
    </row>
    <row r="1461" spans="4:6" x14ac:dyDescent="0.45">
      <c r="D1461" t="s">
        <v>4309</v>
      </c>
      <c r="E1461" t="s">
        <v>4310</v>
      </c>
      <c r="F1461">
        <v>95.83</v>
      </c>
    </row>
    <row r="1462" spans="4:6" x14ac:dyDescent="0.45">
      <c r="D1462" t="s">
        <v>4311</v>
      </c>
      <c r="E1462" t="s">
        <v>4312</v>
      </c>
      <c r="F1462">
        <v>541.66999999999996</v>
      </c>
    </row>
    <row r="1463" spans="4:6" x14ac:dyDescent="0.45">
      <c r="D1463" t="s">
        <v>4313</v>
      </c>
      <c r="E1463" t="s">
        <v>4314</v>
      </c>
      <c r="F1463">
        <v>633.36</v>
      </c>
    </row>
    <row r="1464" spans="4:6" x14ac:dyDescent="0.45">
      <c r="D1464" t="s">
        <v>4315</v>
      </c>
      <c r="E1464" t="s">
        <v>4316</v>
      </c>
      <c r="F1464">
        <v>191.68099999999998</v>
      </c>
    </row>
    <row r="1465" spans="4:6" x14ac:dyDescent="0.45">
      <c r="D1465" t="s">
        <v>4317</v>
      </c>
      <c r="E1465" t="s">
        <v>4318</v>
      </c>
      <c r="F1465">
        <v>1380</v>
      </c>
    </row>
    <row r="1466" spans="4:6" x14ac:dyDescent="0.45">
      <c r="D1466" t="s">
        <v>4319</v>
      </c>
      <c r="E1466" t="s">
        <v>4320</v>
      </c>
      <c r="F1466">
        <v>733</v>
      </c>
    </row>
    <row r="1467" spans="4:6" x14ac:dyDescent="0.45">
      <c r="D1467" t="s">
        <v>4321</v>
      </c>
      <c r="E1467" t="s">
        <v>4322</v>
      </c>
      <c r="F1467">
        <v>350</v>
      </c>
    </row>
    <row r="1468" spans="4:6" x14ac:dyDescent="0.45">
      <c r="D1468" t="s">
        <v>4323</v>
      </c>
      <c r="E1468" t="s">
        <v>4324</v>
      </c>
      <c r="F1468">
        <v>3820.3490000000002</v>
      </c>
    </row>
    <row r="1469" spans="4:6" x14ac:dyDescent="0.45">
      <c r="D1469" t="s">
        <v>4325</v>
      </c>
      <c r="E1469" t="s">
        <v>4326</v>
      </c>
      <c r="F1469">
        <v>112.5</v>
      </c>
    </row>
    <row r="1470" spans="4:6" x14ac:dyDescent="0.45">
      <c r="D1470" t="s">
        <v>4327</v>
      </c>
      <c r="E1470" t="s">
        <v>4328</v>
      </c>
      <c r="F1470">
        <v>370</v>
      </c>
    </row>
    <row r="1471" spans="4:6" x14ac:dyDescent="0.45">
      <c r="D1471" t="s">
        <v>4329</v>
      </c>
      <c r="E1471" t="s">
        <v>4330</v>
      </c>
      <c r="F1471">
        <v>40</v>
      </c>
    </row>
    <row r="1472" spans="4:6" x14ac:dyDescent="0.45">
      <c r="D1472" t="s">
        <v>4331</v>
      </c>
      <c r="E1472" t="s">
        <v>4332</v>
      </c>
      <c r="F1472">
        <v>95</v>
      </c>
    </row>
    <row r="1473" spans="4:6" x14ac:dyDescent="0.45">
      <c r="D1473" t="s">
        <v>4333</v>
      </c>
      <c r="E1473" t="s">
        <v>4334</v>
      </c>
      <c r="F1473">
        <v>40</v>
      </c>
    </row>
    <row r="1474" spans="4:6" x14ac:dyDescent="0.45">
      <c r="D1474" t="s">
        <v>4335</v>
      </c>
      <c r="E1474" t="s">
        <v>4336</v>
      </c>
      <c r="F1474">
        <v>687.18000000000006</v>
      </c>
    </row>
    <row r="1475" spans="4:6" x14ac:dyDescent="0.45">
      <c r="D1475" t="s">
        <v>4337</v>
      </c>
      <c r="E1475" t="s">
        <v>4338</v>
      </c>
      <c r="F1475">
        <v>316.67599999999999</v>
      </c>
    </row>
    <row r="1476" spans="4:6" x14ac:dyDescent="0.45">
      <c r="D1476" t="s">
        <v>4339</v>
      </c>
      <c r="E1476" t="s">
        <v>4340</v>
      </c>
      <c r="F1476">
        <v>1075</v>
      </c>
    </row>
    <row r="1477" spans="4:6" x14ac:dyDescent="0.45">
      <c r="D1477" t="s">
        <v>4341</v>
      </c>
      <c r="E1477" t="s">
        <v>4342</v>
      </c>
      <c r="F1477">
        <v>480</v>
      </c>
    </row>
    <row r="1478" spans="4:6" x14ac:dyDescent="0.45">
      <c r="D1478" t="s">
        <v>4343</v>
      </c>
      <c r="E1478" t="s">
        <v>4344</v>
      </c>
      <c r="F1478">
        <v>1053</v>
      </c>
    </row>
    <row r="1479" spans="4:6" x14ac:dyDescent="0.45">
      <c r="D1479" t="s">
        <v>4345</v>
      </c>
      <c r="E1479" t="s">
        <v>4346</v>
      </c>
      <c r="F1479">
        <v>20750</v>
      </c>
    </row>
    <row r="1480" spans="4:6" x14ac:dyDescent="0.45">
      <c r="D1480" t="s">
        <v>4347</v>
      </c>
      <c r="E1480" t="s">
        <v>4348</v>
      </c>
      <c r="F1480">
        <v>7780</v>
      </c>
    </row>
    <row r="1481" spans="4:6" x14ac:dyDescent="0.45">
      <c r="D1481" t="s">
        <v>4349</v>
      </c>
      <c r="E1481" t="s">
        <v>4350</v>
      </c>
      <c r="F1481">
        <v>16200</v>
      </c>
    </row>
    <row r="1482" spans="4:6" x14ac:dyDescent="0.45">
      <c r="D1482" t="s">
        <v>4351</v>
      </c>
      <c r="E1482" t="s">
        <v>4352</v>
      </c>
      <c r="F1482">
        <v>550</v>
      </c>
    </row>
    <row r="1483" spans="4:6" x14ac:dyDescent="0.45">
      <c r="D1483" t="s">
        <v>4353</v>
      </c>
      <c r="E1483" t="s">
        <v>4354</v>
      </c>
      <c r="F1483">
        <v>1400</v>
      </c>
    </row>
    <row r="1484" spans="4:6" x14ac:dyDescent="0.45">
      <c r="D1484" t="s">
        <v>4355</v>
      </c>
      <c r="E1484" t="s">
        <v>4356</v>
      </c>
      <c r="F1484">
        <v>541.66599999999994</v>
      </c>
    </row>
    <row r="1485" spans="4:6" x14ac:dyDescent="0.45">
      <c r="D1485" t="s">
        <v>4357</v>
      </c>
      <c r="E1485" t="s">
        <v>4358</v>
      </c>
      <c r="F1485">
        <v>3040.1280000000002</v>
      </c>
    </row>
    <row r="1486" spans="4:6" x14ac:dyDescent="0.45">
      <c r="D1486" t="s">
        <v>4359</v>
      </c>
      <c r="E1486" t="s">
        <v>4360</v>
      </c>
      <c r="F1486">
        <v>920.83</v>
      </c>
    </row>
    <row r="1487" spans="4:6" x14ac:dyDescent="0.45">
      <c r="D1487" t="s">
        <v>4361</v>
      </c>
      <c r="E1487" t="s">
        <v>4362</v>
      </c>
      <c r="F1487">
        <v>370.83</v>
      </c>
    </row>
    <row r="1488" spans="4:6" x14ac:dyDescent="0.45">
      <c r="D1488" t="s">
        <v>4363</v>
      </c>
      <c r="E1488" t="s">
        <v>4364</v>
      </c>
      <c r="F1488">
        <v>302.92</v>
      </c>
    </row>
    <row r="1489" spans="4:6" x14ac:dyDescent="0.45">
      <c r="D1489" t="s">
        <v>4365</v>
      </c>
      <c r="E1489" t="s">
        <v>4366</v>
      </c>
      <c r="F1489">
        <v>600</v>
      </c>
    </row>
    <row r="1490" spans="4:6" x14ac:dyDescent="0.45">
      <c r="D1490" t="s">
        <v>4367</v>
      </c>
      <c r="E1490" t="s">
        <v>4368</v>
      </c>
      <c r="F1490">
        <v>68</v>
      </c>
    </row>
    <row r="1491" spans="4:6" x14ac:dyDescent="0.45">
      <c r="D1491" t="s">
        <v>4369</v>
      </c>
      <c r="E1491" t="s">
        <v>4370</v>
      </c>
      <c r="F1491">
        <v>20.23</v>
      </c>
    </row>
    <row r="1492" spans="4:6" x14ac:dyDescent="0.45">
      <c r="D1492" t="s">
        <v>4371</v>
      </c>
      <c r="E1492" t="s">
        <v>4372</v>
      </c>
      <c r="F1492">
        <v>93.070000000000007</v>
      </c>
    </row>
    <row r="1493" spans="4:6" x14ac:dyDescent="0.45">
      <c r="D1493" t="s">
        <v>4373</v>
      </c>
      <c r="E1493" t="s">
        <v>4374</v>
      </c>
      <c r="F1493">
        <v>180</v>
      </c>
    </row>
    <row r="1494" spans="4:6" x14ac:dyDescent="0.45">
      <c r="D1494" t="s">
        <v>4375</v>
      </c>
      <c r="E1494" t="s">
        <v>4376</v>
      </c>
      <c r="F1494">
        <v>185</v>
      </c>
    </row>
    <row r="1495" spans="4:6" x14ac:dyDescent="0.45">
      <c r="D1495" t="s">
        <v>4377</v>
      </c>
      <c r="E1495" t="s">
        <v>4378</v>
      </c>
      <c r="F1495">
        <v>53.72</v>
      </c>
    </row>
    <row r="1496" spans="4:6" x14ac:dyDescent="0.45">
      <c r="D1496" t="s">
        <v>4379</v>
      </c>
      <c r="E1496" t="s">
        <v>4380</v>
      </c>
      <c r="F1496">
        <v>65.790000000000006</v>
      </c>
    </row>
    <row r="1497" spans="4:6" x14ac:dyDescent="0.45">
      <c r="D1497" t="s">
        <v>4381</v>
      </c>
      <c r="E1497" t="s">
        <v>4382</v>
      </c>
      <c r="F1497">
        <v>308.33</v>
      </c>
    </row>
    <row r="1498" spans="4:6" x14ac:dyDescent="0.45">
      <c r="D1498" t="s">
        <v>4383</v>
      </c>
      <c r="E1498" t="s">
        <v>4384</v>
      </c>
      <c r="F1498">
        <v>133.33000000000001</v>
      </c>
    </row>
    <row r="1499" spans="4:6" x14ac:dyDescent="0.45">
      <c r="D1499" t="s">
        <v>4385</v>
      </c>
      <c r="E1499" t="s">
        <v>4386</v>
      </c>
      <c r="F1499">
        <v>188</v>
      </c>
    </row>
    <row r="1500" spans="4:6" x14ac:dyDescent="0.45">
      <c r="D1500" t="s">
        <v>4387</v>
      </c>
      <c r="E1500" t="s">
        <v>4388</v>
      </c>
      <c r="F1500">
        <v>136</v>
      </c>
    </row>
    <row r="1501" spans="4:6" x14ac:dyDescent="0.45">
      <c r="D1501" t="s">
        <v>4389</v>
      </c>
      <c r="E1501" t="s">
        <v>4390</v>
      </c>
      <c r="F1501">
        <v>94</v>
      </c>
    </row>
    <row r="1502" spans="4:6" x14ac:dyDescent="0.45">
      <c r="D1502" t="s">
        <v>4391</v>
      </c>
      <c r="E1502" t="s">
        <v>4392</v>
      </c>
      <c r="F1502">
        <v>152.4</v>
      </c>
    </row>
    <row r="1503" spans="4:6" x14ac:dyDescent="0.45">
      <c r="D1503" t="s">
        <v>4393</v>
      </c>
      <c r="E1503" t="s">
        <v>4394</v>
      </c>
      <c r="F1503">
        <v>95.625</v>
      </c>
    </row>
    <row r="1504" spans="4:6" x14ac:dyDescent="0.45">
      <c r="D1504" t="s">
        <v>4395</v>
      </c>
      <c r="E1504" t="s">
        <v>4396</v>
      </c>
      <c r="F1504">
        <v>107.67</v>
      </c>
    </row>
    <row r="1505" spans="4:6" x14ac:dyDescent="0.45">
      <c r="D1505" t="s">
        <v>4397</v>
      </c>
      <c r="E1505" t="s">
        <v>4398</v>
      </c>
      <c r="F1505">
        <v>213.33340000000001</v>
      </c>
    </row>
    <row r="1506" spans="4:6" x14ac:dyDescent="0.45">
      <c r="D1506" t="s">
        <v>4399</v>
      </c>
      <c r="E1506" t="s">
        <v>4400</v>
      </c>
      <c r="F1506">
        <v>58.33</v>
      </c>
    </row>
    <row r="1507" spans="4:6" x14ac:dyDescent="0.45">
      <c r="D1507" t="s">
        <v>4401</v>
      </c>
      <c r="E1507" t="s">
        <v>4402</v>
      </c>
      <c r="F1507">
        <v>258.33</v>
      </c>
    </row>
    <row r="1508" spans="4:6" x14ac:dyDescent="0.45">
      <c r="D1508" t="s">
        <v>4403</v>
      </c>
      <c r="E1508" t="s">
        <v>4404</v>
      </c>
      <c r="F1508">
        <v>254.17000000000002</v>
      </c>
    </row>
    <row r="1509" spans="4:6" x14ac:dyDescent="0.45">
      <c r="D1509" t="s">
        <v>4405</v>
      </c>
      <c r="E1509" t="s">
        <v>4406</v>
      </c>
      <c r="F1509">
        <v>73.27</v>
      </c>
    </row>
    <row r="1510" spans="4:6" x14ac:dyDescent="0.45">
      <c r="D1510" t="s">
        <v>4407</v>
      </c>
      <c r="E1510" t="s">
        <v>4408</v>
      </c>
      <c r="F1510">
        <v>490.83699999999999</v>
      </c>
    </row>
    <row r="1511" spans="4:6" x14ac:dyDescent="0.45">
      <c r="D1511" t="s">
        <v>4409</v>
      </c>
      <c r="E1511" t="s">
        <v>4410</v>
      </c>
      <c r="F1511">
        <v>133.33000000000001</v>
      </c>
    </row>
    <row r="1512" spans="4:6" x14ac:dyDescent="0.45">
      <c r="D1512" t="s">
        <v>4411</v>
      </c>
      <c r="E1512" t="s">
        <v>4412</v>
      </c>
      <c r="F1512">
        <v>16.25</v>
      </c>
    </row>
    <row r="1513" spans="4:6" x14ac:dyDescent="0.45">
      <c r="D1513" t="s">
        <v>4413</v>
      </c>
      <c r="E1513" t="s">
        <v>4414</v>
      </c>
      <c r="F1513">
        <v>625</v>
      </c>
    </row>
    <row r="1514" spans="4:6" x14ac:dyDescent="0.45">
      <c r="D1514" t="s">
        <v>4415</v>
      </c>
      <c r="E1514" t="s">
        <v>4416</v>
      </c>
      <c r="F1514">
        <v>133.33000000000001</v>
      </c>
    </row>
    <row r="1515" spans="4:6" x14ac:dyDescent="0.45">
      <c r="D1515" t="s">
        <v>4417</v>
      </c>
      <c r="E1515" t="s">
        <v>4418</v>
      </c>
      <c r="F1515">
        <v>76.666000000000011</v>
      </c>
    </row>
    <row r="1516" spans="4:6" x14ac:dyDescent="0.45">
      <c r="D1516" t="s">
        <v>4419</v>
      </c>
      <c r="E1516" t="s">
        <v>4420</v>
      </c>
      <c r="F1516">
        <v>151.67000000000002</v>
      </c>
    </row>
    <row r="1517" spans="4:6" x14ac:dyDescent="0.45">
      <c r="D1517" t="s">
        <v>4421</v>
      </c>
      <c r="E1517" t="s">
        <v>4422</v>
      </c>
      <c r="F1517">
        <v>359.17</v>
      </c>
    </row>
    <row r="1518" spans="4:6" x14ac:dyDescent="0.45">
      <c r="D1518" t="s">
        <v>4423</v>
      </c>
      <c r="E1518" t="s">
        <v>4424</v>
      </c>
      <c r="F1518">
        <v>195.83</v>
      </c>
    </row>
    <row r="1519" spans="4:6" x14ac:dyDescent="0.45">
      <c r="D1519" t="s">
        <v>4425</v>
      </c>
      <c r="E1519" t="s">
        <v>4426</v>
      </c>
      <c r="F1519">
        <v>841.16300000000001</v>
      </c>
    </row>
    <row r="1520" spans="4:6" x14ac:dyDescent="0.45">
      <c r="D1520" t="s">
        <v>4427</v>
      </c>
      <c r="E1520" t="s">
        <v>4428</v>
      </c>
      <c r="F1520">
        <v>2233</v>
      </c>
    </row>
    <row r="1521" spans="4:6" x14ac:dyDescent="0.45">
      <c r="D1521" t="s">
        <v>4429</v>
      </c>
      <c r="E1521" t="s">
        <v>4430</v>
      </c>
      <c r="F1521">
        <v>2250</v>
      </c>
    </row>
    <row r="1522" spans="4:6" x14ac:dyDescent="0.45">
      <c r="D1522" t="s">
        <v>4431</v>
      </c>
      <c r="E1522" t="s">
        <v>4432</v>
      </c>
      <c r="F1522">
        <v>115.60000000000001</v>
      </c>
    </row>
    <row r="1523" spans="4:6" x14ac:dyDescent="0.45">
      <c r="D1523" t="s">
        <v>4433</v>
      </c>
      <c r="E1523" t="s">
        <v>4434</v>
      </c>
      <c r="F1523">
        <v>184</v>
      </c>
    </row>
    <row r="1524" spans="4:6" x14ac:dyDescent="0.45">
      <c r="D1524" t="s">
        <v>4435</v>
      </c>
      <c r="E1524" t="s">
        <v>4436</v>
      </c>
      <c r="F1524">
        <v>85</v>
      </c>
    </row>
    <row r="1525" spans="4:6" x14ac:dyDescent="0.45">
      <c r="D1525" t="s">
        <v>4437</v>
      </c>
      <c r="E1525" t="s">
        <v>4438</v>
      </c>
      <c r="F1525">
        <v>184</v>
      </c>
    </row>
    <row r="1526" spans="4:6" x14ac:dyDescent="0.45">
      <c r="D1526" t="s">
        <v>4439</v>
      </c>
      <c r="E1526" t="s">
        <v>4440</v>
      </c>
      <c r="F1526">
        <v>6.6675000000000004</v>
      </c>
    </row>
    <row r="1527" spans="4:6" x14ac:dyDescent="0.45">
      <c r="D1527" t="s">
        <v>4441</v>
      </c>
      <c r="E1527" t="s">
        <v>4442</v>
      </c>
      <c r="F1527">
        <v>608.33000000000004</v>
      </c>
    </row>
    <row r="1528" spans="4:6" x14ac:dyDescent="0.45">
      <c r="D1528" t="s">
        <v>4443</v>
      </c>
      <c r="E1528" t="s">
        <v>4444</v>
      </c>
      <c r="F1528">
        <v>450</v>
      </c>
    </row>
    <row r="1529" spans="4:6" x14ac:dyDescent="0.45">
      <c r="D1529" t="s">
        <v>4445</v>
      </c>
      <c r="E1529" t="s">
        <v>4446</v>
      </c>
      <c r="F1529">
        <v>95.83</v>
      </c>
    </row>
    <row r="1530" spans="4:6" x14ac:dyDescent="0.45">
      <c r="D1530" t="s">
        <v>4447</v>
      </c>
      <c r="E1530" t="s">
        <v>4448</v>
      </c>
      <c r="F1530">
        <v>258.33</v>
      </c>
    </row>
    <row r="1531" spans="4:6" x14ac:dyDescent="0.45">
      <c r="D1531" t="s">
        <v>4449</v>
      </c>
      <c r="E1531" t="s">
        <v>4450</v>
      </c>
      <c r="F1531">
        <v>539.16999999999996</v>
      </c>
    </row>
    <row r="1532" spans="4:6" x14ac:dyDescent="0.45">
      <c r="D1532" t="s">
        <v>4451</v>
      </c>
      <c r="E1532" t="s">
        <v>4452</v>
      </c>
      <c r="F1532">
        <v>833.33</v>
      </c>
    </row>
    <row r="1533" spans="4:6" x14ac:dyDescent="0.45">
      <c r="D1533" t="s">
        <v>4453</v>
      </c>
      <c r="E1533" t="s">
        <v>4454</v>
      </c>
      <c r="F1533">
        <v>377.5</v>
      </c>
    </row>
    <row r="1534" spans="4:6" x14ac:dyDescent="0.45">
      <c r="D1534" t="s">
        <v>4455</v>
      </c>
      <c r="E1534" t="s">
        <v>4456</v>
      </c>
      <c r="F1534">
        <v>398.83</v>
      </c>
    </row>
    <row r="1535" spans="4:6" x14ac:dyDescent="0.45">
      <c r="D1535" t="s">
        <v>4457</v>
      </c>
      <c r="E1535" t="s">
        <v>4458</v>
      </c>
      <c r="F1535">
        <v>4990</v>
      </c>
    </row>
    <row r="1536" spans="4:6" x14ac:dyDescent="0.45">
      <c r="D1536" t="s">
        <v>4459</v>
      </c>
      <c r="E1536" t="s">
        <v>4460</v>
      </c>
      <c r="F1536">
        <v>26.66</v>
      </c>
    </row>
    <row r="1537" spans="4:6" x14ac:dyDescent="0.45">
      <c r="D1537" t="s">
        <v>827</v>
      </c>
      <c r="E1537" t="s">
        <v>828</v>
      </c>
      <c r="F1537">
        <v>242.84</v>
      </c>
    </row>
    <row r="1538" spans="4:6" x14ac:dyDescent="0.45">
      <c r="D1538" t="s">
        <v>823</v>
      </c>
      <c r="E1538" t="s">
        <v>824</v>
      </c>
      <c r="F1538">
        <v>238.93</v>
      </c>
    </row>
    <row r="1539" spans="4:6" x14ac:dyDescent="0.45">
      <c r="D1539" t="s">
        <v>4461</v>
      </c>
      <c r="E1539" t="s">
        <v>4462</v>
      </c>
      <c r="F1539">
        <v>480</v>
      </c>
    </row>
    <row r="1540" spans="4:6" x14ac:dyDescent="0.45">
      <c r="D1540" t="s">
        <v>4463</v>
      </c>
      <c r="E1540" t="s">
        <v>4464</v>
      </c>
      <c r="F1540">
        <v>118.413</v>
      </c>
    </row>
    <row r="1541" spans="4:6" x14ac:dyDescent="0.45">
      <c r="D1541" t="s">
        <v>4465</v>
      </c>
      <c r="E1541" t="s">
        <v>4466</v>
      </c>
      <c r="F1541">
        <v>100</v>
      </c>
    </row>
    <row r="1542" spans="4:6" x14ac:dyDescent="0.45">
      <c r="D1542" t="s">
        <v>4467</v>
      </c>
      <c r="E1542" t="s">
        <v>4468</v>
      </c>
      <c r="F1542">
        <v>40.836999999999996</v>
      </c>
    </row>
    <row r="1543" spans="4:6" x14ac:dyDescent="0.45">
      <c r="D1543" t="s">
        <v>4469</v>
      </c>
      <c r="E1543" t="s">
        <v>4470</v>
      </c>
      <c r="F1543">
        <v>57.800000000000004</v>
      </c>
    </row>
    <row r="1544" spans="4:6" x14ac:dyDescent="0.45">
      <c r="D1544" t="s">
        <v>4471</v>
      </c>
      <c r="E1544" t="s">
        <v>4472</v>
      </c>
      <c r="F1544">
        <v>1702.0870000000002</v>
      </c>
    </row>
    <row r="1545" spans="4:6" x14ac:dyDescent="0.45">
      <c r="D1545" t="s">
        <v>4473</v>
      </c>
      <c r="E1545" t="s">
        <v>4474</v>
      </c>
      <c r="F1545">
        <v>2904.0630000000001</v>
      </c>
    </row>
    <row r="1546" spans="4:6" x14ac:dyDescent="0.45">
      <c r="D1546" t="s">
        <v>4475</v>
      </c>
      <c r="E1546" t="s">
        <v>4476</v>
      </c>
      <c r="F1546">
        <v>8.33</v>
      </c>
    </row>
    <row r="1547" spans="4:6" x14ac:dyDescent="0.45">
      <c r="D1547" t="s">
        <v>4477</v>
      </c>
      <c r="E1547" t="s">
        <v>4478</v>
      </c>
      <c r="F1547">
        <v>164.73</v>
      </c>
    </row>
    <row r="1548" spans="4:6" x14ac:dyDescent="0.45">
      <c r="D1548" t="s">
        <v>4479</v>
      </c>
      <c r="E1548" t="s">
        <v>4480</v>
      </c>
      <c r="F1548">
        <v>132.6</v>
      </c>
    </row>
    <row r="1549" spans="4:6" x14ac:dyDescent="0.45">
      <c r="D1549" t="s">
        <v>4481</v>
      </c>
      <c r="E1549" t="s">
        <v>4482</v>
      </c>
      <c r="F1549">
        <v>98.33</v>
      </c>
    </row>
    <row r="1550" spans="4:6" x14ac:dyDescent="0.45">
      <c r="D1550" t="s">
        <v>4483</v>
      </c>
      <c r="E1550" t="s">
        <v>4484</v>
      </c>
      <c r="F1550">
        <v>52.5</v>
      </c>
    </row>
    <row r="1551" spans="4:6" x14ac:dyDescent="0.45">
      <c r="D1551" t="s">
        <v>4485</v>
      </c>
      <c r="E1551" t="s">
        <v>4486</v>
      </c>
      <c r="F1551">
        <v>271.39999999999998</v>
      </c>
    </row>
    <row r="1552" spans="4:6" x14ac:dyDescent="0.45">
      <c r="D1552" t="s">
        <v>4487</v>
      </c>
      <c r="E1552" t="s">
        <v>4488</v>
      </c>
      <c r="F1552">
        <v>6971.67</v>
      </c>
    </row>
    <row r="1553" spans="4:6" x14ac:dyDescent="0.45">
      <c r="D1553" t="s">
        <v>4489</v>
      </c>
      <c r="E1553" t="s">
        <v>4490</v>
      </c>
      <c r="F1553">
        <v>116.67</v>
      </c>
    </row>
    <row r="1554" spans="4:6" x14ac:dyDescent="0.45">
      <c r="D1554" t="s">
        <v>4491</v>
      </c>
      <c r="E1554" t="s">
        <v>4492</v>
      </c>
      <c r="F1554">
        <v>33.33</v>
      </c>
    </row>
    <row r="1555" spans="4:6" x14ac:dyDescent="0.45">
      <c r="D1555" t="s">
        <v>4493</v>
      </c>
      <c r="E1555" t="s">
        <v>4494</v>
      </c>
      <c r="F1555">
        <v>385</v>
      </c>
    </row>
    <row r="1556" spans="4:6" x14ac:dyDescent="0.45">
      <c r="D1556" t="s">
        <v>4495</v>
      </c>
      <c r="E1556" t="s">
        <v>4496</v>
      </c>
      <c r="F1556">
        <v>162.5</v>
      </c>
    </row>
    <row r="1557" spans="4:6" x14ac:dyDescent="0.45">
      <c r="D1557" t="s">
        <v>4497</v>
      </c>
      <c r="E1557" t="s">
        <v>4498</v>
      </c>
      <c r="F1557">
        <v>150</v>
      </c>
    </row>
    <row r="1558" spans="4:6" x14ac:dyDescent="0.45">
      <c r="D1558" t="s">
        <v>4499</v>
      </c>
      <c r="E1558" t="s">
        <v>4500</v>
      </c>
      <c r="F1558">
        <v>141.67000000000002</v>
      </c>
    </row>
    <row r="1559" spans="4:6" x14ac:dyDescent="0.45">
      <c r="D1559" t="s">
        <v>4501</v>
      </c>
      <c r="E1559" t="s">
        <v>4502</v>
      </c>
      <c r="F1559">
        <v>2026.664</v>
      </c>
    </row>
    <row r="1560" spans="4:6" x14ac:dyDescent="0.45">
      <c r="D1560" t="s">
        <v>4503</v>
      </c>
      <c r="E1560" t="s">
        <v>4504</v>
      </c>
      <c r="F1560">
        <v>166.66</v>
      </c>
    </row>
    <row r="1561" spans="4:6" x14ac:dyDescent="0.45">
      <c r="D1561" t="s">
        <v>4505</v>
      </c>
      <c r="E1561" t="s">
        <v>4506</v>
      </c>
      <c r="F1561">
        <v>66.666667000000004</v>
      </c>
    </row>
    <row r="1562" spans="4:6" x14ac:dyDescent="0.45">
      <c r="D1562" t="s">
        <v>4507</v>
      </c>
      <c r="E1562" t="s">
        <v>4508</v>
      </c>
      <c r="F1562">
        <v>1302</v>
      </c>
    </row>
    <row r="1563" spans="4:6" x14ac:dyDescent="0.45">
      <c r="D1563" t="s">
        <v>4509</v>
      </c>
      <c r="E1563" t="s">
        <v>4510</v>
      </c>
      <c r="F1563">
        <v>375</v>
      </c>
    </row>
    <row r="1564" spans="4:6" x14ac:dyDescent="0.45">
      <c r="D1564" t="s">
        <v>4511</v>
      </c>
      <c r="E1564" t="s">
        <v>4512</v>
      </c>
      <c r="F1564">
        <v>200</v>
      </c>
    </row>
    <row r="1565" spans="4:6" x14ac:dyDescent="0.45">
      <c r="D1565" t="s">
        <v>4513</v>
      </c>
      <c r="E1565" t="s">
        <v>4514</v>
      </c>
      <c r="F1565">
        <v>1216.67</v>
      </c>
    </row>
    <row r="1566" spans="4:6" x14ac:dyDescent="0.45">
      <c r="D1566" t="s">
        <v>4515</v>
      </c>
      <c r="E1566" t="s">
        <v>4516</v>
      </c>
      <c r="F1566">
        <v>43.21</v>
      </c>
    </row>
    <row r="1567" spans="4:6" x14ac:dyDescent="0.45">
      <c r="D1567" t="s">
        <v>4517</v>
      </c>
      <c r="E1567" t="s">
        <v>4518</v>
      </c>
      <c r="F1567">
        <v>94.69</v>
      </c>
    </row>
    <row r="1568" spans="4:6" x14ac:dyDescent="0.45">
      <c r="D1568" t="s">
        <v>4519</v>
      </c>
      <c r="E1568" t="s">
        <v>4520</v>
      </c>
      <c r="F1568">
        <v>66.67</v>
      </c>
    </row>
    <row r="1569" spans="4:6" x14ac:dyDescent="0.45">
      <c r="D1569" t="s">
        <v>4521</v>
      </c>
      <c r="E1569" t="s">
        <v>4522</v>
      </c>
      <c r="F1569">
        <v>45.83</v>
      </c>
    </row>
    <row r="1570" spans="4:6" x14ac:dyDescent="0.45">
      <c r="D1570" t="s">
        <v>4523</v>
      </c>
      <c r="E1570" t="s">
        <v>4524</v>
      </c>
      <c r="F1570">
        <v>445.83</v>
      </c>
    </row>
    <row r="1571" spans="4:6" x14ac:dyDescent="0.45">
      <c r="D1571" t="s">
        <v>4525</v>
      </c>
      <c r="E1571" t="s">
        <v>4526</v>
      </c>
      <c r="F1571">
        <v>6250</v>
      </c>
    </row>
    <row r="1572" spans="4:6" x14ac:dyDescent="0.45">
      <c r="D1572" t="s">
        <v>4527</v>
      </c>
      <c r="E1572" t="s">
        <v>4528</v>
      </c>
      <c r="F1572">
        <v>4244.6000000000004</v>
      </c>
    </row>
    <row r="1573" spans="4:6" x14ac:dyDescent="0.45">
      <c r="D1573" t="s">
        <v>4529</v>
      </c>
      <c r="E1573" t="s">
        <v>4530</v>
      </c>
      <c r="F1573">
        <v>241.67000000000002</v>
      </c>
    </row>
    <row r="1574" spans="4:6" x14ac:dyDescent="0.45">
      <c r="D1574" t="s">
        <v>4531</v>
      </c>
      <c r="E1574" t="s">
        <v>4532</v>
      </c>
      <c r="F1574">
        <v>273.87</v>
      </c>
    </row>
    <row r="1575" spans="4:6" x14ac:dyDescent="0.45">
      <c r="D1575" t="s">
        <v>4533</v>
      </c>
      <c r="E1575" t="s">
        <v>4534</v>
      </c>
      <c r="F1575">
        <v>311.69</v>
      </c>
    </row>
    <row r="1576" spans="4:6" x14ac:dyDescent="0.45">
      <c r="D1576" t="s">
        <v>4535</v>
      </c>
      <c r="E1576" t="s">
        <v>4536</v>
      </c>
      <c r="F1576">
        <v>4200</v>
      </c>
    </row>
    <row r="1577" spans="4:6" x14ac:dyDescent="0.45">
      <c r="D1577" t="s">
        <v>4537</v>
      </c>
      <c r="E1577" t="s">
        <v>4538</v>
      </c>
      <c r="F1577">
        <v>1687.5</v>
      </c>
    </row>
    <row r="1578" spans="4:6" x14ac:dyDescent="0.45">
      <c r="D1578" t="s">
        <v>4539</v>
      </c>
      <c r="E1578" t="s">
        <v>4540</v>
      </c>
      <c r="F1578">
        <v>124.9</v>
      </c>
    </row>
    <row r="1579" spans="4:6" x14ac:dyDescent="0.45">
      <c r="D1579" t="s">
        <v>4541</v>
      </c>
      <c r="E1579" t="s">
        <v>4542</v>
      </c>
      <c r="F1579">
        <v>112.5</v>
      </c>
    </row>
    <row r="1580" spans="4:6" x14ac:dyDescent="0.45">
      <c r="D1580" t="s">
        <v>4543</v>
      </c>
      <c r="E1580" t="s">
        <v>4544</v>
      </c>
      <c r="F1580">
        <v>133.33000000000001</v>
      </c>
    </row>
    <row r="1581" spans="4:6" x14ac:dyDescent="0.45">
      <c r="D1581" t="s">
        <v>4545</v>
      </c>
      <c r="E1581" t="s">
        <v>4546</v>
      </c>
      <c r="F1581">
        <v>145.83000000000001</v>
      </c>
    </row>
    <row r="1582" spans="4:6" x14ac:dyDescent="0.45">
      <c r="D1582" t="s">
        <v>4547</v>
      </c>
      <c r="E1582" t="s">
        <v>4548</v>
      </c>
      <c r="F1582">
        <v>151.67000000000002</v>
      </c>
    </row>
    <row r="1583" spans="4:6" x14ac:dyDescent="0.45">
      <c r="D1583" t="s">
        <v>4549</v>
      </c>
      <c r="E1583" t="s">
        <v>4550</v>
      </c>
      <c r="F1583">
        <v>179.17000000000002</v>
      </c>
    </row>
    <row r="1584" spans="4:6" x14ac:dyDescent="0.45">
      <c r="D1584" t="s">
        <v>4551</v>
      </c>
      <c r="E1584" t="s">
        <v>4552</v>
      </c>
      <c r="F1584">
        <v>204.17000000000002</v>
      </c>
    </row>
    <row r="1585" spans="4:6" x14ac:dyDescent="0.45">
      <c r="D1585" t="s">
        <v>4553</v>
      </c>
      <c r="E1585" t="s">
        <v>4554</v>
      </c>
      <c r="F1585">
        <v>225</v>
      </c>
    </row>
    <row r="1586" spans="4:6" x14ac:dyDescent="0.45">
      <c r="D1586" t="s">
        <v>4555</v>
      </c>
      <c r="E1586" t="s">
        <v>4556</v>
      </c>
      <c r="F1586">
        <v>148.95000000000002</v>
      </c>
    </row>
    <row r="1587" spans="4:6" x14ac:dyDescent="0.45">
      <c r="D1587" t="s">
        <v>4557</v>
      </c>
      <c r="E1587" t="s">
        <v>4558</v>
      </c>
      <c r="F1587">
        <v>9.17</v>
      </c>
    </row>
    <row r="1588" spans="4:6" x14ac:dyDescent="0.45">
      <c r="D1588" t="s">
        <v>4559</v>
      </c>
      <c r="E1588" t="s">
        <v>4560</v>
      </c>
      <c r="F1588">
        <v>11.25</v>
      </c>
    </row>
    <row r="1589" spans="4:6" x14ac:dyDescent="0.45">
      <c r="D1589" t="s">
        <v>4561</v>
      </c>
      <c r="E1589" t="s">
        <v>4562</v>
      </c>
      <c r="F1589">
        <v>183.33</v>
      </c>
    </row>
    <row r="1590" spans="4:6" x14ac:dyDescent="0.45">
      <c r="D1590" t="s">
        <v>4563</v>
      </c>
      <c r="E1590" t="s">
        <v>4564</v>
      </c>
      <c r="F1590">
        <v>1680</v>
      </c>
    </row>
    <row r="1591" spans="4:6" x14ac:dyDescent="0.45">
      <c r="D1591" t="s">
        <v>4565</v>
      </c>
      <c r="E1591" t="s">
        <v>4566</v>
      </c>
      <c r="F1591">
        <v>92.320000000000007</v>
      </c>
    </row>
    <row r="1592" spans="4:6" x14ac:dyDescent="0.45">
      <c r="D1592" t="s">
        <v>4567</v>
      </c>
      <c r="E1592" t="s">
        <v>4568</v>
      </c>
      <c r="F1592">
        <v>50</v>
      </c>
    </row>
    <row r="1593" spans="4:6" x14ac:dyDescent="0.45">
      <c r="D1593" t="s">
        <v>4569</v>
      </c>
      <c r="E1593" t="s">
        <v>4570</v>
      </c>
      <c r="F1593">
        <v>70</v>
      </c>
    </row>
    <row r="1594" spans="4:6" x14ac:dyDescent="0.45">
      <c r="D1594" t="s">
        <v>4571</v>
      </c>
      <c r="E1594" t="s">
        <v>4572</v>
      </c>
      <c r="F1594">
        <v>85</v>
      </c>
    </row>
    <row r="1595" spans="4:6" x14ac:dyDescent="0.45">
      <c r="D1595" t="s">
        <v>4573</v>
      </c>
      <c r="E1595" t="s">
        <v>4574</v>
      </c>
      <c r="F1595">
        <v>103</v>
      </c>
    </row>
    <row r="1596" spans="4:6" x14ac:dyDescent="0.45">
      <c r="D1596" t="s">
        <v>4575</v>
      </c>
      <c r="E1596" t="s">
        <v>4576</v>
      </c>
      <c r="F1596">
        <v>88.4</v>
      </c>
    </row>
    <row r="1597" spans="4:6" x14ac:dyDescent="0.45">
      <c r="D1597" t="s">
        <v>4577</v>
      </c>
      <c r="E1597" t="s">
        <v>4578</v>
      </c>
      <c r="F1597">
        <v>113.33</v>
      </c>
    </row>
    <row r="1598" spans="4:6" x14ac:dyDescent="0.45">
      <c r="D1598" t="s">
        <v>4579</v>
      </c>
      <c r="E1598" t="s">
        <v>4580</v>
      </c>
      <c r="F1598">
        <v>63.75</v>
      </c>
    </row>
    <row r="1599" spans="4:6" x14ac:dyDescent="0.45">
      <c r="D1599" t="s">
        <v>4581</v>
      </c>
      <c r="E1599" t="s">
        <v>4582</v>
      </c>
      <c r="F1599">
        <v>210.8</v>
      </c>
    </row>
    <row r="1600" spans="4:6" x14ac:dyDescent="0.45">
      <c r="D1600" t="s">
        <v>4583</v>
      </c>
      <c r="E1600" t="s">
        <v>4584</v>
      </c>
      <c r="F1600">
        <v>53.332500000000003</v>
      </c>
    </row>
    <row r="1601" spans="4:6" x14ac:dyDescent="0.45">
      <c r="D1601" t="s">
        <v>4585</v>
      </c>
      <c r="E1601" t="s">
        <v>4586</v>
      </c>
      <c r="F1601">
        <v>132.33000000000001</v>
      </c>
    </row>
    <row r="1602" spans="4:6" x14ac:dyDescent="0.45">
      <c r="D1602" t="s">
        <v>4587</v>
      </c>
      <c r="E1602" t="s">
        <v>4588</v>
      </c>
      <c r="F1602">
        <v>5723</v>
      </c>
    </row>
    <row r="1603" spans="4:6" x14ac:dyDescent="0.45">
      <c r="D1603" t="s">
        <v>4589</v>
      </c>
      <c r="E1603" t="s">
        <v>4590</v>
      </c>
      <c r="F1603">
        <v>655.25</v>
      </c>
    </row>
    <row r="1604" spans="4:6" x14ac:dyDescent="0.45">
      <c r="D1604" t="s">
        <v>4591</v>
      </c>
      <c r="E1604" t="s">
        <v>4592</v>
      </c>
      <c r="F1604">
        <v>791.66</v>
      </c>
    </row>
    <row r="1605" spans="4:6" x14ac:dyDescent="0.45">
      <c r="D1605" t="s">
        <v>4593</v>
      </c>
      <c r="E1605" t="s">
        <v>4594</v>
      </c>
      <c r="F1605">
        <v>75</v>
      </c>
    </row>
    <row r="1606" spans="4:6" x14ac:dyDescent="0.45">
      <c r="D1606" t="s">
        <v>831</v>
      </c>
      <c r="E1606" t="s">
        <v>832</v>
      </c>
      <c r="F1606">
        <v>397.5</v>
      </c>
    </row>
    <row r="1607" spans="4:6" x14ac:dyDescent="0.45">
      <c r="D1607" t="s">
        <v>835</v>
      </c>
      <c r="E1607" t="s">
        <v>836</v>
      </c>
      <c r="F1607">
        <v>403.03000000000003</v>
      </c>
    </row>
    <row r="1608" spans="4:6" x14ac:dyDescent="0.45">
      <c r="D1608" t="s">
        <v>4595</v>
      </c>
      <c r="E1608" t="s">
        <v>4596</v>
      </c>
      <c r="F1608">
        <v>68</v>
      </c>
    </row>
    <row r="1609" spans="4:6" x14ac:dyDescent="0.45">
      <c r="D1609" t="s">
        <v>4597</v>
      </c>
      <c r="E1609" t="s">
        <v>4598</v>
      </c>
      <c r="F1609">
        <v>150</v>
      </c>
    </row>
    <row r="1610" spans="4:6" x14ac:dyDescent="0.45">
      <c r="D1610" t="s">
        <v>4599</v>
      </c>
      <c r="E1610" t="s">
        <v>4600</v>
      </c>
      <c r="F1610">
        <v>3000</v>
      </c>
    </row>
    <row r="1611" spans="4:6" x14ac:dyDescent="0.45">
      <c r="D1611" t="s">
        <v>4601</v>
      </c>
      <c r="E1611" t="s">
        <v>4602</v>
      </c>
      <c r="F1611">
        <v>12.92</v>
      </c>
    </row>
    <row r="1612" spans="4:6" x14ac:dyDescent="0.45">
      <c r="D1612" t="s">
        <v>4603</v>
      </c>
      <c r="E1612" t="s">
        <v>4604</v>
      </c>
      <c r="F1612">
        <v>15</v>
      </c>
    </row>
    <row r="1613" spans="4:6" x14ac:dyDescent="0.45">
      <c r="D1613" t="s">
        <v>4605</v>
      </c>
      <c r="E1613" t="s">
        <v>4606</v>
      </c>
      <c r="F1613">
        <v>11.25</v>
      </c>
    </row>
    <row r="1614" spans="4:6" x14ac:dyDescent="0.45">
      <c r="D1614" t="s">
        <v>4607</v>
      </c>
      <c r="E1614" t="s">
        <v>4608</v>
      </c>
      <c r="F1614">
        <v>11.67</v>
      </c>
    </row>
    <row r="1615" spans="4:6" x14ac:dyDescent="0.45">
      <c r="D1615" t="s">
        <v>4609</v>
      </c>
      <c r="E1615" t="s">
        <v>4610</v>
      </c>
      <c r="F1615">
        <v>9.17</v>
      </c>
    </row>
    <row r="1616" spans="4:6" x14ac:dyDescent="0.45">
      <c r="D1616" t="s">
        <v>4611</v>
      </c>
      <c r="E1616" t="s">
        <v>4612</v>
      </c>
      <c r="F1616">
        <v>9.17</v>
      </c>
    </row>
    <row r="1617" spans="4:6" x14ac:dyDescent="0.45">
      <c r="D1617" t="s">
        <v>4613</v>
      </c>
      <c r="E1617" t="s">
        <v>4614</v>
      </c>
      <c r="F1617">
        <v>8.33</v>
      </c>
    </row>
    <row r="1618" spans="4:6" x14ac:dyDescent="0.45">
      <c r="D1618" t="s">
        <v>4615</v>
      </c>
      <c r="E1618" t="s">
        <v>4616</v>
      </c>
      <c r="F1618">
        <v>50</v>
      </c>
    </row>
    <row r="1619" spans="4:6" x14ac:dyDescent="0.45">
      <c r="D1619" t="s">
        <v>4617</v>
      </c>
      <c r="E1619" t="s">
        <v>4618</v>
      </c>
      <c r="F1619">
        <v>350</v>
      </c>
    </row>
    <row r="1620" spans="4:6" x14ac:dyDescent="0.45">
      <c r="D1620" t="s">
        <v>4619</v>
      </c>
      <c r="E1620" t="s">
        <v>4620</v>
      </c>
      <c r="F1620">
        <v>77.5</v>
      </c>
    </row>
    <row r="1621" spans="4:6" x14ac:dyDescent="0.45">
      <c r="D1621" t="s">
        <v>4621</v>
      </c>
      <c r="E1621" t="s">
        <v>4622</v>
      </c>
      <c r="F1621">
        <v>288</v>
      </c>
    </row>
    <row r="1622" spans="4:6" x14ac:dyDescent="0.45">
      <c r="D1622" t="s">
        <v>4623</v>
      </c>
      <c r="E1622" t="s">
        <v>4624</v>
      </c>
      <c r="F1622">
        <v>2287.5</v>
      </c>
    </row>
    <row r="1623" spans="4:6" x14ac:dyDescent="0.45">
      <c r="D1623" t="s">
        <v>4625</v>
      </c>
      <c r="E1623" t="s">
        <v>4626</v>
      </c>
      <c r="F1623">
        <v>35</v>
      </c>
    </row>
    <row r="1624" spans="4:6" x14ac:dyDescent="0.45">
      <c r="D1624" t="s">
        <v>4627</v>
      </c>
      <c r="E1624" t="s">
        <v>4628</v>
      </c>
      <c r="F1624">
        <v>5930</v>
      </c>
    </row>
    <row r="1625" spans="4:6" x14ac:dyDescent="0.45">
      <c r="D1625" t="s">
        <v>4629</v>
      </c>
      <c r="E1625" t="s">
        <v>4630</v>
      </c>
      <c r="F1625">
        <v>65.83</v>
      </c>
    </row>
    <row r="1626" spans="4:6" x14ac:dyDescent="0.45">
      <c r="D1626" t="s">
        <v>4631</v>
      </c>
      <c r="E1626" t="s">
        <v>4632</v>
      </c>
      <c r="F1626">
        <v>45.83</v>
      </c>
    </row>
    <row r="1627" spans="4:6" x14ac:dyDescent="0.45">
      <c r="D1627" t="s">
        <v>4633</v>
      </c>
      <c r="E1627" t="s">
        <v>4634</v>
      </c>
      <c r="F1627">
        <v>70.83</v>
      </c>
    </row>
    <row r="1628" spans="4:6" x14ac:dyDescent="0.45">
      <c r="D1628" t="s">
        <v>4635</v>
      </c>
      <c r="E1628" t="s">
        <v>4636</v>
      </c>
      <c r="F1628">
        <v>298.60000000000002</v>
      </c>
    </row>
    <row r="1629" spans="4:6" x14ac:dyDescent="0.45">
      <c r="D1629" t="s">
        <v>4637</v>
      </c>
      <c r="E1629" t="s">
        <v>4638</v>
      </c>
      <c r="F1629">
        <v>183.33</v>
      </c>
    </row>
    <row r="1630" spans="4:6" x14ac:dyDescent="0.45">
      <c r="D1630" t="s">
        <v>4639</v>
      </c>
      <c r="E1630" t="s">
        <v>4640</v>
      </c>
      <c r="F1630">
        <v>178</v>
      </c>
    </row>
    <row r="1631" spans="4:6" x14ac:dyDescent="0.45">
      <c r="D1631" t="s">
        <v>4641</v>
      </c>
      <c r="E1631" t="s">
        <v>4642</v>
      </c>
      <c r="F1631">
        <v>240</v>
      </c>
    </row>
    <row r="1632" spans="4:6" x14ac:dyDescent="0.45">
      <c r="D1632" t="s">
        <v>4643</v>
      </c>
      <c r="E1632" t="s">
        <v>4644</v>
      </c>
      <c r="F1632">
        <v>320</v>
      </c>
    </row>
    <row r="1633" spans="4:6" x14ac:dyDescent="0.45">
      <c r="D1633" t="s">
        <v>4645</v>
      </c>
      <c r="E1633" t="s">
        <v>4646</v>
      </c>
      <c r="F1633">
        <v>1750</v>
      </c>
    </row>
    <row r="1634" spans="4:6" x14ac:dyDescent="0.45">
      <c r="D1634" t="s">
        <v>4647</v>
      </c>
      <c r="E1634" t="s">
        <v>4648</v>
      </c>
      <c r="F1634">
        <v>81.67</v>
      </c>
    </row>
    <row r="1635" spans="4:6" x14ac:dyDescent="0.45">
      <c r="D1635" t="s">
        <v>4649</v>
      </c>
      <c r="E1635" t="s">
        <v>4650</v>
      </c>
      <c r="F1635">
        <v>3500</v>
      </c>
    </row>
    <row r="1636" spans="4:6" x14ac:dyDescent="0.45">
      <c r="D1636" t="s">
        <v>4651</v>
      </c>
      <c r="E1636" t="s">
        <v>4652</v>
      </c>
      <c r="F1636">
        <v>180</v>
      </c>
    </row>
    <row r="1637" spans="4:6" x14ac:dyDescent="0.45">
      <c r="D1637" t="s">
        <v>4653</v>
      </c>
      <c r="E1637" t="s">
        <v>4654</v>
      </c>
      <c r="F1637">
        <v>220</v>
      </c>
    </row>
    <row r="1638" spans="4:6" x14ac:dyDescent="0.45">
      <c r="D1638" t="s">
        <v>398</v>
      </c>
      <c r="E1638" t="s">
        <v>399</v>
      </c>
      <c r="F1638">
        <v>13.775</v>
      </c>
    </row>
    <row r="1639" spans="4:6" x14ac:dyDescent="0.45">
      <c r="D1639" t="s">
        <v>4655</v>
      </c>
      <c r="E1639" t="s">
        <v>4656</v>
      </c>
      <c r="F1639">
        <v>182.46</v>
      </c>
    </row>
    <row r="1640" spans="4:6" x14ac:dyDescent="0.45">
      <c r="D1640" t="s">
        <v>4657</v>
      </c>
      <c r="E1640" t="s">
        <v>4658</v>
      </c>
      <c r="F1640">
        <v>79.17</v>
      </c>
    </row>
    <row r="1641" spans="4:6" x14ac:dyDescent="0.45">
      <c r="D1641" t="s">
        <v>4659</v>
      </c>
      <c r="E1641" t="s">
        <v>4660</v>
      </c>
      <c r="F1641">
        <v>20.830000000000002</v>
      </c>
    </row>
    <row r="1642" spans="4:6" x14ac:dyDescent="0.45">
      <c r="D1642" t="s">
        <v>4661</v>
      </c>
      <c r="E1642" t="s">
        <v>4662</v>
      </c>
      <c r="F1642">
        <v>31.66</v>
      </c>
    </row>
    <row r="1643" spans="4:6" x14ac:dyDescent="0.45">
      <c r="D1643" t="s">
        <v>4663</v>
      </c>
      <c r="E1643" t="s">
        <v>4664</v>
      </c>
      <c r="F1643">
        <v>54.160000000000004</v>
      </c>
    </row>
    <row r="1644" spans="4:6" x14ac:dyDescent="0.45">
      <c r="D1644" t="s">
        <v>4665</v>
      </c>
      <c r="E1644" t="s">
        <v>4666</v>
      </c>
      <c r="F1644">
        <v>41.67</v>
      </c>
    </row>
    <row r="1645" spans="4:6" x14ac:dyDescent="0.45">
      <c r="D1645" t="s">
        <v>4667</v>
      </c>
      <c r="E1645" t="s">
        <v>4668</v>
      </c>
      <c r="F1645">
        <v>75</v>
      </c>
    </row>
    <row r="1646" spans="4:6" x14ac:dyDescent="0.45">
      <c r="D1646" t="s">
        <v>4669</v>
      </c>
      <c r="E1646" t="s">
        <v>4670</v>
      </c>
      <c r="F1646">
        <v>70</v>
      </c>
    </row>
    <row r="1647" spans="4:6" x14ac:dyDescent="0.45">
      <c r="D1647" t="s">
        <v>4671</v>
      </c>
      <c r="E1647" t="s">
        <v>4672</v>
      </c>
      <c r="F1647">
        <v>16.670000000000002</v>
      </c>
    </row>
    <row r="1648" spans="4:6" x14ac:dyDescent="0.45">
      <c r="D1648" t="s">
        <v>4673</v>
      </c>
      <c r="E1648" t="s">
        <v>4674</v>
      </c>
      <c r="F1648">
        <v>1833.29</v>
      </c>
    </row>
    <row r="1649" spans="4:6" x14ac:dyDescent="0.45">
      <c r="D1649" t="s">
        <v>4675</v>
      </c>
      <c r="E1649" t="s">
        <v>4676</v>
      </c>
      <c r="F1649">
        <v>54.17</v>
      </c>
    </row>
    <row r="1650" spans="4:6" x14ac:dyDescent="0.45">
      <c r="D1650" t="s">
        <v>4677</v>
      </c>
      <c r="E1650" t="s">
        <v>4678</v>
      </c>
      <c r="F1650">
        <v>22.250500000000002</v>
      </c>
    </row>
    <row r="1651" spans="4:6" x14ac:dyDescent="0.45">
      <c r="D1651" t="s">
        <v>4679</v>
      </c>
      <c r="E1651" t="s">
        <v>4680</v>
      </c>
      <c r="F1651">
        <v>7.8884169999999996</v>
      </c>
    </row>
    <row r="1652" spans="4:6" x14ac:dyDescent="0.45">
      <c r="D1652" t="s">
        <v>4681</v>
      </c>
      <c r="E1652" t="s">
        <v>4682</v>
      </c>
      <c r="F1652">
        <v>60</v>
      </c>
    </row>
    <row r="1653" spans="4:6" x14ac:dyDescent="0.45">
      <c r="D1653" t="s">
        <v>4683</v>
      </c>
      <c r="E1653" t="s">
        <v>4684</v>
      </c>
      <c r="F1653">
        <v>733.33</v>
      </c>
    </row>
    <row r="1654" spans="4:6" x14ac:dyDescent="0.45">
      <c r="D1654" t="s">
        <v>4685</v>
      </c>
      <c r="E1654" t="s">
        <v>4686</v>
      </c>
      <c r="F1654">
        <v>25</v>
      </c>
    </row>
    <row r="1655" spans="4:6" x14ac:dyDescent="0.45">
      <c r="D1655" t="s">
        <v>434</v>
      </c>
      <c r="E1655" t="s">
        <v>435</v>
      </c>
      <c r="F1655">
        <v>86.75</v>
      </c>
    </row>
    <row r="1656" spans="4:6" x14ac:dyDescent="0.45">
      <c r="D1656" t="s">
        <v>4687</v>
      </c>
      <c r="E1656" t="s">
        <v>4688</v>
      </c>
      <c r="F1656">
        <v>2200</v>
      </c>
    </row>
    <row r="1657" spans="4:6" x14ac:dyDescent="0.45">
      <c r="D1657" t="s">
        <v>4689</v>
      </c>
      <c r="E1657" t="s">
        <v>4690</v>
      </c>
      <c r="F1657">
        <v>150</v>
      </c>
    </row>
    <row r="1658" spans="4:6" x14ac:dyDescent="0.45">
      <c r="D1658" t="s">
        <v>390</v>
      </c>
      <c r="E1658" t="s">
        <v>391</v>
      </c>
      <c r="F1658">
        <v>30</v>
      </c>
    </row>
    <row r="1659" spans="4:6" x14ac:dyDescent="0.45">
      <c r="D1659" t="s">
        <v>4691</v>
      </c>
      <c r="E1659" t="s">
        <v>4692</v>
      </c>
      <c r="F1659">
        <v>41.660000000000004</v>
      </c>
    </row>
    <row r="1660" spans="4:6" x14ac:dyDescent="0.45">
      <c r="D1660" t="s">
        <v>466</v>
      </c>
      <c r="E1660" t="s">
        <v>467</v>
      </c>
      <c r="F1660">
        <v>70.83</v>
      </c>
    </row>
    <row r="1661" spans="4:6" x14ac:dyDescent="0.45">
      <c r="D1661" t="s">
        <v>4693</v>
      </c>
      <c r="E1661" t="s">
        <v>4694</v>
      </c>
      <c r="F1661">
        <v>3.75</v>
      </c>
    </row>
    <row r="1662" spans="4:6" x14ac:dyDescent="0.45">
      <c r="D1662" t="s">
        <v>4695</v>
      </c>
      <c r="E1662" t="s">
        <v>4696</v>
      </c>
      <c r="F1662">
        <v>45.112500000000004</v>
      </c>
    </row>
    <row r="1663" spans="4:6" x14ac:dyDescent="0.45">
      <c r="D1663" t="s">
        <v>4697</v>
      </c>
      <c r="E1663" t="s">
        <v>4698</v>
      </c>
      <c r="F1663">
        <v>62.5</v>
      </c>
    </row>
    <row r="1664" spans="4:6" x14ac:dyDescent="0.45">
      <c r="D1664" t="s">
        <v>4699</v>
      </c>
      <c r="E1664" t="s">
        <v>4700</v>
      </c>
      <c r="F1664">
        <v>10</v>
      </c>
    </row>
    <row r="1665" spans="4:6" x14ac:dyDescent="0.45">
      <c r="D1665" t="s">
        <v>4701</v>
      </c>
      <c r="E1665" t="s">
        <v>4702</v>
      </c>
      <c r="F1665">
        <v>9.17</v>
      </c>
    </row>
    <row r="1666" spans="4:6" x14ac:dyDescent="0.45">
      <c r="D1666" t="s">
        <v>4703</v>
      </c>
      <c r="E1666" t="s">
        <v>4704</v>
      </c>
      <c r="F1666">
        <v>14.16</v>
      </c>
    </row>
    <row r="1667" spans="4:6" x14ac:dyDescent="0.45">
      <c r="D1667" t="s">
        <v>4705</v>
      </c>
      <c r="E1667" t="s">
        <v>4706</v>
      </c>
      <c r="F1667">
        <v>27</v>
      </c>
    </row>
    <row r="1668" spans="4:6" x14ac:dyDescent="0.45">
      <c r="D1668" t="s">
        <v>470</v>
      </c>
      <c r="E1668" t="s">
        <v>471</v>
      </c>
      <c r="F1668">
        <v>166.25</v>
      </c>
    </row>
    <row r="1669" spans="4:6" x14ac:dyDescent="0.45">
      <c r="D1669" t="s">
        <v>4707</v>
      </c>
      <c r="E1669" t="s">
        <v>4708</v>
      </c>
      <c r="F1669">
        <v>31.67</v>
      </c>
    </row>
    <row r="1670" spans="4:6" x14ac:dyDescent="0.45">
      <c r="D1670" t="s">
        <v>4709</v>
      </c>
      <c r="E1670" t="s">
        <v>4710</v>
      </c>
      <c r="F1670">
        <v>25</v>
      </c>
    </row>
    <row r="1671" spans="4:6" x14ac:dyDescent="0.45">
      <c r="D1671" t="s">
        <v>4711</v>
      </c>
      <c r="E1671" t="s">
        <v>4712</v>
      </c>
      <c r="F1671">
        <v>898.33100000000013</v>
      </c>
    </row>
    <row r="1672" spans="4:6" x14ac:dyDescent="0.45">
      <c r="D1672" t="s">
        <v>4713</v>
      </c>
      <c r="E1672" t="s">
        <v>4714</v>
      </c>
      <c r="F1672">
        <v>320</v>
      </c>
    </row>
    <row r="1673" spans="4:6" x14ac:dyDescent="0.45">
      <c r="D1673" t="s">
        <v>4715</v>
      </c>
      <c r="E1673" t="s">
        <v>4716</v>
      </c>
      <c r="F1673">
        <v>48.33</v>
      </c>
    </row>
    <row r="1674" spans="4:6" x14ac:dyDescent="0.45">
      <c r="D1674" t="s">
        <v>4717</v>
      </c>
      <c r="E1674" t="s">
        <v>4718</v>
      </c>
      <c r="F1674">
        <v>41.660000000000004</v>
      </c>
    </row>
    <row r="1675" spans="4:6" x14ac:dyDescent="0.45">
      <c r="D1675" t="s">
        <v>4719</v>
      </c>
      <c r="E1675" t="s">
        <v>4720</v>
      </c>
      <c r="F1675">
        <v>30.830000000000002</v>
      </c>
    </row>
    <row r="1676" spans="4:6" x14ac:dyDescent="0.45">
      <c r="D1676" t="s">
        <v>4721</v>
      </c>
      <c r="E1676" t="s">
        <v>4722</v>
      </c>
      <c r="F1676">
        <v>15.63</v>
      </c>
    </row>
    <row r="1677" spans="4:6" x14ac:dyDescent="0.45">
      <c r="D1677" t="s">
        <v>4723</v>
      </c>
      <c r="E1677" t="s">
        <v>4724</v>
      </c>
      <c r="F1677">
        <v>15.63</v>
      </c>
    </row>
    <row r="1678" spans="4:6" x14ac:dyDescent="0.45">
      <c r="D1678" t="s">
        <v>406</v>
      </c>
      <c r="E1678" t="s">
        <v>407</v>
      </c>
      <c r="F1678">
        <v>10.83</v>
      </c>
    </row>
    <row r="1679" spans="4:6" x14ac:dyDescent="0.45">
      <c r="D1679" t="s">
        <v>4725</v>
      </c>
      <c r="E1679" t="s">
        <v>4726</v>
      </c>
      <c r="F1679">
        <v>70</v>
      </c>
    </row>
    <row r="1680" spans="4:6" x14ac:dyDescent="0.45">
      <c r="D1680" t="s">
        <v>4727</v>
      </c>
      <c r="E1680" t="s">
        <v>4728</v>
      </c>
      <c r="F1680">
        <v>17</v>
      </c>
    </row>
    <row r="1681" spans="4:6" x14ac:dyDescent="0.45">
      <c r="D1681" t="s">
        <v>4729</v>
      </c>
      <c r="E1681" t="s">
        <v>4730</v>
      </c>
      <c r="F1681">
        <v>29.16</v>
      </c>
    </row>
    <row r="1682" spans="4:6" x14ac:dyDescent="0.45">
      <c r="D1682" t="s">
        <v>4731</v>
      </c>
      <c r="E1682" t="s">
        <v>4732</v>
      </c>
      <c r="F1682">
        <v>100</v>
      </c>
    </row>
    <row r="1683" spans="4:6" x14ac:dyDescent="0.45">
      <c r="D1683" t="s">
        <v>4733</v>
      </c>
      <c r="E1683" t="s">
        <v>4734</v>
      </c>
      <c r="F1683">
        <v>72.5</v>
      </c>
    </row>
    <row r="1684" spans="4:6" x14ac:dyDescent="0.45">
      <c r="D1684" t="s">
        <v>4735</v>
      </c>
      <c r="E1684" t="s">
        <v>4736</v>
      </c>
      <c r="F1684">
        <v>62.5</v>
      </c>
    </row>
    <row r="1685" spans="4:6" x14ac:dyDescent="0.45">
      <c r="D1685" t="s">
        <v>4737</v>
      </c>
      <c r="E1685" t="s">
        <v>4738</v>
      </c>
      <c r="F1685">
        <v>150</v>
      </c>
    </row>
    <row r="1686" spans="4:6" x14ac:dyDescent="0.45">
      <c r="D1686" t="s">
        <v>4739</v>
      </c>
      <c r="E1686" t="s">
        <v>4740</v>
      </c>
      <c r="F1686">
        <v>308</v>
      </c>
    </row>
    <row r="1687" spans="4:6" x14ac:dyDescent="0.45">
      <c r="D1687" t="s">
        <v>4741</v>
      </c>
      <c r="E1687" t="s">
        <v>4742</v>
      </c>
      <c r="F1687">
        <v>2000</v>
      </c>
    </row>
    <row r="1688" spans="4:6" x14ac:dyDescent="0.45">
      <c r="D1688" t="s">
        <v>4743</v>
      </c>
      <c r="E1688" t="s">
        <v>4744</v>
      </c>
      <c r="F1688">
        <v>750</v>
      </c>
    </row>
    <row r="1689" spans="4:6" x14ac:dyDescent="0.45">
      <c r="D1689" t="s">
        <v>4745</v>
      </c>
      <c r="E1689" t="s">
        <v>4746</v>
      </c>
      <c r="F1689">
        <v>750</v>
      </c>
    </row>
    <row r="1690" spans="4:6" x14ac:dyDescent="0.45">
      <c r="D1690" t="s">
        <v>410</v>
      </c>
      <c r="E1690" t="s">
        <v>411</v>
      </c>
      <c r="F1690">
        <v>40</v>
      </c>
    </row>
    <row r="1691" spans="4:6" x14ac:dyDescent="0.45">
      <c r="D1691" t="s">
        <v>4747</v>
      </c>
      <c r="E1691" t="s">
        <v>4748</v>
      </c>
      <c r="F1691">
        <v>40</v>
      </c>
    </row>
    <row r="1692" spans="4:6" x14ac:dyDescent="0.45">
      <c r="D1692" t="s">
        <v>4749</v>
      </c>
      <c r="E1692" t="s">
        <v>4750</v>
      </c>
      <c r="F1692">
        <v>480</v>
      </c>
    </row>
    <row r="1693" spans="4:6" x14ac:dyDescent="0.45">
      <c r="D1693" t="s">
        <v>4751</v>
      </c>
      <c r="E1693" t="s">
        <v>4752</v>
      </c>
      <c r="F1693">
        <v>2245</v>
      </c>
    </row>
    <row r="1694" spans="4:6" x14ac:dyDescent="0.45">
      <c r="D1694" t="s">
        <v>482</v>
      </c>
      <c r="E1694" t="s">
        <v>483</v>
      </c>
      <c r="F1694">
        <v>375</v>
      </c>
    </row>
    <row r="1695" spans="4:6" x14ac:dyDescent="0.45">
      <c r="D1695" t="s">
        <v>4753</v>
      </c>
      <c r="E1695" t="s">
        <v>4754</v>
      </c>
      <c r="F1695">
        <v>72.5</v>
      </c>
    </row>
    <row r="1696" spans="4:6" x14ac:dyDescent="0.45">
      <c r="D1696" t="s">
        <v>4755</v>
      </c>
      <c r="E1696" t="s">
        <v>4756</v>
      </c>
      <c r="F1696">
        <v>358.33</v>
      </c>
    </row>
    <row r="1697" spans="4:6" x14ac:dyDescent="0.45">
      <c r="D1697" t="s">
        <v>4757</v>
      </c>
      <c r="E1697" t="s">
        <v>4758</v>
      </c>
      <c r="F1697">
        <v>45.006000000000007</v>
      </c>
    </row>
    <row r="1698" spans="4:6" x14ac:dyDescent="0.45">
      <c r="D1698" t="s">
        <v>4759</v>
      </c>
      <c r="E1698" t="s">
        <v>4760</v>
      </c>
      <c r="F1698">
        <v>107.5</v>
      </c>
    </row>
    <row r="1699" spans="4:6" x14ac:dyDescent="0.45">
      <c r="D1699" t="s">
        <v>4761</v>
      </c>
      <c r="E1699" t="s">
        <v>4762</v>
      </c>
      <c r="F1699">
        <v>75</v>
      </c>
    </row>
    <row r="1700" spans="4:6" x14ac:dyDescent="0.45">
      <c r="D1700" t="s">
        <v>458</v>
      </c>
      <c r="E1700" t="s">
        <v>459</v>
      </c>
      <c r="F1700">
        <v>22.5</v>
      </c>
    </row>
    <row r="1701" spans="4:6" x14ac:dyDescent="0.45">
      <c r="D1701" t="s">
        <v>4763</v>
      </c>
      <c r="E1701" t="s">
        <v>4764</v>
      </c>
      <c r="F1701">
        <v>0.57999999999999996</v>
      </c>
    </row>
    <row r="1702" spans="4:6" x14ac:dyDescent="0.45">
      <c r="D1702" t="s">
        <v>4765</v>
      </c>
      <c r="E1702" t="s">
        <v>4766</v>
      </c>
      <c r="F1702">
        <v>6</v>
      </c>
    </row>
    <row r="1703" spans="4:6" x14ac:dyDescent="0.45">
      <c r="D1703" t="s">
        <v>4767</v>
      </c>
      <c r="E1703" t="s">
        <v>4768</v>
      </c>
      <c r="F1703">
        <v>13</v>
      </c>
    </row>
    <row r="1704" spans="4:6" x14ac:dyDescent="0.45">
      <c r="D1704" t="s">
        <v>4769</v>
      </c>
      <c r="E1704" t="s">
        <v>4770</v>
      </c>
      <c r="F1704">
        <v>11</v>
      </c>
    </row>
    <row r="1705" spans="4:6" x14ac:dyDescent="0.45">
      <c r="D1705" t="s">
        <v>4771</v>
      </c>
      <c r="E1705" t="s">
        <v>4772</v>
      </c>
      <c r="F1705">
        <v>10</v>
      </c>
    </row>
    <row r="1706" spans="4:6" x14ac:dyDescent="0.45">
      <c r="D1706" t="s">
        <v>4773</v>
      </c>
      <c r="E1706" t="s">
        <v>4774</v>
      </c>
      <c r="F1706">
        <v>10</v>
      </c>
    </row>
    <row r="1707" spans="4:6" x14ac:dyDescent="0.45">
      <c r="D1707" t="s">
        <v>4775</v>
      </c>
      <c r="E1707" t="s">
        <v>4776</v>
      </c>
      <c r="F1707">
        <v>10</v>
      </c>
    </row>
    <row r="1708" spans="4:6" x14ac:dyDescent="0.45">
      <c r="D1708" t="s">
        <v>4777</v>
      </c>
      <c r="E1708" t="s">
        <v>4778</v>
      </c>
      <c r="F1708">
        <v>13</v>
      </c>
    </row>
    <row r="1709" spans="4:6" x14ac:dyDescent="0.45">
      <c r="D1709" t="s">
        <v>4779</v>
      </c>
      <c r="E1709" t="s">
        <v>4780</v>
      </c>
      <c r="F1709">
        <v>9.17</v>
      </c>
    </row>
    <row r="1710" spans="4:6" x14ac:dyDescent="0.45">
      <c r="D1710" t="s">
        <v>4781</v>
      </c>
      <c r="E1710" t="s">
        <v>4782</v>
      </c>
      <c r="F1710">
        <v>8.33</v>
      </c>
    </row>
    <row r="1711" spans="4:6" x14ac:dyDescent="0.45">
      <c r="D1711" t="s">
        <v>4783</v>
      </c>
      <c r="E1711" t="s">
        <v>4784</v>
      </c>
      <c r="F1711">
        <v>15</v>
      </c>
    </row>
    <row r="1712" spans="4:6" x14ac:dyDescent="0.45">
      <c r="D1712" t="s">
        <v>4785</v>
      </c>
      <c r="E1712" t="s">
        <v>4786</v>
      </c>
      <c r="F1712">
        <v>18.75</v>
      </c>
    </row>
    <row r="1713" spans="4:6" x14ac:dyDescent="0.45">
      <c r="D1713" t="s">
        <v>4787</v>
      </c>
      <c r="E1713" t="s">
        <v>4788</v>
      </c>
      <c r="F1713">
        <v>2619</v>
      </c>
    </row>
    <row r="1714" spans="4:6" x14ac:dyDescent="0.45">
      <c r="D1714" t="s">
        <v>4789</v>
      </c>
      <c r="E1714" t="s">
        <v>4790</v>
      </c>
      <c r="F1714">
        <v>156.66</v>
      </c>
    </row>
    <row r="1715" spans="4:6" x14ac:dyDescent="0.45">
      <c r="D1715" t="s">
        <v>4791</v>
      </c>
      <c r="E1715" t="s">
        <v>4792</v>
      </c>
      <c r="F1715">
        <v>117.2032</v>
      </c>
    </row>
    <row r="1716" spans="4:6" x14ac:dyDescent="0.45">
      <c r="D1716" t="s">
        <v>4793</v>
      </c>
      <c r="E1716" t="s">
        <v>4794</v>
      </c>
      <c r="F1716">
        <v>148</v>
      </c>
    </row>
    <row r="1717" spans="4:6" x14ac:dyDescent="0.45">
      <c r="D1717" t="s">
        <v>4795</v>
      </c>
      <c r="E1717" t="s">
        <v>4796</v>
      </c>
      <c r="F1717">
        <v>125.7</v>
      </c>
    </row>
    <row r="1718" spans="4:6" x14ac:dyDescent="0.45">
      <c r="D1718" t="s">
        <v>4797</v>
      </c>
      <c r="E1718" t="s">
        <v>4798</v>
      </c>
      <c r="F1718">
        <v>79.555000000000007</v>
      </c>
    </row>
    <row r="1719" spans="4:6" x14ac:dyDescent="0.45">
      <c r="D1719" t="s">
        <v>4799</v>
      </c>
      <c r="E1719" t="s">
        <v>4800</v>
      </c>
      <c r="F1719">
        <v>114.4</v>
      </c>
    </row>
    <row r="1720" spans="4:6" x14ac:dyDescent="0.45">
      <c r="D1720" t="s">
        <v>4801</v>
      </c>
      <c r="E1720" t="s">
        <v>4802</v>
      </c>
      <c r="F1720">
        <v>7716.9800000000005</v>
      </c>
    </row>
    <row r="1721" spans="4:6" x14ac:dyDescent="0.45">
      <c r="D1721" t="s">
        <v>4803</v>
      </c>
      <c r="E1721" t="s">
        <v>4804</v>
      </c>
      <c r="F1721">
        <v>433.33</v>
      </c>
    </row>
    <row r="1722" spans="4:6" x14ac:dyDescent="0.45">
      <c r="D1722" t="s">
        <v>4805</v>
      </c>
      <c r="E1722" t="s">
        <v>4806</v>
      </c>
      <c r="F1722">
        <v>146.72999999999999</v>
      </c>
    </row>
    <row r="1723" spans="4:6" x14ac:dyDescent="0.45">
      <c r="D1723" t="s">
        <v>4807</v>
      </c>
      <c r="E1723" t="s">
        <v>4808</v>
      </c>
      <c r="F1723">
        <v>34.095860000000002</v>
      </c>
    </row>
    <row r="1724" spans="4:6" x14ac:dyDescent="0.45">
      <c r="D1724" t="s">
        <v>4809</v>
      </c>
      <c r="E1724" t="s">
        <v>4810</v>
      </c>
      <c r="F1724">
        <v>380</v>
      </c>
    </row>
    <row r="1725" spans="4:6" x14ac:dyDescent="0.45">
      <c r="D1725" t="s">
        <v>4811</v>
      </c>
      <c r="E1725" t="s">
        <v>4812</v>
      </c>
      <c r="F1725">
        <v>35</v>
      </c>
    </row>
    <row r="1726" spans="4:6" x14ac:dyDescent="0.45">
      <c r="D1726" t="s">
        <v>4813</v>
      </c>
      <c r="E1726" t="s">
        <v>4814</v>
      </c>
      <c r="F1726">
        <v>180</v>
      </c>
    </row>
    <row r="1727" spans="4:6" x14ac:dyDescent="0.45">
      <c r="D1727" t="s">
        <v>4815</v>
      </c>
      <c r="E1727" t="s">
        <v>4816</v>
      </c>
      <c r="F1727">
        <v>895.44</v>
      </c>
    </row>
    <row r="1728" spans="4:6" x14ac:dyDescent="0.45">
      <c r="D1728" t="s">
        <v>4817</v>
      </c>
      <c r="E1728" t="s">
        <v>4818</v>
      </c>
      <c r="F1728">
        <v>1485</v>
      </c>
    </row>
    <row r="1729" spans="4:6" x14ac:dyDescent="0.45">
      <c r="D1729" t="s">
        <v>4819</v>
      </c>
      <c r="E1729" t="s">
        <v>4820</v>
      </c>
      <c r="F1729">
        <v>25</v>
      </c>
    </row>
    <row r="1730" spans="4:6" x14ac:dyDescent="0.45">
      <c r="D1730" t="s">
        <v>4821</v>
      </c>
      <c r="E1730" t="s">
        <v>4822</v>
      </c>
      <c r="F1730">
        <v>284.59134</v>
      </c>
    </row>
    <row r="1731" spans="4:6" x14ac:dyDescent="0.45">
      <c r="D1731" t="s">
        <v>4823</v>
      </c>
      <c r="E1731" t="s">
        <v>4824</v>
      </c>
      <c r="F1731">
        <v>1100</v>
      </c>
    </row>
    <row r="1732" spans="4:6" x14ac:dyDescent="0.45">
      <c r="D1732" t="s">
        <v>4825</v>
      </c>
      <c r="E1732" t="s">
        <v>4826</v>
      </c>
      <c r="F1732">
        <v>1118.5</v>
      </c>
    </row>
    <row r="1733" spans="4:6" x14ac:dyDescent="0.45">
      <c r="D1733" t="s">
        <v>4827</v>
      </c>
      <c r="E1733" t="s">
        <v>4828</v>
      </c>
      <c r="F1733">
        <v>108.1764</v>
      </c>
    </row>
    <row r="1734" spans="4:6" x14ac:dyDescent="0.45">
      <c r="D1734" t="s">
        <v>4829</v>
      </c>
      <c r="E1734" t="s">
        <v>4830</v>
      </c>
      <c r="F1734">
        <v>4689.8958499999999</v>
      </c>
    </row>
    <row r="1735" spans="4:6" x14ac:dyDescent="0.45">
      <c r="D1735" t="s">
        <v>4831</v>
      </c>
      <c r="E1735" t="s">
        <v>4832</v>
      </c>
      <c r="F1735">
        <v>7329.9816000000001</v>
      </c>
    </row>
    <row r="1736" spans="4:6" x14ac:dyDescent="0.45">
      <c r="D1736" t="s">
        <v>4833</v>
      </c>
      <c r="E1736" t="s">
        <v>4834</v>
      </c>
      <c r="F1736">
        <v>64.180000000000007</v>
      </c>
    </row>
    <row r="1737" spans="4:6" x14ac:dyDescent="0.45">
      <c r="D1737" t="s">
        <v>4835</v>
      </c>
      <c r="E1737" t="s">
        <v>4836</v>
      </c>
      <c r="F1737">
        <v>80</v>
      </c>
    </row>
    <row r="1738" spans="4:6" x14ac:dyDescent="0.45">
      <c r="D1738" t="s">
        <v>4837</v>
      </c>
      <c r="E1738" t="s">
        <v>4838</v>
      </c>
      <c r="F1738">
        <v>1328.78</v>
      </c>
    </row>
    <row r="1739" spans="4:6" x14ac:dyDescent="0.45">
      <c r="D1739" t="s">
        <v>4839</v>
      </c>
      <c r="E1739" t="s">
        <v>4840</v>
      </c>
      <c r="F1739">
        <v>688.85</v>
      </c>
    </row>
    <row r="1740" spans="4:6" x14ac:dyDescent="0.45">
      <c r="D1740" t="s">
        <v>4841</v>
      </c>
      <c r="E1740" t="s">
        <v>4842</v>
      </c>
      <c r="F1740">
        <v>1979.576329</v>
      </c>
    </row>
    <row r="1741" spans="4:6" x14ac:dyDescent="0.45">
      <c r="D1741" t="s">
        <v>4843</v>
      </c>
      <c r="E1741" t="s">
        <v>4844</v>
      </c>
      <c r="F1741">
        <v>18.057600000000001</v>
      </c>
    </row>
    <row r="1742" spans="4:6" x14ac:dyDescent="0.45">
      <c r="D1742" t="s">
        <v>4845</v>
      </c>
      <c r="E1742" t="s">
        <v>4846</v>
      </c>
      <c r="F1742">
        <v>480</v>
      </c>
    </row>
    <row r="1743" spans="4:6" x14ac:dyDescent="0.45">
      <c r="D1743" t="s">
        <v>306</v>
      </c>
      <c r="E1743" t="s">
        <v>307</v>
      </c>
      <c r="F1743">
        <v>54.106186000000001</v>
      </c>
    </row>
    <row r="1744" spans="4:6" x14ac:dyDescent="0.45">
      <c r="D1744" t="s">
        <v>4847</v>
      </c>
      <c r="E1744" t="s">
        <v>4848</v>
      </c>
      <c r="F1744">
        <v>4603.4971500000001</v>
      </c>
    </row>
    <row r="1745" spans="4:6" x14ac:dyDescent="0.45">
      <c r="D1745" t="s">
        <v>4849</v>
      </c>
      <c r="E1745" t="s">
        <v>4850</v>
      </c>
      <c r="F1745">
        <v>121</v>
      </c>
    </row>
    <row r="1746" spans="4:6" x14ac:dyDescent="0.45">
      <c r="D1746" t="s">
        <v>4851</v>
      </c>
      <c r="E1746" t="s">
        <v>4852</v>
      </c>
      <c r="F1746">
        <v>1736.8</v>
      </c>
    </row>
    <row r="1747" spans="4:6" x14ac:dyDescent="0.45">
      <c r="D1747" t="s">
        <v>4853</v>
      </c>
      <c r="E1747" t="s">
        <v>4854</v>
      </c>
      <c r="F1747">
        <v>1855</v>
      </c>
    </row>
    <row r="1748" spans="4:6" x14ac:dyDescent="0.45">
      <c r="D1748" t="s">
        <v>4855</v>
      </c>
      <c r="E1748" t="s">
        <v>4856</v>
      </c>
      <c r="F1748">
        <v>15127.0715</v>
      </c>
    </row>
    <row r="1749" spans="4:6" x14ac:dyDescent="0.45">
      <c r="D1749" t="s">
        <v>4857</v>
      </c>
      <c r="E1749" t="s">
        <v>4858</v>
      </c>
      <c r="F1749">
        <v>113.99799999999999</v>
      </c>
    </row>
    <row r="1750" spans="4:6" x14ac:dyDescent="0.45">
      <c r="D1750" t="s">
        <v>4859</v>
      </c>
      <c r="E1750" t="s">
        <v>4860</v>
      </c>
      <c r="F1750">
        <v>5560</v>
      </c>
    </row>
    <row r="1751" spans="4:6" x14ac:dyDescent="0.45">
      <c r="D1751" t="s">
        <v>4861</v>
      </c>
      <c r="E1751" t="s">
        <v>4862</v>
      </c>
      <c r="F1751">
        <v>187.86599999999999</v>
      </c>
    </row>
    <row r="1752" spans="4:6" x14ac:dyDescent="0.45">
      <c r="D1752" t="s">
        <v>4863</v>
      </c>
      <c r="E1752" t="s">
        <v>4864</v>
      </c>
      <c r="F1752">
        <v>660</v>
      </c>
    </row>
    <row r="1753" spans="4:6" x14ac:dyDescent="0.45">
      <c r="D1753" t="s">
        <v>4865</v>
      </c>
      <c r="E1753" t="s">
        <v>4866</v>
      </c>
      <c r="F1753">
        <v>133.33000000000001</v>
      </c>
    </row>
    <row r="1754" spans="4:6" x14ac:dyDescent="0.45">
      <c r="D1754" t="s">
        <v>4867</v>
      </c>
      <c r="E1754" t="s">
        <v>4868</v>
      </c>
      <c r="F1754">
        <v>100</v>
      </c>
    </row>
    <row r="1755" spans="4:6" x14ac:dyDescent="0.45">
      <c r="D1755" t="s">
        <v>4869</v>
      </c>
      <c r="E1755" t="s">
        <v>4870</v>
      </c>
      <c r="F1755">
        <v>2727.1079999999997</v>
      </c>
    </row>
    <row r="1756" spans="4:6" x14ac:dyDescent="0.45">
      <c r="D1756" t="s">
        <v>4871</v>
      </c>
      <c r="E1756" t="s">
        <v>4872</v>
      </c>
      <c r="F1756">
        <v>13417.2948</v>
      </c>
    </row>
    <row r="1757" spans="4:6" x14ac:dyDescent="0.45">
      <c r="D1757" t="s">
        <v>4873</v>
      </c>
      <c r="E1757" t="s">
        <v>4874</v>
      </c>
      <c r="F1757">
        <v>136</v>
      </c>
    </row>
    <row r="1758" spans="4:6" x14ac:dyDescent="0.45">
      <c r="D1758" t="s">
        <v>346</v>
      </c>
      <c r="E1758" t="s">
        <v>347</v>
      </c>
      <c r="F1758">
        <v>412.664333</v>
      </c>
    </row>
    <row r="1759" spans="4:6" x14ac:dyDescent="0.45">
      <c r="D1759" t="s">
        <v>4875</v>
      </c>
      <c r="E1759" t="s">
        <v>4876</v>
      </c>
      <c r="F1759">
        <v>984.2</v>
      </c>
    </row>
    <row r="1760" spans="4:6" x14ac:dyDescent="0.45">
      <c r="D1760" t="s">
        <v>4877</v>
      </c>
      <c r="E1760" t="s">
        <v>4878</v>
      </c>
      <c r="F1760">
        <v>3.5</v>
      </c>
    </row>
    <row r="1761" spans="4:6" x14ac:dyDescent="0.45">
      <c r="D1761" t="s">
        <v>4879</v>
      </c>
      <c r="E1761" t="s">
        <v>4880</v>
      </c>
      <c r="F1761">
        <v>130</v>
      </c>
    </row>
    <row r="1762" spans="4:6" x14ac:dyDescent="0.45">
      <c r="D1762" t="s">
        <v>4881</v>
      </c>
      <c r="E1762" t="s">
        <v>4882</v>
      </c>
      <c r="F1762">
        <v>653.33000000000004</v>
      </c>
    </row>
    <row r="1763" spans="4:6" x14ac:dyDescent="0.45">
      <c r="D1763" t="s">
        <v>4883</v>
      </c>
      <c r="E1763" t="s">
        <v>4884</v>
      </c>
      <c r="F1763">
        <v>60.67</v>
      </c>
    </row>
    <row r="1764" spans="4:6" x14ac:dyDescent="0.45">
      <c r="D1764" t="s">
        <v>4885</v>
      </c>
      <c r="E1764" t="s">
        <v>4886</v>
      </c>
      <c r="F1764">
        <v>11459</v>
      </c>
    </row>
    <row r="1765" spans="4:6" x14ac:dyDescent="0.45">
      <c r="D1765" t="s">
        <v>4887</v>
      </c>
      <c r="E1765" t="s">
        <v>4888</v>
      </c>
      <c r="F1765">
        <v>10</v>
      </c>
    </row>
    <row r="1766" spans="4:6" x14ac:dyDescent="0.45">
      <c r="D1766" t="s">
        <v>4889</v>
      </c>
      <c r="E1766" t="s">
        <v>4890</v>
      </c>
      <c r="F1766">
        <v>66.66</v>
      </c>
    </row>
    <row r="1767" spans="4:6" x14ac:dyDescent="0.45">
      <c r="D1767" t="s">
        <v>4891</v>
      </c>
      <c r="E1767" t="s">
        <v>4892</v>
      </c>
      <c r="F1767">
        <v>632.44000000000005</v>
      </c>
    </row>
    <row r="1768" spans="4:6" x14ac:dyDescent="0.45">
      <c r="D1768" t="s">
        <v>4893</v>
      </c>
      <c r="E1768" t="s">
        <v>4894</v>
      </c>
      <c r="F1768">
        <v>263</v>
      </c>
    </row>
    <row r="1769" spans="4:6" x14ac:dyDescent="0.45">
      <c r="D1769" t="s">
        <v>4895</v>
      </c>
      <c r="E1769" t="s">
        <v>4896</v>
      </c>
      <c r="F1769">
        <v>1510.31</v>
      </c>
    </row>
    <row r="1770" spans="4:6" x14ac:dyDescent="0.45">
      <c r="D1770" t="s">
        <v>4897</v>
      </c>
      <c r="E1770" t="s">
        <v>4898</v>
      </c>
      <c r="F1770">
        <v>27.210050000000003</v>
      </c>
    </row>
    <row r="1771" spans="4:6" x14ac:dyDescent="0.45">
      <c r="D1771" t="s">
        <v>4899</v>
      </c>
      <c r="E1771" t="s">
        <v>4900</v>
      </c>
      <c r="F1771">
        <v>833.54</v>
      </c>
    </row>
    <row r="1772" spans="4:6" x14ac:dyDescent="0.45">
      <c r="D1772" t="s">
        <v>4901</v>
      </c>
      <c r="E1772" t="s">
        <v>4902</v>
      </c>
      <c r="F1772">
        <v>108</v>
      </c>
    </row>
    <row r="1773" spans="4:6" x14ac:dyDescent="0.45">
      <c r="D1773" t="s">
        <v>4903</v>
      </c>
      <c r="E1773" t="s">
        <v>4904</v>
      </c>
      <c r="F1773">
        <v>732.06240000000003</v>
      </c>
    </row>
    <row r="1774" spans="4:6" x14ac:dyDescent="0.45">
      <c r="D1774" t="s">
        <v>4905</v>
      </c>
      <c r="E1774" t="s">
        <v>4906</v>
      </c>
      <c r="F1774">
        <v>7493.4800000000005</v>
      </c>
    </row>
    <row r="1775" spans="4:6" x14ac:dyDescent="0.45">
      <c r="D1775" t="s">
        <v>4907</v>
      </c>
      <c r="E1775" t="s">
        <v>4908</v>
      </c>
      <c r="F1775">
        <v>449.90000000000003</v>
      </c>
    </row>
    <row r="1776" spans="4:6" x14ac:dyDescent="0.45">
      <c r="D1776" t="s">
        <v>4909</v>
      </c>
      <c r="E1776" t="s">
        <v>4910</v>
      </c>
      <c r="F1776">
        <v>2842.9103499999997</v>
      </c>
    </row>
    <row r="1777" spans="4:6" x14ac:dyDescent="0.45">
      <c r="D1777" t="s">
        <v>4911</v>
      </c>
      <c r="E1777" t="s">
        <v>4912</v>
      </c>
      <c r="F1777">
        <v>1820.6935999999998</v>
      </c>
    </row>
    <row r="1778" spans="4:6" x14ac:dyDescent="0.45">
      <c r="D1778" t="s">
        <v>4913</v>
      </c>
      <c r="E1778" t="s">
        <v>4914</v>
      </c>
      <c r="F1778">
        <v>667.34666700000002</v>
      </c>
    </row>
    <row r="1779" spans="4:6" x14ac:dyDescent="0.45">
      <c r="D1779" t="s">
        <v>4915</v>
      </c>
      <c r="E1779" t="s">
        <v>4916</v>
      </c>
      <c r="F1779">
        <v>2682</v>
      </c>
    </row>
    <row r="1780" spans="4:6" x14ac:dyDescent="0.45">
      <c r="D1780" t="s">
        <v>4917</v>
      </c>
      <c r="E1780" t="s">
        <v>4918</v>
      </c>
      <c r="F1780">
        <v>643.71129999999994</v>
      </c>
    </row>
    <row r="1781" spans="4:6" x14ac:dyDescent="0.45">
      <c r="D1781" t="s">
        <v>4919</v>
      </c>
      <c r="E1781" t="s">
        <v>4920</v>
      </c>
      <c r="F1781">
        <v>11213.4617</v>
      </c>
    </row>
    <row r="1782" spans="4:6" x14ac:dyDescent="0.45">
      <c r="D1782" t="s">
        <v>4921</v>
      </c>
      <c r="E1782" t="s">
        <v>4922</v>
      </c>
      <c r="F1782">
        <v>24.18</v>
      </c>
    </row>
    <row r="1783" spans="4:6" x14ac:dyDescent="0.45">
      <c r="D1783" t="s">
        <v>4923</v>
      </c>
      <c r="E1783" t="s">
        <v>4924</v>
      </c>
      <c r="F1783">
        <v>2399.0284999999999</v>
      </c>
    </row>
    <row r="1784" spans="4:6" x14ac:dyDescent="0.45">
      <c r="D1784" t="s">
        <v>4925</v>
      </c>
      <c r="E1784" t="s">
        <v>4926</v>
      </c>
      <c r="F1784">
        <v>437.129572</v>
      </c>
    </row>
    <row r="1785" spans="4:6" x14ac:dyDescent="0.45">
      <c r="D1785" t="s">
        <v>4927</v>
      </c>
      <c r="E1785" t="s">
        <v>4928</v>
      </c>
      <c r="F1785">
        <v>726</v>
      </c>
    </row>
    <row r="1786" spans="4:6" x14ac:dyDescent="0.45">
      <c r="D1786" t="s">
        <v>4929</v>
      </c>
      <c r="E1786" t="s">
        <v>4930</v>
      </c>
      <c r="F1786">
        <v>3600</v>
      </c>
    </row>
    <row r="1787" spans="4:6" x14ac:dyDescent="0.45">
      <c r="D1787" t="s">
        <v>4931</v>
      </c>
      <c r="E1787" t="s">
        <v>4932</v>
      </c>
      <c r="F1787">
        <v>62.5</v>
      </c>
    </row>
    <row r="1788" spans="4:6" x14ac:dyDescent="0.45">
      <c r="D1788" t="s">
        <v>4933</v>
      </c>
      <c r="E1788" t="s">
        <v>4934</v>
      </c>
      <c r="F1788">
        <v>332.73330000000004</v>
      </c>
    </row>
    <row r="1789" spans="4:6" x14ac:dyDescent="0.45">
      <c r="D1789" t="s">
        <v>4935</v>
      </c>
      <c r="E1789" t="s">
        <v>4936</v>
      </c>
      <c r="F1789">
        <v>149.34025</v>
      </c>
    </row>
    <row r="1790" spans="4:6" x14ac:dyDescent="0.45">
      <c r="D1790" t="s">
        <v>4937</v>
      </c>
      <c r="E1790" t="s">
        <v>4938</v>
      </c>
      <c r="F1790">
        <v>455.11</v>
      </c>
    </row>
    <row r="1791" spans="4:6" x14ac:dyDescent="0.45">
      <c r="D1791" t="s">
        <v>4939</v>
      </c>
      <c r="E1791" t="s">
        <v>4940</v>
      </c>
      <c r="F1791">
        <v>764.46666700000003</v>
      </c>
    </row>
    <row r="1792" spans="4:6" x14ac:dyDescent="0.45">
      <c r="D1792" t="s">
        <v>4941</v>
      </c>
      <c r="E1792" t="s">
        <v>4942</v>
      </c>
      <c r="F1792">
        <v>296.76986700000003</v>
      </c>
    </row>
    <row r="1793" spans="4:6" x14ac:dyDescent="0.45">
      <c r="D1793" t="s">
        <v>4943</v>
      </c>
      <c r="E1793" t="s">
        <v>4944</v>
      </c>
      <c r="F1793">
        <v>721.8356</v>
      </c>
    </row>
    <row r="1794" spans="4:6" x14ac:dyDescent="0.45">
      <c r="D1794" t="s">
        <v>4945</v>
      </c>
      <c r="E1794" t="s">
        <v>4946</v>
      </c>
      <c r="F1794">
        <v>1148.3500000000001</v>
      </c>
    </row>
    <row r="1795" spans="4:6" x14ac:dyDescent="0.45">
      <c r="D1795" t="s">
        <v>4947</v>
      </c>
      <c r="E1795" t="s">
        <v>4948</v>
      </c>
      <c r="F1795">
        <v>1207.8</v>
      </c>
    </row>
    <row r="1796" spans="4:6" x14ac:dyDescent="0.45">
      <c r="D1796" t="s">
        <v>4949</v>
      </c>
      <c r="E1796" t="s">
        <v>4950</v>
      </c>
      <c r="F1796">
        <v>587.34</v>
      </c>
    </row>
    <row r="1797" spans="4:6" x14ac:dyDescent="0.45">
      <c r="D1797" t="s">
        <v>4951</v>
      </c>
      <c r="E1797" t="s">
        <v>4952</v>
      </c>
      <c r="F1797">
        <v>11598.08</v>
      </c>
    </row>
    <row r="1798" spans="4:6" x14ac:dyDescent="0.45">
      <c r="D1798" t="s">
        <v>1344</v>
      </c>
      <c r="E1798" t="s">
        <v>1345</v>
      </c>
      <c r="F1798">
        <v>151.2071</v>
      </c>
    </row>
    <row r="1799" spans="4:6" x14ac:dyDescent="0.45">
      <c r="D1799" t="s">
        <v>4953</v>
      </c>
      <c r="E1799" t="s">
        <v>4954</v>
      </c>
      <c r="F1799">
        <v>78.034999999999997</v>
      </c>
    </row>
    <row r="1800" spans="4:6" x14ac:dyDescent="0.45">
      <c r="D1800" t="s">
        <v>4955</v>
      </c>
      <c r="E1800" t="s">
        <v>4956</v>
      </c>
      <c r="F1800">
        <v>158.88</v>
      </c>
    </row>
    <row r="1801" spans="4:6" x14ac:dyDescent="0.45">
      <c r="D1801" t="s">
        <v>4957</v>
      </c>
      <c r="E1801" t="s">
        <v>4958</v>
      </c>
      <c r="F1801">
        <v>3993.86</v>
      </c>
    </row>
    <row r="1802" spans="4:6" x14ac:dyDescent="0.45">
      <c r="D1802" t="s">
        <v>4959</v>
      </c>
      <c r="E1802" t="s">
        <v>4960</v>
      </c>
      <c r="F1802">
        <v>689.48</v>
      </c>
    </row>
    <row r="1803" spans="4:6" x14ac:dyDescent="0.45">
      <c r="D1803" t="s">
        <v>4961</v>
      </c>
      <c r="E1803" t="s">
        <v>4962</v>
      </c>
      <c r="F1803">
        <v>82.503360000000001</v>
      </c>
    </row>
    <row r="1804" spans="4:6" x14ac:dyDescent="0.45">
      <c r="D1804" t="s">
        <v>4963</v>
      </c>
      <c r="E1804" t="s">
        <v>4964</v>
      </c>
      <c r="F1804">
        <v>14645.960000000001</v>
      </c>
    </row>
    <row r="1805" spans="4:6" x14ac:dyDescent="0.45">
      <c r="D1805" t="s">
        <v>4965</v>
      </c>
      <c r="E1805" t="s">
        <v>4966</v>
      </c>
      <c r="F1805">
        <v>1086.24</v>
      </c>
    </row>
    <row r="1806" spans="4:6" x14ac:dyDescent="0.45">
      <c r="D1806" t="s">
        <v>4967</v>
      </c>
      <c r="E1806" t="s">
        <v>4968</v>
      </c>
      <c r="F1806">
        <v>13424.945900000001</v>
      </c>
    </row>
    <row r="1807" spans="4:6" x14ac:dyDescent="0.45">
      <c r="D1807" t="s">
        <v>4969</v>
      </c>
      <c r="E1807" t="s">
        <v>4970</v>
      </c>
      <c r="F1807">
        <v>1088.9161329999999</v>
      </c>
    </row>
    <row r="1808" spans="4:6" x14ac:dyDescent="0.45">
      <c r="D1808" t="s">
        <v>4971</v>
      </c>
      <c r="E1808" t="s">
        <v>4972</v>
      </c>
      <c r="F1808">
        <v>33.962299999999999</v>
      </c>
    </row>
    <row r="1809" spans="4:6" x14ac:dyDescent="0.45">
      <c r="D1809" t="s">
        <v>4973</v>
      </c>
      <c r="E1809" t="s">
        <v>4974</v>
      </c>
      <c r="F1809">
        <v>50</v>
      </c>
    </row>
    <row r="1810" spans="4:6" x14ac:dyDescent="0.45">
      <c r="D1810" t="s">
        <v>4975</v>
      </c>
      <c r="E1810" t="s">
        <v>4976</v>
      </c>
      <c r="F1810">
        <v>39.89</v>
      </c>
    </row>
    <row r="1811" spans="4:6" x14ac:dyDescent="0.45">
      <c r="D1811" t="s">
        <v>4977</v>
      </c>
      <c r="E1811" t="s">
        <v>4978</v>
      </c>
      <c r="F1811">
        <v>330</v>
      </c>
    </row>
    <row r="1812" spans="4:6" x14ac:dyDescent="0.45">
      <c r="D1812" t="s">
        <v>4979</v>
      </c>
      <c r="E1812" t="s">
        <v>4980</v>
      </c>
      <c r="F1812">
        <v>247.05779999999999</v>
      </c>
    </row>
    <row r="1813" spans="4:6" x14ac:dyDescent="0.45">
      <c r="D1813" t="s">
        <v>4981</v>
      </c>
      <c r="E1813" t="s">
        <v>4982</v>
      </c>
      <c r="F1813">
        <v>8238.7697250000001</v>
      </c>
    </row>
    <row r="1814" spans="4:6" x14ac:dyDescent="0.45">
      <c r="D1814" t="s">
        <v>4983</v>
      </c>
      <c r="E1814" t="s">
        <v>4984</v>
      </c>
      <c r="F1814">
        <v>6.7715999999999994</v>
      </c>
    </row>
    <row r="1815" spans="4:6" x14ac:dyDescent="0.45">
      <c r="D1815" t="s">
        <v>4985</v>
      </c>
      <c r="E1815" t="s">
        <v>4986</v>
      </c>
      <c r="F1815">
        <v>214.76665000000003</v>
      </c>
    </row>
    <row r="1816" spans="4:6" x14ac:dyDescent="0.45">
      <c r="D1816" t="s">
        <v>4987</v>
      </c>
      <c r="E1816" t="s">
        <v>4988</v>
      </c>
      <c r="F1816">
        <v>88</v>
      </c>
    </row>
    <row r="1817" spans="4:6" x14ac:dyDescent="0.45">
      <c r="D1817" t="s">
        <v>4989</v>
      </c>
      <c r="E1817" t="s">
        <v>4990</v>
      </c>
      <c r="F1817">
        <v>275.67</v>
      </c>
    </row>
    <row r="1818" spans="4:6" x14ac:dyDescent="0.45">
      <c r="D1818" t="s">
        <v>4991</v>
      </c>
      <c r="E1818" t="s">
        <v>4992</v>
      </c>
      <c r="F1818">
        <v>105.75684</v>
      </c>
    </row>
    <row r="1819" spans="4:6" x14ac:dyDescent="0.45">
      <c r="D1819" t="s">
        <v>4993</v>
      </c>
      <c r="E1819" t="s">
        <v>4994</v>
      </c>
      <c r="F1819">
        <v>235.73610000000002</v>
      </c>
    </row>
    <row r="1820" spans="4:6" x14ac:dyDescent="0.45">
      <c r="D1820" t="s">
        <v>4995</v>
      </c>
      <c r="E1820" t="s">
        <v>4996</v>
      </c>
      <c r="F1820">
        <v>1264.646567</v>
      </c>
    </row>
    <row r="1821" spans="4:6" x14ac:dyDescent="0.45">
      <c r="D1821" t="s">
        <v>4997</v>
      </c>
      <c r="E1821" t="s">
        <v>4998</v>
      </c>
      <c r="F1821">
        <v>979.64190000000008</v>
      </c>
    </row>
    <row r="1822" spans="4:6" x14ac:dyDescent="0.45">
      <c r="D1822" t="s">
        <v>4999</v>
      </c>
      <c r="E1822" t="s">
        <v>5000</v>
      </c>
      <c r="F1822">
        <v>557.37699999999995</v>
      </c>
    </row>
    <row r="1823" spans="4:6" x14ac:dyDescent="0.45">
      <c r="D1823" t="s">
        <v>5001</v>
      </c>
      <c r="E1823" t="s">
        <v>5002</v>
      </c>
      <c r="F1823">
        <v>1653.64</v>
      </c>
    </row>
    <row r="1824" spans="4:6" x14ac:dyDescent="0.45">
      <c r="D1824" t="s">
        <v>5003</v>
      </c>
      <c r="E1824" t="s">
        <v>5004</v>
      </c>
      <c r="F1824">
        <v>173.22490000000002</v>
      </c>
    </row>
    <row r="1825" spans="4:6" x14ac:dyDescent="0.45">
      <c r="D1825" t="s">
        <v>5005</v>
      </c>
      <c r="E1825" t="s">
        <v>5006</v>
      </c>
      <c r="F1825">
        <v>1904.7155</v>
      </c>
    </row>
    <row r="1826" spans="4:6" x14ac:dyDescent="0.45">
      <c r="D1826" t="s">
        <v>5007</v>
      </c>
      <c r="E1826" t="s">
        <v>5008</v>
      </c>
      <c r="F1826">
        <v>139232.00200000001</v>
      </c>
    </row>
    <row r="1827" spans="4:6" x14ac:dyDescent="0.45">
      <c r="D1827" t="s">
        <v>5009</v>
      </c>
      <c r="E1827" t="s">
        <v>5010</v>
      </c>
      <c r="F1827">
        <v>6255.2519999999995</v>
      </c>
    </row>
    <row r="1828" spans="4:6" x14ac:dyDescent="0.45">
      <c r="D1828" t="s">
        <v>5011</v>
      </c>
      <c r="E1828" t="s">
        <v>5012</v>
      </c>
      <c r="F1828">
        <v>5022.7560000000003</v>
      </c>
    </row>
    <row r="1829" spans="4:6" x14ac:dyDescent="0.45">
      <c r="D1829" t="s">
        <v>5013</v>
      </c>
      <c r="E1829" t="s">
        <v>5014</v>
      </c>
      <c r="F1829">
        <v>2365.2600000000002</v>
      </c>
    </row>
    <row r="1830" spans="4:6" x14ac:dyDescent="0.45">
      <c r="D1830" t="s">
        <v>5015</v>
      </c>
      <c r="E1830" t="s">
        <v>5016</v>
      </c>
      <c r="F1830">
        <v>560.00620000000004</v>
      </c>
    </row>
    <row r="1831" spans="4:6" x14ac:dyDescent="0.45">
      <c r="D1831" t="s">
        <v>5017</v>
      </c>
      <c r="E1831" t="s">
        <v>5018</v>
      </c>
      <c r="F1831">
        <v>92.348500000000001</v>
      </c>
    </row>
    <row r="1832" spans="4:6" x14ac:dyDescent="0.45">
      <c r="D1832" t="s">
        <v>5019</v>
      </c>
      <c r="E1832" t="s">
        <v>5020</v>
      </c>
      <c r="F1832">
        <v>7605.6718999999994</v>
      </c>
    </row>
    <row r="1833" spans="4:6" x14ac:dyDescent="0.45">
      <c r="D1833" t="s">
        <v>5021</v>
      </c>
      <c r="E1833" t="s">
        <v>5022</v>
      </c>
      <c r="F1833">
        <v>760</v>
      </c>
    </row>
    <row r="1834" spans="4:6" x14ac:dyDescent="0.45">
      <c r="D1834" t="s">
        <v>5023</v>
      </c>
      <c r="E1834" t="s">
        <v>5024</v>
      </c>
      <c r="F1834">
        <v>27.01</v>
      </c>
    </row>
    <row r="1835" spans="4:6" x14ac:dyDescent="0.45">
      <c r="D1835" t="s">
        <v>5025</v>
      </c>
      <c r="E1835" t="s">
        <v>5026</v>
      </c>
      <c r="F1835">
        <v>3973.5550000000003</v>
      </c>
    </row>
    <row r="1836" spans="4:6" x14ac:dyDescent="0.45">
      <c r="D1836" t="s">
        <v>5027</v>
      </c>
      <c r="E1836" t="s">
        <v>5028</v>
      </c>
      <c r="F1836">
        <v>925.06060000000002</v>
      </c>
    </row>
    <row r="1837" spans="4:6" x14ac:dyDescent="0.45">
      <c r="D1837" t="s">
        <v>5029</v>
      </c>
      <c r="E1837" t="s">
        <v>5030</v>
      </c>
      <c r="F1837">
        <v>1089.6500000000001</v>
      </c>
    </row>
    <row r="1838" spans="4:6" x14ac:dyDescent="0.45">
      <c r="D1838" t="s">
        <v>5031</v>
      </c>
      <c r="E1838" t="s">
        <v>5032</v>
      </c>
      <c r="F1838">
        <v>470.40000000000003</v>
      </c>
    </row>
    <row r="1839" spans="4:6" x14ac:dyDescent="0.45">
      <c r="D1839" t="s">
        <v>5033</v>
      </c>
      <c r="E1839" t="s">
        <v>5034</v>
      </c>
      <c r="F1839">
        <v>842.80000000000007</v>
      </c>
    </row>
    <row r="1840" spans="4:6" x14ac:dyDescent="0.45">
      <c r="D1840" t="s">
        <v>5035</v>
      </c>
      <c r="E1840" t="s">
        <v>5036</v>
      </c>
      <c r="F1840">
        <v>2176.2600000000002</v>
      </c>
    </row>
    <row r="1841" spans="4:6" x14ac:dyDescent="0.45">
      <c r="D1841" t="s">
        <v>5037</v>
      </c>
      <c r="E1841" t="s">
        <v>5038</v>
      </c>
      <c r="F1841">
        <v>3020.204718</v>
      </c>
    </row>
    <row r="1842" spans="4:6" x14ac:dyDescent="0.45">
      <c r="D1842" t="s">
        <v>5039</v>
      </c>
      <c r="E1842" t="s">
        <v>5040</v>
      </c>
      <c r="F1842">
        <v>6143.9610000000002</v>
      </c>
    </row>
    <row r="1843" spans="4:6" x14ac:dyDescent="0.45">
      <c r="D1843" t="s">
        <v>5041</v>
      </c>
      <c r="E1843" t="s">
        <v>5042</v>
      </c>
      <c r="F1843">
        <v>2169.3561500000001</v>
      </c>
    </row>
    <row r="1844" spans="4:6" x14ac:dyDescent="0.45">
      <c r="D1844" t="s">
        <v>5043</v>
      </c>
      <c r="E1844" t="s">
        <v>5044</v>
      </c>
      <c r="F1844">
        <v>336.94779999999997</v>
      </c>
    </row>
    <row r="1845" spans="4:6" x14ac:dyDescent="0.45">
      <c r="D1845" t="s">
        <v>5045</v>
      </c>
      <c r="E1845" t="s">
        <v>5046</v>
      </c>
      <c r="F1845">
        <v>649.28715</v>
      </c>
    </row>
    <row r="1846" spans="4:6" x14ac:dyDescent="0.45">
      <c r="D1846" t="s">
        <v>5047</v>
      </c>
      <c r="E1846" t="s">
        <v>5048</v>
      </c>
      <c r="F1846">
        <v>1860.5210000000002</v>
      </c>
    </row>
    <row r="1847" spans="4:6" x14ac:dyDescent="0.45">
      <c r="D1847" t="s">
        <v>5049</v>
      </c>
      <c r="E1847" t="s">
        <v>5050</v>
      </c>
      <c r="F1847">
        <v>3763.9173499999997</v>
      </c>
    </row>
    <row r="1848" spans="4:6" x14ac:dyDescent="0.45">
      <c r="D1848" t="s">
        <v>5051</v>
      </c>
      <c r="E1848" t="s">
        <v>5052</v>
      </c>
      <c r="F1848">
        <v>6105.4012499999999</v>
      </c>
    </row>
    <row r="1849" spans="4:6" x14ac:dyDescent="0.45">
      <c r="D1849" t="s">
        <v>5053</v>
      </c>
      <c r="E1849" t="s">
        <v>5054</v>
      </c>
      <c r="F1849">
        <v>2041.5</v>
      </c>
    </row>
    <row r="1850" spans="4:6" x14ac:dyDescent="0.45">
      <c r="D1850" t="s">
        <v>5055</v>
      </c>
      <c r="E1850" t="s">
        <v>5056</v>
      </c>
      <c r="F1850">
        <v>4462</v>
      </c>
    </row>
    <row r="1851" spans="4:6" x14ac:dyDescent="0.45">
      <c r="D1851" t="s">
        <v>5057</v>
      </c>
      <c r="E1851" t="s">
        <v>5058</v>
      </c>
      <c r="F1851">
        <v>663.08050000000003</v>
      </c>
    </row>
    <row r="1852" spans="4:6" x14ac:dyDescent="0.45">
      <c r="D1852" t="s">
        <v>5059</v>
      </c>
      <c r="E1852" t="s">
        <v>5060</v>
      </c>
      <c r="F1852">
        <v>1378.68</v>
      </c>
    </row>
    <row r="1853" spans="4:6" x14ac:dyDescent="0.45">
      <c r="D1853" t="s">
        <v>5061</v>
      </c>
      <c r="E1853" t="s">
        <v>5062</v>
      </c>
      <c r="F1853">
        <v>384.90000000000003</v>
      </c>
    </row>
    <row r="1854" spans="4:6" x14ac:dyDescent="0.45">
      <c r="D1854" t="s">
        <v>5063</v>
      </c>
      <c r="E1854" t="s">
        <v>5064</v>
      </c>
      <c r="F1854">
        <v>218.5</v>
      </c>
    </row>
    <row r="1855" spans="4:6" x14ac:dyDescent="0.45">
      <c r="D1855" t="s">
        <v>5065</v>
      </c>
      <c r="E1855" t="s">
        <v>5066</v>
      </c>
      <c r="F1855">
        <v>62.84</v>
      </c>
    </row>
    <row r="1856" spans="4:6" x14ac:dyDescent="0.45">
      <c r="D1856" t="s">
        <v>5067</v>
      </c>
      <c r="E1856" t="s">
        <v>5068</v>
      </c>
      <c r="F1856">
        <v>2340</v>
      </c>
    </row>
    <row r="1857" spans="4:6" x14ac:dyDescent="0.45">
      <c r="D1857" t="s">
        <v>5069</v>
      </c>
      <c r="E1857" t="s">
        <v>5070</v>
      </c>
      <c r="F1857">
        <v>459.19375000000002</v>
      </c>
    </row>
    <row r="1858" spans="4:6" x14ac:dyDescent="0.45">
      <c r="D1858" t="s">
        <v>5071</v>
      </c>
      <c r="E1858" t="s">
        <v>5072</v>
      </c>
      <c r="F1858">
        <v>616.07669999999996</v>
      </c>
    </row>
    <row r="1859" spans="4:6" x14ac:dyDescent="0.45">
      <c r="D1859" t="s">
        <v>5073</v>
      </c>
      <c r="E1859" t="s">
        <v>5074</v>
      </c>
      <c r="F1859">
        <v>1899.3645000000001</v>
      </c>
    </row>
    <row r="1860" spans="4:6" x14ac:dyDescent="0.45">
      <c r="D1860" t="s">
        <v>5075</v>
      </c>
      <c r="E1860" t="s">
        <v>5076</v>
      </c>
      <c r="F1860">
        <v>1248.5766000000001</v>
      </c>
    </row>
    <row r="1861" spans="4:6" x14ac:dyDescent="0.45">
      <c r="D1861" t="s">
        <v>5077</v>
      </c>
      <c r="E1861" t="s">
        <v>5078</v>
      </c>
      <c r="F1861">
        <v>1100</v>
      </c>
    </row>
    <row r="1862" spans="4:6" x14ac:dyDescent="0.45">
      <c r="D1862" t="s">
        <v>5079</v>
      </c>
      <c r="E1862" t="s">
        <v>5080</v>
      </c>
      <c r="F1862">
        <v>1311.125</v>
      </c>
    </row>
    <row r="1863" spans="4:6" x14ac:dyDescent="0.45">
      <c r="D1863" t="s">
        <v>5081</v>
      </c>
      <c r="E1863" t="s">
        <v>5082</v>
      </c>
      <c r="F1863">
        <v>1720</v>
      </c>
    </row>
    <row r="1864" spans="4:6" x14ac:dyDescent="0.45">
      <c r="D1864" t="s">
        <v>5083</v>
      </c>
      <c r="E1864" t="s">
        <v>5084</v>
      </c>
      <c r="F1864">
        <v>5500</v>
      </c>
    </row>
    <row r="1865" spans="4:6" x14ac:dyDescent="0.45">
      <c r="D1865" t="s">
        <v>5085</v>
      </c>
      <c r="E1865" t="s">
        <v>5086</v>
      </c>
      <c r="F1865">
        <v>2645.0926400000003</v>
      </c>
    </row>
    <row r="1866" spans="4:6" x14ac:dyDescent="0.45">
      <c r="D1866" t="s">
        <v>5087</v>
      </c>
      <c r="E1866" t="s">
        <v>5088</v>
      </c>
      <c r="F1866">
        <v>955</v>
      </c>
    </row>
    <row r="1867" spans="4:6" x14ac:dyDescent="0.45">
      <c r="D1867" t="s">
        <v>5089</v>
      </c>
      <c r="E1867" t="s">
        <v>5090</v>
      </c>
      <c r="F1867">
        <v>549.98834999999997</v>
      </c>
    </row>
    <row r="1868" spans="4:6" x14ac:dyDescent="0.45">
      <c r="D1868" t="s">
        <v>5091</v>
      </c>
      <c r="E1868" t="s">
        <v>5092</v>
      </c>
      <c r="F1868">
        <v>6243.5341500000004</v>
      </c>
    </row>
    <row r="1869" spans="4:6" x14ac:dyDescent="0.45">
      <c r="D1869" t="s">
        <v>5093</v>
      </c>
      <c r="E1869" t="s">
        <v>5094</v>
      </c>
      <c r="F1869">
        <v>2679.9616999999998</v>
      </c>
    </row>
    <row r="1870" spans="4:6" x14ac:dyDescent="0.45">
      <c r="D1870" t="s">
        <v>5095</v>
      </c>
      <c r="E1870" t="s">
        <v>5096</v>
      </c>
      <c r="F1870">
        <v>5584.8293500000009</v>
      </c>
    </row>
    <row r="1871" spans="4:6" x14ac:dyDescent="0.45">
      <c r="D1871" t="s">
        <v>5097</v>
      </c>
      <c r="E1871" t="s">
        <v>5098</v>
      </c>
      <c r="F1871">
        <v>645</v>
      </c>
    </row>
    <row r="1872" spans="4:6" x14ac:dyDescent="0.45">
      <c r="D1872" t="s">
        <v>5099</v>
      </c>
      <c r="E1872" t="s">
        <v>5100</v>
      </c>
      <c r="F1872">
        <v>365</v>
      </c>
    </row>
    <row r="1873" spans="4:6" x14ac:dyDescent="0.45">
      <c r="D1873" t="s">
        <v>5101</v>
      </c>
      <c r="E1873" t="s">
        <v>5102</v>
      </c>
      <c r="F1873">
        <v>260</v>
      </c>
    </row>
    <row r="1874" spans="4:6" x14ac:dyDescent="0.45">
      <c r="D1874" t="s">
        <v>5103</v>
      </c>
      <c r="E1874" t="s">
        <v>5104</v>
      </c>
      <c r="F1874">
        <v>250</v>
      </c>
    </row>
    <row r="1875" spans="4:6" x14ac:dyDescent="0.45">
      <c r="D1875" t="s">
        <v>5105</v>
      </c>
      <c r="E1875" t="s">
        <v>5106</v>
      </c>
      <c r="F1875">
        <v>318.10810800000002</v>
      </c>
    </row>
    <row r="1876" spans="4:6" x14ac:dyDescent="0.45">
      <c r="D1876" t="s">
        <v>5107</v>
      </c>
      <c r="E1876" t="s">
        <v>5108</v>
      </c>
      <c r="F1876">
        <v>1400</v>
      </c>
    </row>
    <row r="1877" spans="4:6" x14ac:dyDescent="0.45">
      <c r="D1877" t="s">
        <v>5109</v>
      </c>
      <c r="E1877" t="s">
        <v>5110</v>
      </c>
      <c r="F1877">
        <v>477.35525999999999</v>
      </c>
    </row>
    <row r="1878" spans="4:6" x14ac:dyDescent="0.45">
      <c r="D1878" t="s">
        <v>5111</v>
      </c>
      <c r="E1878" t="s">
        <v>5112</v>
      </c>
      <c r="F1878">
        <v>1765.2976999999998</v>
      </c>
    </row>
    <row r="1879" spans="4:6" x14ac:dyDescent="0.45">
      <c r="D1879" t="s">
        <v>5113</v>
      </c>
      <c r="E1879" t="s">
        <v>5114</v>
      </c>
      <c r="F1879">
        <v>116.875</v>
      </c>
    </row>
    <row r="1880" spans="4:6" x14ac:dyDescent="0.45">
      <c r="D1880" t="s">
        <v>5115</v>
      </c>
      <c r="E1880" t="s">
        <v>5116</v>
      </c>
      <c r="F1880">
        <v>6534.8722500000003</v>
      </c>
    </row>
    <row r="1881" spans="4:6" x14ac:dyDescent="0.45">
      <c r="D1881" t="s">
        <v>5117</v>
      </c>
      <c r="E1881" t="s">
        <v>5118</v>
      </c>
      <c r="F1881">
        <v>6433.6565000000001</v>
      </c>
    </row>
    <row r="1882" spans="4:6" x14ac:dyDescent="0.45">
      <c r="D1882" t="s">
        <v>5119</v>
      </c>
      <c r="E1882" t="s">
        <v>5120</v>
      </c>
      <c r="F1882">
        <v>4254.4766</v>
      </c>
    </row>
    <row r="1883" spans="4:6" x14ac:dyDescent="0.45">
      <c r="D1883" t="s">
        <v>5121</v>
      </c>
      <c r="E1883" t="s">
        <v>5122</v>
      </c>
      <c r="F1883">
        <v>9066.9600000000009</v>
      </c>
    </row>
    <row r="1884" spans="4:6" x14ac:dyDescent="0.45">
      <c r="D1884" t="s">
        <v>5123</v>
      </c>
      <c r="E1884" t="s">
        <v>5124</v>
      </c>
      <c r="F1884">
        <v>400</v>
      </c>
    </row>
    <row r="1885" spans="4:6" x14ac:dyDescent="0.45">
      <c r="D1885" t="s">
        <v>5125</v>
      </c>
      <c r="E1885" t="s">
        <v>5126</v>
      </c>
      <c r="F1885">
        <v>1652.5436</v>
      </c>
    </row>
    <row r="1886" spans="4:6" x14ac:dyDescent="0.45">
      <c r="D1886" t="s">
        <v>5127</v>
      </c>
      <c r="E1886" t="s">
        <v>5128</v>
      </c>
      <c r="F1886">
        <v>975.92885000000001</v>
      </c>
    </row>
    <row r="1887" spans="4:6" x14ac:dyDescent="0.45">
      <c r="D1887" t="s">
        <v>5129</v>
      </c>
      <c r="E1887" t="s">
        <v>5130</v>
      </c>
      <c r="F1887">
        <v>56.43</v>
      </c>
    </row>
    <row r="1888" spans="4:6" x14ac:dyDescent="0.45">
      <c r="D1888" t="s">
        <v>5131</v>
      </c>
      <c r="E1888" t="s">
        <v>5132</v>
      </c>
      <c r="F1888">
        <v>9019.9106000000011</v>
      </c>
    </row>
    <row r="1889" spans="4:6" x14ac:dyDescent="0.45">
      <c r="D1889" t="s">
        <v>5133</v>
      </c>
      <c r="E1889" t="s">
        <v>5134</v>
      </c>
      <c r="F1889">
        <v>612</v>
      </c>
    </row>
    <row r="1890" spans="4:6" x14ac:dyDescent="0.45">
      <c r="D1890" t="s">
        <v>5135</v>
      </c>
      <c r="E1890" t="s">
        <v>5136</v>
      </c>
      <c r="F1890">
        <v>2179.069</v>
      </c>
    </row>
    <row r="1891" spans="4:6" x14ac:dyDescent="0.45">
      <c r="D1891" t="s">
        <v>5137</v>
      </c>
      <c r="E1891" t="s">
        <v>5138</v>
      </c>
      <c r="F1891">
        <v>1125.7930000000001</v>
      </c>
    </row>
    <row r="1892" spans="4:6" x14ac:dyDescent="0.45">
      <c r="D1892" t="s">
        <v>5139</v>
      </c>
      <c r="E1892" t="s">
        <v>5140</v>
      </c>
      <c r="F1892">
        <v>1230.85933</v>
      </c>
    </row>
    <row r="1893" spans="4:6" x14ac:dyDescent="0.45">
      <c r="D1893" t="s">
        <v>5141</v>
      </c>
      <c r="E1893" t="s">
        <v>5142</v>
      </c>
      <c r="F1893">
        <v>1020</v>
      </c>
    </row>
    <row r="1894" spans="4:6" x14ac:dyDescent="0.45">
      <c r="D1894" t="s">
        <v>5143</v>
      </c>
      <c r="E1894" t="s">
        <v>5144</v>
      </c>
      <c r="F1894">
        <v>13528.189375</v>
      </c>
    </row>
    <row r="1895" spans="4:6" x14ac:dyDescent="0.45">
      <c r="D1895" t="s">
        <v>5145</v>
      </c>
      <c r="E1895" t="s">
        <v>5146</v>
      </c>
      <c r="F1895">
        <v>368.34000000000003</v>
      </c>
    </row>
    <row r="1896" spans="4:6" x14ac:dyDescent="0.45">
      <c r="D1896" t="s">
        <v>5147</v>
      </c>
      <c r="E1896" t="s">
        <v>5148</v>
      </c>
      <c r="F1896">
        <v>405.72</v>
      </c>
    </row>
    <row r="1897" spans="4:6" x14ac:dyDescent="0.45">
      <c r="D1897" t="s">
        <v>5149</v>
      </c>
      <c r="E1897" t="s">
        <v>5150</v>
      </c>
      <c r="F1897">
        <v>2376.5</v>
      </c>
    </row>
    <row r="1898" spans="4:6" x14ac:dyDescent="0.45">
      <c r="D1898" t="s">
        <v>5151</v>
      </c>
      <c r="E1898" t="s">
        <v>5152</v>
      </c>
      <c r="F1898">
        <v>470.996667</v>
      </c>
    </row>
    <row r="1899" spans="4:6" x14ac:dyDescent="0.45">
      <c r="D1899" t="s">
        <v>5153</v>
      </c>
      <c r="E1899" t="s">
        <v>5154</v>
      </c>
      <c r="F1899">
        <v>221.01166700000002</v>
      </c>
    </row>
    <row r="1900" spans="4:6" x14ac:dyDescent="0.45">
      <c r="D1900" t="s">
        <v>5155</v>
      </c>
      <c r="E1900" t="s">
        <v>5156</v>
      </c>
      <c r="F1900">
        <v>12070</v>
      </c>
    </row>
    <row r="1901" spans="4:6" x14ac:dyDescent="0.45">
      <c r="D1901" t="s">
        <v>5157</v>
      </c>
      <c r="E1901" t="s">
        <v>5158</v>
      </c>
      <c r="F1901">
        <v>12134</v>
      </c>
    </row>
    <row r="1902" spans="4:6" x14ac:dyDescent="0.45">
      <c r="D1902" t="s">
        <v>5159</v>
      </c>
      <c r="E1902" t="s">
        <v>5160</v>
      </c>
      <c r="F1902">
        <v>9661.5</v>
      </c>
    </row>
    <row r="1903" spans="4:6" x14ac:dyDescent="0.45">
      <c r="D1903" t="s">
        <v>5161</v>
      </c>
      <c r="E1903" t="s">
        <v>5162</v>
      </c>
      <c r="F1903">
        <v>120</v>
      </c>
    </row>
    <row r="1904" spans="4:6" x14ac:dyDescent="0.45">
      <c r="D1904" t="s">
        <v>5163</v>
      </c>
      <c r="E1904" t="s">
        <v>5164</v>
      </c>
      <c r="F1904">
        <v>12489.673200000001</v>
      </c>
    </row>
    <row r="1905" spans="4:6" x14ac:dyDescent="0.45">
      <c r="D1905" t="s">
        <v>5165</v>
      </c>
      <c r="E1905" t="s">
        <v>5166</v>
      </c>
      <c r="F1905">
        <v>1025</v>
      </c>
    </row>
    <row r="1906" spans="4:6" x14ac:dyDescent="0.45">
      <c r="D1906" t="s">
        <v>5167</v>
      </c>
      <c r="E1906" t="s">
        <v>5168</v>
      </c>
      <c r="F1906">
        <v>1890.08</v>
      </c>
    </row>
    <row r="1907" spans="4:6" x14ac:dyDescent="0.45">
      <c r="D1907" t="s">
        <v>5169</v>
      </c>
      <c r="E1907" t="s">
        <v>5170</v>
      </c>
      <c r="F1907">
        <v>32959.29</v>
      </c>
    </row>
    <row r="1908" spans="4:6" x14ac:dyDescent="0.45">
      <c r="D1908" t="s">
        <v>5171</v>
      </c>
      <c r="E1908" t="s">
        <v>5172</v>
      </c>
      <c r="F1908">
        <v>353</v>
      </c>
    </row>
    <row r="1909" spans="4:6" x14ac:dyDescent="0.45">
      <c r="D1909" t="s">
        <v>5173</v>
      </c>
      <c r="E1909" t="s">
        <v>5174</v>
      </c>
      <c r="F1909">
        <v>1722.3600000000001</v>
      </c>
    </row>
    <row r="1910" spans="4:6" x14ac:dyDescent="0.45">
      <c r="D1910" t="s">
        <v>314</v>
      </c>
      <c r="E1910" t="s">
        <v>315</v>
      </c>
      <c r="F1910">
        <v>171.36500000000001</v>
      </c>
    </row>
    <row r="1911" spans="4:6" x14ac:dyDescent="0.45">
      <c r="D1911" t="s">
        <v>5175</v>
      </c>
      <c r="E1911" t="s">
        <v>5176</v>
      </c>
      <c r="F1911">
        <v>75</v>
      </c>
    </row>
    <row r="1912" spans="4:6" x14ac:dyDescent="0.45">
      <c r="D1912" t="s">
        <v>5177</v>
      </c>
      <c r="E1912" t="s">
        <v>5178</v>
      </c>
      <c r="F1912">
        <v>1500</v>
      </c>
    </row>
    <row r="1913" spans="4:6" x14ac:dyDescent="0.45">
      <c r="D1913" t="s">
        <v>5179</v>
      </c>
      <c r="E1913" t="s">
        <v>5180</v>
      </c>
      <c r="F1913">
        <v>26747.811699999998</v>
      </c>
    </row>
    <row r="1914" spans="4:6" x14ac:dyDescent="0.45">
      <c r="D1914" t="s">
        <v>5181</v>
      </c>
      <c r="E1914" t="s">
        <v>5182</v>
      </c>
      <c r="F1914">
        <v>2102.6907000000001</v>
      </c>
    </row>
    <row r="1915" spans="4:6" x14ac:dyDescent="0.45">
      <c r="D1915" t="s">
        <v>5183</v>
      </c>
      <c r="E1915" t="s">
        <v>5184</v>
      </c>
      <c r="F1915">
        <v>489.17080000000004</v>
      </c>
    </row>
    <row r="1916" spans="4:6" x14ac:dyDescent="0.45">
      <c r="D1916" t="s">
        <v>5185</v>
      </c>
      <c r="E1916" t="s">
        <v>5186</v>
      </c>
      <c r="F1916">
        <v>1263.68</v>
      </c>
    </row>
    <row r="1917" spans="4:6" x14ac:dyDescent="0.45">
      <c r="D1917" t="s">
        <v>5187</v>
      </c>
      <c r="E1917" t="s">
        <v>5188</v>
      </c>
      <c r="F1917">
        <v>329.85</v>
      </c>
    </row>
    <row r="1918" spans="4:6" x14ac:dyDescent="0.45">
      <c r="D1918" t="s">
        <v>5189</v>
      </c>
      <c r="E1918" t="s">
        <v>5190</v>
      </c>
      <c r="F1918">
        <v>10</v>
      </c>
    </row>
    <row r="1919" spans="4:6" x14ac:dyDescent="0.45">
      <c r="D1919" t="s">
        <v>5191</v>
      </c>
      <c r="E1919" t="s">
        <v>5192</v>
      </c>
      <c r="F1919">
        <v>4050.39</v>
      </c>
    </row>
    <row r="1920" spans="4:6" x14ac:dyDescent="0.45">
      <c r="D1920" t="s">
        <v>5193</v>
      </c>
      <c r="E1920" t="s">
        <v>5194</v>
      </c>
      <c r="F1920">
        <v>14655.62</v>
      </c>
    </row>
    <row r="1921" spans="4:6" x14ac:dyDescent="0.45">
      <c r="D1921" t="s">
        <v>5195</v>
      </c>
      <c r="E1921" t="s">
        <v>5196</v>
      </c>
      <c r="F1921">
        <v>1495</v>
      </c>
    </row>
    <row r="1922" spans="4:6" x14ac:dyDescent="0.45">
      <c r="D1922" t="s">
        <v>5197</v>
      </c>
      <c r="E1922" t="s">
        <v>5198</v>
      </c>
      <c r="F1922">
        <v>15824</v>
      </c>
    </row>
    <row r="1923" spans="4:6" x14ac:dyDescent="0.45">
      <c r="D1923" t="s">
        <v>5199</v>
      </c>
      <c r="E1923" t="s">
        <v>5200</v>
      </c>
      <c r="F1923">
        <v>340</v>
      </c>
    </row>
    <row r="1924" spans="4:6" x14ac:dyDescent="0.45">
      <c r="D1924" t="s">
        <v>5201</v>
      </c>
      <c r="E1924" t="s">
        <v>5202</v>
      </c>
      <c r="F1924">
        <v>3580</v>
      </c>
    </row>
    <row r="1925" spans="4:6" x14ac:dyDescent="0.45">
      <c r="D1925" t="s">
        <v>5203</v>
      </c>
      <c r="E1925" t="s">
        <v>5204</v>
      </c>
      <c r="F1925">
        <v>15</v>
      </c>
    </row>
    <row r="1926" spans="4:6" x14ac:dyDescent="0.45">
      <c r="D1926" t="s">
        <v>5205</v>
      </c>
      <c r="E1926" t="s">
        <v>5206</v>
      </c>
      <c r="F1926">
        <v>203.82418000000001</v>
      </c>
    </row>
    <row r="1927" spans="4:6" x14ac:dyDescent="0.45">
      <c r="D1927" t="s">
        <v>5207</v>
      </c>
      <c r="E1927" t="s">
        <v>5208</v>
      </c>
      <c r="F1927">
        <v>473.71900000000005</v>
      </c>
    </row>
    <row r="1928" spans="4:6" x14ac:dyDescent="0.45">
      <c r="D1928" t="s">
        <v>334</v>
      </c>
      <c r="E1928" t="s">
        <v>335</v>
      </c>
      <c r="F1928">
        <v>410</v>
      </c>
    </row>
    <row r="1929" spans="4:6" x14ac:dyDescent="0.45">
      <c r="D1929" t="s">
        <v>5209</v>
      </c>
      <c r="E1929" t="s">
        <v>5210</v>
      </c>
      <c r="F1929">
        <v>139.02000000000001</v>
      </c>
    </row>
    <row r="1930" spans="4:6" x14ac:dyDescent="0.45">
      <c r="D1930" t="s">
        <v>5211</v>
      </c>
      <c r="E1930" t="s">
        <v>5212</v>
      </c>
      <c r="F1930">
        <v>1924.48</v>
      </c>
    </row>
    <row r="1931" spans="4:6" x14ac:dyDescent="0.45">
      <c r="D1931" t="s">
        <v>5213</v>
      </c>
      <c r="E1931" t="s">
        <v>5214</v>
      </c>
      <c r="F1931">
        <v>221.16</v>
      </c>
    </row>
    <row r="1932" spans="4:6" x14ac:dyDescent="0.45">
      <c r="D1932" t="s">
        <v>5215</v>
      </c>
      <c r="E1932" t="s">
        <v>5216</v>
      </c>
      <c r="F1932">
        <v>79856.103300000002</v>
      </c>
    </row>
    <row r="1933" spans="4:6" x14ac:dyDescent="0.45">
      <c r="D1933" t="s">
        <v>5217</v>
      </c>
      <c r="E1933" t="s">
        <v>5218</v>
      </c>
      <c r="F1933">
        <v>2356.8580999999999</v>
      </c>
    </row>
    <row r="1934" spans="4:6" x14ac:dyDescent="0.45">
      <c r="D1934" t="s">
        <v>5219</v>
      </c>
      <c r="E1934" t="s">
        <v>5220</v>
      </c>
      <c r="F1934">
        <v>612.52450799999997</v>
      </c>
    </row>
    <row r="1935" spans="4:6" x14ac:dyDescent="0.45">
      <c r="D1935" t="s">
        <v>5221</v>
      </c>
      <c r="E1935" t="s">
        <v>5222</v>
      </c>
      <c r="F1935">
        <v>933.68270000000007</v>
      </c>
    </row>
    <row r="1936" spans="4:6" x14ac:dyDescent="0.45">
      <c r="D1936" t="s">
        <v>5223</v>
      </c>
      <c r="E1936" t="s">
        <v>5224</v>
      </c>
      <c r="F1936">
        <v>253.6557</v>
      </c>
    </row>
    <row r="1937" spans="4:6" x14ac:dyDescent="0.45">
      <c r="D1937" t="s">
        <v>5225</v>
      </c>
      <c r="E1937" t="s">
        <v>5226</v>
      </c>
      <c r="F1937">
        <v>787.34865000000002</v>
      </c>
    </row>
    <row r="1938" spans="4:6" x14ac:dyDescent="0.45">
      <c r="D1938" t="s">
        <v>5227</v>
      </c>
      <c r="E1938" t="s">
        <v>5228</v>
      </c>
      <c r="F1938">
        <v>108.77819100000001</v>
      </c>
    </row>
    <row r="1939" spans="4:6" x14ac:dyDescent="0.45">
      <c r="D1939" t="s">
        <v>5229</v>
      </c>
      <c r="E1939" t="s">
        <v>5230</v>
      </c>
      <c r="F1939">
        <v>296.55085000000003</v>
      </c>
    </row>
    <row r="1940" spans="4:6" x14ac:dyDescent="0.45">
      <c r="D1940" t="s">
        <v>5231</v>
      </c>
      <c r="E1940" t="s">
        <v>5232</v>
      </c>
      <c r="F1940">
        <v>29704.195</v>
      </c>
    </row>
    <row r="1941" spans="4:6" x14ac:dyDescent="0.45">
      <c r="D1941" t="s">
        <v>5233</v>
      </c>
      <c r="E1941" t="s">
        <v>5234</v>
      </c>
      <c r="F1941">
        <v>3436.5205000000001</v>
      </c>
    </row>
    <row r="1942" spans="4:6" x14ac:dyDescent="0.45">
      <c r="D1942" t="s">
        <v>5235</v>
      </c>
      <c r="E1942" t="s">
        <v>5236</v>
      </c>
      <c r="F1942">
        <v>3729.6727000000001</v>
      </c>
    </row>
    <row r="1943" spans="4:6" x14ac:dyDescent="0.45">
      <c r="D1943" t="s">
        <v>5237</v>
      </c>
      <c r="E1943" t="s">
        <v>5238</v>
      </c>
      <c r="F1943">
        <v>2019.1337000000001</v>
      </c>
    </row>
    <row r="1944" spans="4:6" x14ac:dyDescent="0.45">
      <c r="D1944" t="s">
        <v>5239</v>
      </c>
      <c r="E1944" t="s">
        <v>5240</v>
      </c>
      <c r="F1944">
        <v>1869.4574499999999</v>
      </c>
    </row>
    <row r="1945" spans="4:6" x14ac:dyDescent="0.45">
      <c r="D1945" t="s">
        <v>5241</v>
      </c>
      <c r="E1945" t="s">
        <v>5242</v>
      </c>
      <c r="F1945">
        <v>1952.9345000000001</v>
      </c>
    </row>
    <row r="1946" spans="4:6" x14ac:dyDescent="0.45">
      <c r="D1946" t="s">
        <v>5243</v>
      </c>
      <c r="E1946" t="s">
        <v>5244</v>
      </c>
      <c r="F1946">
        <v>1601.7734</v>
      </c>
    </row>
    <row r="1947" spans="4:6" x14ac:dyDescent="0.45">
      <c r="D1947" t="s">
        <v>5245</v>
      </c>
      <c r="E1947" t="s">
        <v>5246</v>
      </c>
      <c r="F1947">
        <v>110</v>
      </c>
    </row>
    <row r="1948" spans="4:6" x14ac:dyDescent="0.45">
      <c r="D1948" t="s">
        <v>5247</v>
      </c>
      <c r="E1948" t="s">
        <v>5248</v>
      </c>
      <c r="F1948">
        <v>156.63386299999999</v>
      </c>
    </row>
    <row r="1949" spans="4:6" x14ac:dyDescent="0.45">
      <c r="D1949" t="s">
        <v>5249</v>
      </c>
      <c r="E1949" t="s">
        <v>5250</v>
      </c>
      <c r="F1949">
        <v>39.739350000000002</v>
      </c>
    </row>
    <row r="1950" spans="4:6" x14ac:dyDescent="0.45">
      <c r="D1950" t="s">
        <v>5251</v>
      </c>
      <c r="E1950" t="s">
        <v>5252</v>
      </c>
      <c r="F1950">
        <v>57.07235</v>
      </c>
    </row>
    <row r="1951" spans="4:6" x14ac:dyDescent="0.45">
      <c r="D1951" t="s">
        <v>5253</v>
      </c>
      <c r="E1951" t="s">
        <v>5254</v>
      </c>
      <c r="F1951">
        <v>17.348700000000001</v>
      </c>
    </row>
    <row r="1952" spans="4:6" x14ac:dyDescent="0.45">
      <c r="D1952" t="s">
        <v>5255</v>
      </c>
      <c r="E1952" t="s">
        <v>5256</v>
      </c>
      <c r="F1952">
        <v>702.42422499999998</v>
      </c>
    </row>
    <row r="1953" spans="4:6" x14ac:dyDescent="0.45">
      <c r="D1953" t="s">
        <v>5257</v>
      </c>
      <c r="E1953" t="s">
        <v>5258</v>
      </c>
      <c r="F1953">
        <v>1220.5153</v>
      </c>
    </row>
    <row r="1954" spans="4:6" x14ac:dyDescent="0.45">
      <c r="D1954" t="s">
        <v>5259</v>
      </c>
      <c r="E1954" t="s">
        <v>5260</v>
      </c>
      <c r="F1954">
        <v>3801.38445</v>
      </c>
    </row>
    <row r="1955" spans="4:6" x14ac:dyDescent="0.45">
      <c r="D1955" t="s">
        <v>5261</v>
      </c>
      <c r="E1955" t="s">
        <v>5262</v>
      </c>
      <c r="F1955">
        <v>3852.6005</v>
      </c>
    </row>
    <row r="1956" spans="4:6" x14ac:dyDescent="0.45">
      <c r="D1956" t="s">
        <v>5263</v>
      </c>
      <c r="E1956" t="s">
        <v>5264</v>
      </c>
      <c r="F1956">
        <v>3853.0439000000001</v>
      </c>
    </row>
    <row r="1957" spans="4:6" x14ac:dyDescent="0.45">
      <c r="D1957" t="s">
        <v>5265</v>
      </c>
      <c r="E1957" t="s">
        <v>5266</v>
      </c>
      <c r="F1957">
        <v>597.83325000000002</v>
      </c>
    </row>
    <row r="1958" spans="4:6" x14ac:dyDescent="0.45">
      <c r="D1958" t="s">
        <v>5267</v>
      </c>
      <c r="E1958" t="s">
        <v>5268</v>
      </c>
      <c r="F1958">
        <v>35.504819000000005</v>
      </c>
    </row>
    <row r="1959" spans="4:6" x14ac:dyDescent="0.45">
      <c r="D1959" t="s">
        <v>5269</v>
      </c>
      <c r="E1959" t="s">
        <v>5270</v>
      </c>
      <c r="F1959">
        <v>220.6661</v>
      </c>
    </row>
    <row r="1960" spans="4:6" x14ac:dyDescent="0.45">
      <c r="D1960" t="s">
        <v>5271</v>
      </c>
      <c r="E1960" t="s">
        <v>5272</v>
      </c>
      <c r="F1960">
        <v>957.78449999999998</v>
      </c>
    </row>
    <row r="1961" spans="4:6" x14ac:dyDescent="0.45">
      <c r="D1961" t="s">
        <v>5273</v>
      </c>
      <c r="E1961" t="s">
        <v>5274</v>
      </c>
      <c r="F1961">
        <v>30750.106250000001</v>
      </c>
    </row>
    <row r="1962" spans="4:6" x14ac:dyDescent="0.45">
      <c r="D1962" t="s">
        <v>5275</v>
      </c>
      <c r="E1962" t="s">
        <v>5276</v>
      </c>
      <c r="F1962">
        <v>250</v>
      </c>
    </row>
    <row r="1963" spans="4:6" x14ac:dyDescent="0.45">
      <c r="D1963" t="s">
        <v>5277</v>
      </c>
      <c r="E1963" t="s">
        <v>5278</v>
      </c>
      <c r="F1963">
        <v>133.27923800000002</v>
      </c>
    </row>
    <row r="1964" spans="4:6" x14ac:dyDescent="0.45">
      <c r="D1964" t="s">
        <v>5279</v>
      </c>
      <c r="E1964" t="s">
        <v>5280</v>
      </c>
      <c r="F1964">
        <v>1.0861960000000002</v>
      </c>
    </row>
    <row r="1965" spans="4:6" x14ac:dyDescent="0.45">
      <c r="D1965" t="s">
        <v>5281</v>
      </c>
      <c r="E1965" t="s">
        <v>5282</v>
      </c>
      <c r="F1965">
        <v>3345.5630000000001</v>
      </c>
    </row>
    <row r="1966" spans="4:6" x14ac:dyDescent="0.45">
      <c r="D1966" t="s">
        <v>5283</v>
      </c>
      <c r="E1966" t="s">
        <v>5284</v>
      </c>
      <c r="F1966">
        <v>3345.5630000000001</v>
      </c>
    </row>
    <row r="1967" spans="4:6" x14ac:dyDescent="0.45">
      <c r="D1967" t="s">
        <v>5285</v>
      </c>
      <c r="E1967" t="s">
        <v>5286</v>
      </c>
      <c r="F1967">
        <v>245</v>
      </c>
    </row>
    <row r="1968" spans="4:6" x14ac:dyDescent="0.45">
      <c r="D1968" t="s">
        <v>5287</v>
      </c>
      <c r="E1968" t="s">
        <v>5288</v>
      </c>
      <c r="F1968">
        <v>2856.6</v>
      </c>
    </row>
    <row r="1969" spans="4:6" x14ac:dyDescent="0.45">
      <c r="D1969" t="s">
        <v>5289</v>
      </c>
      <c r="E1969" t="s">
        <v>5290</v>
      </c>
      <c r="F1969">
        <v>449.01385000000005</v>
      </c>
    </row>
    <row r="1970" spans="4:6" x14ac:dyDescent="0.45">
      <c r="D1970" t="s">
        <v>5291</v>
      </c>
      <c r="E1970" t="s">
        <v>5292</v>
      </c>
      <c r="F1970">
        <v>1086.5236</v>
      </c>
    </row>
    <row r="1971" spans="4:6" x14ac:dyDescent="0.45">
      <c r="D1971" t="s">
        <v>5293</v>
      </c>
      <c r="E1971" t="s">
        <v>5294</v>
      </c>
      <c r="F1971">
        <v>2150.0749999999998</v>
      </c>
    </row>
    <row r="1972" spans="4:6" x14ac:dyDescent="0.45">
      <c r="D1972" t="s">
        <v>5295</v>
      </c>
      <c r="E1972" t="s">
        <v>5296</v>
      </c>
      <c r="F1972">
        <v>1712.8910999999998</v>
      </c>
    </row>
    <row r="1973" spans="4:6" x14ac:dyDescent="0.45">
      <c r="D1973" t="s">
        <v>5297</v>
      </c>
      <c r="E1973" t="s">
        <v>5298</v>
      </c>
      <c r="F1973">
        <v>240</v>
      </c>
    </row>
    <row r="1974" spans="4:6" x14ac:dyDescent="0.45">
      <c r="D1974" t="s">
        <v>5299</v>
      </c>
      <c r="E1974" t="s">
        <v>5300</v>
      </c>
      <c r="F1974">
        <v>10465.6765</v>
      </c>
    </row>
    <row r="1975" spans="4:6" x14ac:dyDescent="0.45">
      <c r="D1975" t="s">
        <v>5301</v>
      </c>
      <c r="E1975" t="s">
        <v>5302</v>
      </c>
      <c r="F1975">
        <v>2120.5586499999999</v>
      </c>
    </row>
    <row r="1976" spans="4:6" x14ac:dyDescent="0.45">
      <c r="D1976" t="s">
        <v>5303</v>
      </c>
      <c r="E1976" t="s">
        <v>5304</v>
      </c>
      <c r="F1976">
        <v>763.17860000000007</v>
      </c>
    </row>
    <row r="1977" spans="4:6" x14ac:dyDescent="0.45">
      <c r="D1977" t="s">
        <v>5305</v>
      </c>
      <c r="E1977" t="s">
        <v>5306</v>
      </c>
      <c r="F1977">
        <v>843.57987500000002</v>
      </c>
    </row>
    <row r="1978" spans="4:6" x14ac:dyDescent="0.45">
      <c r="D1978" t="s">
        <v>5307</v>
      </c>
      <c r="E1978" t="s">
        <v>5308</v>
      </c>
      <c r="F1978">
        <v>257.0772</v>
      </c>
    </row>
    <row r="1979" spans="4:6" x14ac:dyDescent="0.45">
      <c r="D1979" t="s">
        <v>5309</v>
      </c>
      <c r="E1979" t="s">
        <v>5310</v>
      </c>
      <c r="F1979">
        <v>245.3509</v>
      </c>
    </row>
    <row r="1980" spans="4:6" x14ac:dyDescent="0.45">
      <c r="D1980" t="s">
        <v>5311</v>
      </c>
      <c r="E1980" t="s">
        <v>5312</v>
      </c>
      <c r="F1980">
        <v>226.39235000000002</v>
      </c>
    </row>
    <row r="1981" spans="4:6" x14ac:dyDescent="0.45">
      <c r="D1981" t="s">
        <v>5313</v>
      </c>
      <c r="E1981" t="s">
        <v>5314</v>
      </c>
      <c r="F1981">
        <v>12814.1716</v>
      </c>
    </row>
    <row r="1982" spans="4:6" x14ac:dyDescent="0.45">
      <c r="D1982" t="s">
        <v>5315</v>
      </c>
      <c r="E1982" t="s">
        <v>5316</v>
      </c>
      <c r="F1982">
        <v>519.52379999999994</v>
      </c>
    </row>
    <row r="1983" spans="4:6" x14ac:dyDescent="0.45">
      <c r="D1983" t="s">
        <v>5317</v>
      </c>
      <c r="E1983" t="s">
        <v>5318</v>
      </c>
      <c r="F1983">
        <v>1900.08</v>
      </c>
    </row>
    <row r="1984" spans="4:6" x14ac:dyDescent="0.45">
      <c r="D1984" t="s">
        <v>5319</v>
      </c>
      <c r="E1984" t="s">
        <v>5320</v>
      </c>
      <c r="F1984">
        <v>666.62250000000006</v>
      </c>
    </row>
    <row r="1985" spans="4:6" x14ac:dyDescent="0.45">
      <c r="D1985" t="s">
        <v>5321</v>
      </c>
      <c r="E1985" t="s">
        <v>5314</v>
      </c>
      <c r="F1985">
        <v>10343.16</v>
      </c>
    </row>
    <row r="1986" spans="4:6" x14ac:dyDescent="0.45">
      <c r="D1986" t="s">
        <v>5322</v>
      </c>
      <c r="E1986" t="s">
        <v>5323</v>
      </c>
      <c r="F1986">
        <v>249.24</v>
      </c>
    </row>
    <row r="1987" spans="4:6" x14ac:dyDescent="0.45">
      <c r="D1987" t="s">
        <v>5324</v>
      </c>
      <c r="E1987" t="s">
        <v>5325</v>
      </c>
      <c r="F1987">
        <v>2142.9</v>
      </c>
    </row>
    <row r="1988" spans="4:6" x14ac:dyDescent="0.45">
      <c r="D1988" t="s">
        <v>5326</v>
      </c>
      <c r="E1988" t="s">
        <v>5327</v>
      </c>
      <c r="F1988">
        <v>1450.0939499999999</v>
      </c>
    </row>
    <row r="1989" spans="4:6" x14ac:dyDescent="0.45">
      <c r="D1989" t="s">
        <v>5328</v>
      </c>
      <c r="E1989" t="s">
        <v>5329</v>
      </c>
      <c r="F1989">
        <v>155</v>
      </c>
    </row>
    <row r="1990" spans="4:6" x14ac:dyDescent="0.45">
      <c r="D1990" t="s">
        <v>5330</v>
      </c>
      <c r="E1990" t="s">
        <v>5331</v>
      </c>
      <c r="F1990">
        <v>1843.50728</v>
      </c>
    </row>
    <row r="1991" spans="4:6" x14ac:dyDescent="0.45">
      <c r="D1991" t="s">
        <v>5332</v>
      </c>
      <c r="E1991" t="s">
        <v>5333</v>
      </c>
      <c r="F1991">
        <v>643.74919999999997</v>
      </c>
    </row>
    <row r="1992" spans="4:6" x14ac:dyDescent="0.45">
      <c r="D1992" t="s">
        <v>5334</v>
      </c>
      <c r="E1992" t="s">
        <v>5335</v>
      </c>
      <c r="F1992">
        <v>7165.5917500000005</v>
      </c>
    </row>
    <row r="1993" spans="4:6" x14ac:dyDescent="0.45">
      <c r="D1993" t="s">
        <v>5336</v>
      </c>
      <c r="E1993" t="s">
        <v>5337</v>
      </c>
      <c r="F1993">
        <v>43064.013299999999</v>
      </c>
    </row>
    <row r="1994" spans="4:6" x14ac:dyDescent="0.45">
      <c r="D1994" t="s">
        <v>5338</v>
      </c>
      <c r="E1994" t="s">
        <v>5339</v>
      </c>
      <c r="F1994">
        <v>670.99320000000012</v>
      </c>
    </row>
    <row r="1995" spans="4:6" x14ac:dyDescent="0.45">
      <c r="D1995" t="s">
        <v>5340</v>
      </c>
      <c r="E1995" t="s">
        <v>5341</v>
      </c>
      <c r="F1995">
        <v>1126.78</v>
      </c>
    </row>
    <row r="1996" spans="4:6" x14ac:dyDescent="0.45">
      <c r="D1996" t="s">
        <v>5342</v>
      </c>
      <c r="E1996" t="s">
        <v>5343</v>
      </c>
      <c r="F1996">
        <v>2913.3</v>
      </c>
    </row>
    <row r="1997" spans="4:6" x14ac:dyDescent="0.45">
      <c r="D1997" t="s">
        <v>5344</v>
      </c>
      <c r="E1997" t="s">
        <v>5345</v>
      </c>
      <c r="F1997">
        <v>43.2</v>
      </c>
    </row>
    <row r="1998" spans="4:6" x14ac:dyDescent="0.45">
      <c r="D1998" t="s">
        <v>5346</v>
      </c>
      <c r="E1998" t="s">
        <v>5347</v>
      </c>
      <c r="F1998">
        <v>112.32000000000001</v>
      </c>
    </row>
    <row r="1999" spans="4:6" x14ac:dyDescent="0.45">
      <c r="D1999" t="s">
        <v>5348</v>
      </c>
      <c r="E1999" t="s">
        <v>5349</v>
      </c>
      <c r="F1999">
        <v>28000</v>
      </c>
    </row>
    <row r="2000" spans="4:6" x14ac:dyDescent="0.45">
      <c r="D2000" t="s">
        <v>5350</v>
      </c>
      <c r="E2000" t="s">
        <v>5351</v>
      </c>
      <c r="F2000">
        <v>768.26139999999998</v>
      </c>
    </row>
    <row r="2001" spans="4:6" x14ac:dyDescent="0.45">
      <c r="D2001" t="s">
        <v>5352</v>
      </c>
      <c r="E2001" t="s">
        <v>5353</v>
      </c>
      <c r="F2001">
        <v>1669.77675</v>
      </c>
    </row>
    <row r="2002" spans="4:6" x14ac:dyDescent="0.45">
      <c r="D2002" t="s">
        <v>5354</v>
      </c>
      <c r="E2002" t="s">
        <v>5355</v>
      </c>
      <c r="F2002">
        <v>10114.795600000001</v>
      </c>
    </row>
    <row r="2003" spans="4:6" x14ac:dyDescent="0.45">
      <c r="D2003" t="s">
        <v>5356</v>
      </c>
      <c r="E2003" t="s">
        <v>5357</v>
      </c>
      <c r="F2003">
        <v>320.86799999999999</v>
      </c>
    </row>
    <row r="2004" spans="4:6" x14ac:dyDescent="0.45">
      <c r="D2004" t="s">
        <v>5358</v>
      </c>
      <c r="E2004" t="s">
        <v>5359</v>
      </c>
      <c r="F2004">
        <v>237.25299999999999</v>
      </c>
    </row>
    <row r="2005" spans="4:6" x14ac:dyDescent="0.45">
      <c r="D2005" t="s">
        <v>5360</v>
      </c>
      <c r="E2005" t="s">
        <v>5361</v>
      </c>
      <c r="F2005">
        <v>138.9109</v>
      </c>
    </row>
    <row r="2006" spans="4:6" x14ac:dyDescent="0.45">
      <c r="D2006" t="s">
        <v>5362</v>
      </c>
      <c r="E2006" t="s">
        <v>5363</v>
      </c>
      <c r="F2006">
        <v>20.390599999999999</v>
      </c>
    </row>
    <row r="2007" spans="4:6" x14ac:dyDescent="0.45">
      <c r="D2007" t="s">
        <v>5364</v>
      </c>
      <c r="E2007" t="s">
        <v>5365</v>
      </c>
      <c r="F2007">
        <v>15600.75</v>
      </c>
    </row>
    <row r="2008" spans="4:6" x14ac:dyDescent="0.45">
      <c r="D2008" t="s">
        <v>5366</v>
      </c>
      <c r="E2008" t="s">
        <v>5367</v>
      </c>
      <c r="F2008">
        <v>432</v>
      </c>
    </row>
    <row r="2009" spans="4:6" x14ac:dyDescent="0.45">
      <c r="D2009" t="s">
        <v>5368</v>
      </c>
      <c r="E2009" t="s">
        <v>5369</v>
      </c>
      <c r="F2009">
        <v>457.92</v>
      </c>
    </row>
    <row r="2010" spans="4:6" x14ac:dyDescent="0.45">
      <c r="D2010" t="s">
        <v>5370</v>
      </c>
      <c r="E2010" t="s">
        <v>5371</v>
      </c>
      <c r="F2010">
        <v>696.6</v>
      </c>
    </row>
    <row r="2011" spans="4:6" x14ac:dyDescent="0.45">
      <c r="D2011" t="s">
        <v>5372</v>
      </c>
      <c r="E2011" t="s">
        <v>5373</v>
      </c>
      <c r="F2011">
        <v>1688.2651999999998</v>
      </c>
    </row>
    <row r="2012" spans="4:6" x14ac:dyDescent="0.45">
      <c r="D2012" t="s">
        <v>5374</v>
      </c>
      <c r="E2012" t="s">
        <v>5375</v>
      </c>
      <c r="F2012">
        <v>563.76</v>
      </c>
    </row>
    <row r="2013" spans="4:6" x14ac:dyDescent="0.45">
      <c r="D2013" t="s">
        <v>5376</v>
      </c>
      <c r="E2013" t="s">
        <v>5377</v>
      </c>
      <c r="F2013">
        <v>1095.4148</v>
      </c>
    </row>
    <row r="2014" spans="4:6" x14ac:dyDescent="0.45">
      <c r="D2014" t="s">
        <v>5378</v>
      </c>
      <c r="E2014" t="s">
        <v>5379</v>
      </c>
      <c r="F2014">
        <v>453.38339999999999</v>
      </c>
    </row>
    <row r="2015" spans="4:6" x14ac:dyDescent="0.45">
      <c r="D2015" t="s">
        <v>5380</v>
      </c>
      <c r="E2015" t="s">
        <v>5381</v>
      </c>
      <c r="F2015">
        <v>2887.61</v>
      </c>
    </row>
    <row r="2016" spans="4:6" x14ac:dyDescent="0.45">
      <c r="D2016" t="s">
        <v>5382</v>
      </c>
      <c r="E2016" t="s">
        <v>5383</v>
      </c>
      <c r="F2016">
        <v>67252.905800000008</v>
      </c>
    </row>
    <row r="2017" spans="4:6" x14ac:dyDescent="0.45">
      <c r="D2017" t="s">
        <v>5384</v>
      </c>
      <c r="E2017" t="s">
        <v>5385</v>
      </c>
      <c r="F2017">
        <v>620</v>
      </c>
    </row>
    <row r="2018" spans="4:6" x14ac:dyDescent="0.45">
      <c r="D2018" t="s">
        <v>5386</v>
      </c>
      <c r="E2018" t="s">
        <v>5387</v>
      </c>
      <c r="F2018">
        <v>697.68000000000006</v>
      </c>
    </row>
    <row r="2019" spans="4:6" x14ac:dyDescent="0.45">
      <c r="D2019" t="s">
        <v>5388</v>
      </c>
      <c r="E2019" t="s">
        <v>5389</v>
      </c>
      <c r="F2019">
        <v>455.76</v>
      </c>
    </row>
    <row r="2020" spans="4:6" x14ac:dyDescent="0.45">
      <c r="D2020" t="s">
        <v>5390</v>
      </c>
      <c r="E2020" t="s">
        <v>5391</v>
      </c>
      <c r="F2020">
        <v>396</v>
      </c>
    </row>
    <row r="2021" spans="4:6" x14ac:dyDescent="0.45">
      <c r="D2021" t="s">
        <v>5392</v>
      </c>
      <c r="E2021" t="s">
        <v>5393</v>
      </c>
      <c r="F2021">
        <v>1968.7683999999999</v>
      </c>
    </row>
    <row r="2022" spans="4:6" x14ac:dyDescent="0.45">
      <c r="D2022" t="s">
        <v>5394</v>
      </c>
      <c r="E2022" t="s">
        <v>5395</v>
      </c>
      <c r="F2022">
        <v>3005.1863000000003</v>
      </c>
    </row>
    <row r="2023" spans="4:6" x14ac:dyDescent="0.45">
      <c r="D2023" t="s">
        <v>5396</v>
      </c>
      <c r="E2023" t="s">
        <v>5397</v>
      </c>
      <c r="F2023">
        <v>1975.6159</v>
      </c>
    </row>
    <row r="2024" spans="4:6" x14ac:dyDescent="0.45">
      <c r="D2024" t="s">
        <v>5398</v>
      </c>
      <c r="E2024" t="s">
        <v>5399</v>
      </c>
      <c r="F2024">
        <v>26129.142000000003</v>
      </c>
    </row>
    <row r="2025" spans="4:6" x14ac:dyDescent="0.45">
      <c r="D2025" t="s">
        <v>5400</v>
      </c>
      <c r="E2025" t="s">
        <v>5401</v>
      </c>
      <c r="F2025">
        <v>480</v>
      </c>
    </row>
    <row r="2026" spans="4:6" x14ac:dyDescent="0.45">
      <c r="D2026" t="s">
        <v>5402</v>
      </c>
      <c r="E2026" t="s">
        <v>5403</v>
      </c>
      <c r="F2026">
        <v>489.12475000000001</v>
      </c>
    </row>
    <row r="2027" spans="4:6" x14ac:dyDescent="0.45">
      <c r="D2027" t="s">
        <v>5404</v>
      </c>
      <c r="E2027" t="s">
        <v>5405</v>
      </c>
      <c r="F2027">
        <v>217.62</v>
      </c>
    </row>
    <row r="2028" spans="4:6" x14ac:dyDescent="0.45">
      <c r="D2028" t="s">
        <v>5406</v>
      </c>
      <c r="E2028" t="s">
        <v>5407</v>
      </c>
      <c r="F2028">
        <v>846.09130000000005</v>
      </c>
    </row>
    <row r="2029" spans="4:6" x14ac:dyDescent="0.45">
      <c r="D2029" t="s">
        <v>5408</v>
      </c>
      <c r="E2029" t="s">
        <v>5409</v>
      </c>
      <c r="F2029">
        <v>13831.2</v>
      </c>
    </row>
    <row r="2030" spans="4:6" x14ac:dyDescent="0.45">
      <c r="D2030" t="s">
        <v>5410</v>
      </c>
      <c r="E2030" t="s">
        <v>5411</v>
      </c>
      <c r="F2030">
        <v>766.80000000000007</v>
      </c>
    </row>
    <row r="2031" spans="4:6" x14ac:dyDescent="0.45">
      <c r="D2031" t="s">
        <v>5412</v>
      </c>
      <c r="E2031" t="s">
        <v>5413</v>
      </c>
      <c r="F2031">
        <v>1714.5</v>
      </c>
    </row>
    <row r="2032" spans="4:6" x14ac:dyDescent="0.45">
      <c r="D2032" t="s">
        <v>5414</v>
      </c>
      <c r="E2032" t="s">
        <v>5415</v>
      </c>
      <c r="F2032">
        <v>1877.4</v>
      </c>
    </row>
    <row r="2033" spans="4:6" x14ac:dyDescent="0.45">
      <c r="D2033" t="s">
        <v>5416</v>
      </c>
      <c r="E2033" t="s">
        <v>5417</v>
      </c>
      <c r="F2033">
        <v>24</v>
      </c>
    </row>
    <row r="2034" spans="4:6" x14ac:dyDescent="0.45">
      <c r="D2034" t="s">
        <v>5418</v>
      </c>
      <c r="E2034" t="s">
        <v>5419</v>
      </c>
      <c r="F2034">
        <v>458.33</v>
      </c>
    </row>
    <row r="2035" spans="4:6" x14ac:dyDescent="0.45">
      <c r="D2035" t="s">
        <v>5420</v>
      </c>
      <c r="E2035" t="s">
        <v>5421</v>
      </c>
      <c r="F2035">
        <v>941.97609999999997</v>
      </c>
    </row>
    <row r="2036" spans="4:6" x14ac:dyDescent="0.45">
      <c r="D2036" t="s">
        <v>5422</v>
      </c>
      <c r="E2036" t="s">
        <v>5423</v>
      </c>
      <c r="F2036">
        <v>437</v>
      </c>
    </row>
    <row r="2037" spans="4:6" x14ac:dyDescent="0.45">
      <c r="D2037" t="s">
        <v>5424</v>
      </c>
      <c r="E2037" t="s">
        <v>5425</v>
      </c>
      <c r="F2037">
        <v>2450</v>
      </c>
    </row>
    <row r="2038" spans="4:6" x14ac:dyDescent="0.45">
      <c r="D2038" t="s">
        <v>5426</v>
      </c>
      <c r="E2038" t="s">
        <v>5427</v>
      </c>
      <c r="F2038">
        <v>6500</v>
      </c>
    </row>
    <row r="2039" spans="4:6" x14ac:dyDescent="0.45">
      <c r="D2039" t="s">
        <v>5428</v>
      </c>
      <c r="E2039" t="s">
        <v>5429</v>
      </c>
      <c r="F2039">
        <v>6500</v>
      </c>
    </row>
    <row r="2040" spans="4:6" x14ac:dyDescent="0.45">
      <c r="D2040" t="s">
        <v>5430</v>
      </c>
      <c r="E2040" t="s">
        <v>5431</v>
      </c>
      <c r="F2040">
        <v>296.6825</v>
      </c>
    </row>
    <row r="2041" spans="4:6" x14ac:dyDescent="0.45">
      <c r="D2041" t="s">
        <v>5432</v>
      </c>
      <c r="E2041" t="s">
        <v>5433</v>
      </c>
      <c r="F2041">
        <v>2086.6680000000001</v>
      </c>
    </row>
    <row r="2042" spans="4:6" x14ac:dyDescent="0.45">
      <c r="D2042" t="s">
        <v>5434</v>
      </c>
      <c r="E2042" t="s">
        <v>5435</v>
      </c>
      <c r="F2042">
        <v>677.71500000000003</v>
      </c>
    </row>
    <row r="2043" spans="4:6" x14ac:dyDescent="0.45">
      <c r="D2043" t="s">
        <v>5436</v>
      </c>
      <c r="E2043" t="s">
        <v>5437</v>
      </c>
      <c r="F2043">
        <v>3317.76</v>
      </c>
    </row>
    <row r="2044" spans="4:6" x14ac:dyDescent="0.45">
      <c r="D2044" t="s">
        <v>5438</v>
      </c>
      <c r="E2044" t="s">
        <v>5439</v>
      </c>
      <c r="F2044">
        <v>3317.76</v>
      </c>
    </row>
    <row r="2045" spans="4:6" x14ac:dyDescent="0.45">
      <c r="D2045" t="s">
        <v>5440</v>
      </c>
      <c r="E2045" t="s">
        <v>5441</v>
      </c>
      <c r="F2045">
        <v>22000</v>
      </c>
    </row>
    <row r="2046" spans="4:6" x14ac:dyDescent="0.45">
      <c r="D2046" t="s">
        <v>5442</v>
      </c>
      <c r="E2046" t="s">
        <v>5443</v>
      </c>
      <c r="F2046">
        <v>18001.2</v>
      </c>
    </row>
    <row r="2047" spans="4:6" x14ac:dyDescent="0.45">
      <c r="D2047" t="s">
        <v>5444</v>
      </c>
      <c r="E2047" t="s">
        <v>5445</v>
      </c>
      <c r="F2047">
        <v>795</v>
      </c>
    </row>
    <row r="2048" spans="4:6" x14ac:dyDescent="0.45">
      <c r="D2048" t="s">
        <v>5446</v>
      </c>
      <c r="E2048" t="s">
        <v>5447</v>
      </c>
      <c r="F2048">
        <v>1050</v>
      </c>
    </row>
    <row r="2049" spans="4:6" x14ac:dyDescent="0.45">
      <c r="D2049" t="s">
        <v>5448</v>
      </c>
      <c r="E2049" t="s">
        <v>5449</v>
      </c>
      <c r="F2049">
        <v>1150</v>
      </c>
    </row>
    <row r="2050" spans="4:6" x14ac:dyDescent="0.45">
      <c r="D2050" t="s">
        <v>5450</v>
      </c>
      <c r="E2050" t="s">
        <v>5451</v>
      </c>
      <c r="F2050">
        <v>6644.4992000000002</v>
      </c>
    </row>
    <row r="2051" spans="4:6" x14ac:dyDescent="0.45">
      <c r="D2051" t="s">
        <v>5452</v>
      </c>
      <c r="E2051" t="s">
        <v>5453</v>
      </c>
      <c r="F2051">
        <v>700</v>
      </c>
    </row>
    <row r="2052" spans="4:6" x14ac:dyDescent="0.45">
      <c r="D2052" t="s">
        <v>5454</v>
      </c>
      <c r="E2052" t="s">
        <v>5455</v>
      </c>
      <c r="F2052">
        <v>750</v>
      </c>
    </row>
    <row r="2053" spans="4:6" x14ac:dyDescent="0.45">
      <c r="D2053" t="s">
        <v>5456</v>
      </c>
      <c r="E2053" t="s">
        <v>5457</v>
      </c>
      <c r="F2053">
        <v>1019.0500000000001</v>
      </c>
    </row>
    <row r="2054" spans="4:6" x14ac:dyDescent="0.45">
      <c r="D2054" t="s">
        <v>5458</v>
      </c>
      <c r="E2054" t="s">
        <v>5459</v>
      </c>
      <c r="F2054">
        <v>7792.8332999999993</v>
      </c>
    </row>
    <row r="2055" spans="4:6" x14ac:dyDescent="0.45">
      <c r="D2055" t="s">
        <v>5460</v>
      </c>
      <c r="E2055" t="s">
        <v>5461</v>
      </c>
      <c r="F2055">
        <v>377.7713</v>
      </c>
    </row>
    <row r="2056" spans="4:6" x14ac:dyDescent="0.45">
      <c r="D2056" t="s">
        <v>5462</v>
      </c>
      <c r="E2056" t="s">
        <v>5463</v>
      </c>
      <c r="F2056">
        <v>21751.227000000003</v>
      </c>
    </row>
    <row r="2057" spans="4:6" x14ac:dyDescent="0.45">
      <c r="D2057" t="s">
        <v>5464</v>
      </c>
      <c r="E2057" t="s">
        <v>5465</v>
      </c>
      <c r="F2057">
        <v>14968.75</v>
      </c>
    </row>
    <row r="2058" spans="4:6" x14ac:dyDescent="0.45">
      <c r="D2058" t="s">
        <v>5466</v>
      </c>
      <c r="E2058" t="s">
        <v>5467</v>
      </c>
      <c r="F2058">
        <v>342.32</v>
      </c>
    </row>
    <row r="2059" spans="4:6" x14ac:dyDescent="0.45">
      <c r="D2059" t="s">
        <v>5468</v>
      </c>
      <c r="E2059" t="s">
        <v>5469</v>
      </c>
      <c r="F2059">
        <v>577.38</v>
      </c>
    </row>
    <row r="2060" spans="4:6" x14ac:dyDescent="0.45">
      <c r="D2060" t="s">
        <v>5470</v>
      </c>
      <c r="E2060" t="s">
        <v>5471</v>
      </c>
      <c r="F2060">
        <v>501.85690000000005</v>
      </c>
    </row>
    <row r="2061" spans="4:6" x14ac:dyDescent="0.45">
      <c r="D2061" t="s">
        <v>5472</v>
      </c>
      <c r="E2061" t="s">
        <v>5473</v>
      </c>
      <c r="F2061">
        <v>2251.8594499999999</v>
      </c>
    </row>
    <row r="2062" spans="4:6" x14ac:dyDescent="0.45">
      <c r="D2062" t="s">
        <v>5474</v>
      </c>
      <c r="E2062" t="s">
        <v>5475</v>
      </c>
      <c r="F2062">
        <v>15.6</v>
      </c>
    </row>
    <row r="2063" spans="4:6" x14ac:dyDescent="0.45">
      <c r="D2063" t="s">
        <v>5476</v>
      </c>
      <c r="E2063" t="s">
        <v>5477</v>
      </c>
      <c r="F2063">
        <v>980</v>
      </c>
    </row>
    <row r="2064" spans="4:6" x14ac:dyDescent="0.45">
      <c r="D2064" t="s">
        <v>5478</v>
      </c>
      <c r="E2064" t="s">
        <v>5479</v>
      </c>
      <c r="F2064">
        <v>1650</v>
      </c>
    </row>
    <row r="2065" spans="4:6" x14ac:dyDescent="0.45">
      <c r="D2065" t="s">
        <v>5480</v>
      </c>
      <c r="E2065" t="s">
        <v>5481</v>
      </c>
      <c r="F2065">
        <v>390</v>
      </c>
    </row>
    <row r="2066" spans="4:6" x14ac:dyDescent="0.45">
      <c r="D2066" t="s">
        <v>5482</v>
      </c>
      <c r="E2066" t="s">
        <v>5483</v>
      </c>
      <c r="F2066">
        <v>3024.0030000000002</v>
      </c>
    </row>
    <row r="2067" spans="4:6" x14ac:dyDescent="0.45">
      <c r="D2067" t="s">
        <v>5484</v>
      </c>
      <c r="E2067" t="s">
        <v>5485</v>
      </c>
      <c r="F2067">
        <v>503.01300000000003</v>
      </c>
    </row>
    <row r="2068" spans="4:6" x14ac:dyDescent="0.45">
      <c r="D2068" t="s">
        <v>5486</v>
      </c>
      <c r="E2068" t="s">
        <v>5487</v>
      </c>
      <c r="F2068">
        <v>1682.9839999999999</v>
      </c>
    </row>
    <row r="2069" spans="4:6" x14ac:dyDescent="0.45">
      <c r="D2069" t="s">
        <v>5488</v>
      </c>
      <c r="E2069" t="s">
        <v>5489</v>
      </c>
      <c r="F2069">
        <v>785.2</v>
      </c>
    </row>
    <row r="2070" spans="4:6" x14ac:dyDescent="0.45">
      <c r="D2070" t="s">
        <v>5490</v>
      </c>
      <c r="E2070" t="s">
        <v>5491</v>
      </c>
      <c r="F2070">
        <v>719.56050000000005</v>
      </c>
    </row>
    <row r="2071" spans="4:6" x14ac:dyDescent="0.45">
      <c r="D2071" t="s">
        <v>5492</v>
      </c>
      <c r="E2071" t="s">
        <v>5493</v>
      </c>
      <c r="F2071">
        <v>931.67000000000007</v>
      </c>
    </row>
    <row r="2072" spans="4:6" x14ac:dyDescent="0.45">
      <c r="D2072" t="s">
        <v>5494</v>
      </c>
      <c r="E2072" t="s">
        <v>5495</v>
      </c>
      <c r="F2072">
        <v>227.88</v>
      </c>
    </row>
    <row r="2073" spans="4:6" x14ac:dyDescent="0.45">
      <c r="D2073" t="s">
        <v>5496</v>
      </c>
      <c r="E2073" t="s">
        <v>5497</v>
      </c>
      <c r="F2073">
        <v>1084.32</v>
      </c>
    </row>
    <row r="2074" spans="4:6" x14ac:dyDescent="0.45">
      <c r="D2074" t="s">
        <v>5498</v>
      </c>
      <c r="E2074" t="s">
        <v>5499</v>
      </c>
      <c r="F2074">
        <v>790.56000000000006</v>
      </c>
    </row>
    <row r="2075" spans="4:6" x14ac:dyDescent="0.45">
      <c r="D2075" t="s">
        <v>5500</v>
      </c>
      <c r="E2075" t="s">
        <v>5501</v>
      </c>
      <c r="F2075">
        <v>70</v>
      </c>
    </row>
    <row r="2076" spans="4:6" x14ac:dyDescent="0.45">
      <c r="D2076" t="s">
        <v>5502</v>
      </c>
      <c r="E2076" t="s">
        <v>5503</v>
      </c>
      <c r="F2076">
        <v>300</v>
      </c>
    </row>
    <row r="2077" spans="4:6" x14ac:dyDescent="0.45">
      <c r="D2077" t="s">
        <v>5504</v>
      </c>
      <c r="E2077" t="s">
        <v>5505</v>
      </c>
      <c r="F2077">
        <v>8</v>
      </c>
    </row>
    <row r="2078" spans="4:6" x14ac:dyDescent="0.45">
      <c r="D2078" t="s">
        <v>5506</v>
      </c>
      <c r="E2078" t="s">
        <v>5507</v>
      </c>
      <c r="F2078">
        <v>51</v>
      </c>
    </row>
    <row r="2079" spans="4:6" x14ac:dyDescent="0.45">
      <c r="D2079" t="s">
        <v>5508</v>
      </c>
      <c r="E2079" t="s">
        <v>5509</v>
      </c>
      <c r="F2079">
        <v>351.5</v>
      </c>
    </row>
    <row r="2080" spans="4:6" x14ac:dyDescent="0.45">
      <c r="D2080" t="s">
        <v>5510</v>
      </c>
      <c r="E2080" t="s">
        <v>5511</v>
      </c>
      <c r="F2080">
        <v>492</v>
      </c>
    </row>
    <row r="2081" spans="4:6" x14ac:dyDescent="0.45">
      <c r="D2081" t="s">
        <v>5512</v>
      </c>
      <c r="E2081" t="s">
        <v>5513</v>
      </c>
      <c r="F2081">
        <v>747.80000000000007</v>
      </c>
    </row>
    <row r="2082" spans="4:6" x14ac:dyDescent="0.45">
      <c r="D2082" t="s">
        <v>5514</v>
      </c>
      <c r="E2082" t="s">
        <v>5515</v>
      </c>
      <c r="F2082">
        <v>986.67000000000007</v>
      </c>
    </row>
    <row r="2083" spans="4:6" x14ac:dyDescent="0.45">
      <c r="D2083" t="s">
        <v>5516</v>
      </c>
      <c r="E2083" t="s">
        <v>5517</v>
      </c>
      <c r="F2083">
        <v>15520</v>
      </c>
    </row>
    <row r="2084" spans="4:6" x14ac:dyDescent="0.45">
      <c r="D2084" t="s">
        <v>5518</v>
      </c>
      <c r="E2084" t="s">
        <v>5519</v>
      </c>
      <c r="F2084">
        <v>38</v>
      </c>
    </row>
    <row r="2085" spans="4:6" x14ac:dyDescent="0.45">
      <c r="D2085" t="s">
        <v>5520</v>
      </c>
      <c r="E2085" t="s">
        <v>5521</v>
      </c>
      <c r="F2085">
        <v>407.86400000000003</v>
      </c>
    </row>
    <row r="2086" spans="4:6" x14ac:dyDescent="0.45">
      <c r="D2086" t="s">
        <v>5522</v>
      </c>
      <c r="E2086" t="s">
        <v>5523</v>
      </c>
      <c r="F2086">
        <v>3800</v>
      </c>
    </row>
    <row r="2087" spans="4:6" x14ac:dyDescent="0.45">
      <c r="D2087" t="s">
        <v>5524</v>
      </c>
      <c r="E2087" t="s">
        <v>5525</v>
      </c>
      <c r="F2087">
        <v>17760</v>
      </c>
    </row>
    <row r="2088" spans="4:6" x14ac:dyDescent="0.45">
      <c r="D2088" t="s">
        <v>5526</v>
      </c>
      <c r="E2088" t="s">
        <v>5527</v>
      </c>
      <c r="F2088">
        <v>8720</v>
      </c>
    </row>
    <row r="2089" spans="4:6" x14ac:dyDescent="0.45">
      <c r="D2089" t="s">
        <v>5528</v>
      </c>
      <c r="E2089" t="s">
        <v>5529</v>
      </c>
      <c r="F2089">
        <v>506</v>
      </c>
    </row>
    <row r="2090" spans="4:6" x14ac:dyDescent="0.45">
      <c r="D2090" t="s">
        <v>5530</v>
      </c>
      <c r="E2090" t="s">
        <v>5531</v>
      </c>
      <c r="F2090">
        <v>480</v>
      </c>
    </row>
    <row r="2091" spans="4:6" x14ac:dyDescent="0.45">
      <c r="D2091" t="s">
        <v>5532</v>
      </c>
      <c r="E2091" t="s">
        <v>5533</v>
      </c>
      <c r="F2091">
        <v>680</v>
      </c>
    </row>
    <row r="2092" spans="4:6" x14ac:dyDescent="0.45">
      <c r="D2092" t="s">
        <v>5534</v>
      </c>
      <c r="E2092" t="s">
        <v>5535</v>
      </c>
      <c r="F2092">
        <v>7130</v>
      </c>
    </row>
    <row r="2093" spans="4:6" x14ac:dyDescent="0.45">
      <c r="D2093" t="s">
        <v>5536</v>
      </c>
      <c r="E2093" t="s">
        <v>5537</v>
      </c>
      <c r="F2093">
        <v>1171.2730000000001</v>
      </c>
    </row>
    <row r="2094" spans="4:6" x14ac:dyDescent="0.45">
      <c r="D2094" t="s">
        <v>378</v>
      </c>
      <c r="E2094" t="s">
        <v>379</v>
      </c>
      <c r="F2094">
        <v>301.66000000000003</v>
      </c>
    </row>
    <row r="2095" spans="4:6" x14ac:dyDescent="0.45">
      <c r="D2095" t="s">
        <v>5538</v>
      </c>
      <c r="E2095" t="s">
        <v>5539</v>
      </c>
      <c r="F2095">
        <v>304.16000000000003</v>
      </c>
    </row>
    <row r="2096" spans="4:6" x14ac:dyDescent="0.45">
      <c r="D2096" t="s">
        <v>5540</v>
      </c>
      <c r="E2096" t="s">
        <v>5541</v>
      </c>
      <c r="F2096">
        <v>645</v>
      </c>
    </row>
    <row r="2097" spans="4:6" x14ac:dyDescent="0.45">
      <c r="D2097" t="s">
        <v>5542</v>
      </c>
      <c r="E2097" t="s">
        <v>5543</v>
      </c>
      <c r="F2097">
        <v>88</v>
      </c>
    </row>
    <row r="2098" spans="4:6" x14ac:dyDescent="0.45">
      <c r="D2098" t="s">
        <v>5544</v>
      </c>
      <c r="E2098" t="s">
        <v>5545</v>
      </c>
      <c r="F2098">
        <v>18050</v>
      </c>
    </row>
    <row r="2099" spans="4:6" x14ac:dyDescent="0.45">
      <c r="D2099" t="s">
        <v>5546</v>
      </c>
      <c r="E2099" t="s">
        <v>5547</v>
      </c>
      <c r="F2099">
        <v>960</v>
      </c>
    </row>
    <row r="2100" spans="4:6" x14ac:dyDescent="0.45">
      <c r="D2100" t="s">
        <v>5548</v>
      </c>
      <c r="E2100" t="s">
        <v>5549</v>
      </c>
      <c r="F2100">
        <v>1047.6200000000001</v>
      </c>
    </row>
    <row r="2101" spans="4:6" x14ac:dyDescent="0.45">
      <c r="D2101" t="s">
        <v>5550</v>
      </c>
      <c r="E2101" t="s">
        <v>5551</v>
      </c>
      <c r="F2101">
        <v>35</v>
      </c>
    </row>
    <row r="2102" spans="4:6" x14ac:dyDescent="0.45">
      <c r="D2102" t="s">
        <v>5552</v>
      </c>
      <c r="E2102" t="s">
        <v>5553</v>
      </c>
      <c r="F2102">
        <v>35</v>
      </c>
    </row>
    <row r="2103" spans="4:6" x14ac:dyDescent="0.45">
      <c r="D2103" t="s">
        <v>5554</v>
      </c>
      <c r="E2103" t="s">
        <v>5555</v>
      </c>
      <c r="F2103">
        <v>266.67</v>
      </c>
    </row>
    <row r="2104" spans="4:6" x14ac:dyDescent="0.45">
      <c r="D2104" t="s">
        <v>5556</v>
      </c>
      <c r="E2104" t="s">
        <v>5557</v>
      </c>
      <c r="F2104">
        <v>96.66</v>
      </c>
    </row>
    <row r="2105" spans="4:6" x14ac:dyDescent="0.45">
      <c r="D2105" t="s">
        <v>5558</v>
      </c>
      <c r="E2105" t="s">
        <v>5559</v>
      </c>
      <c r="F2105">
        <v>265</v>
      </c>
    </row>
    <row r="2106" spans="4:6" x14ac:dyDescent="0.45">
      <c r="D2106" t="s">
        <v>5560</v>
      </c>
      <c r="E2106" t="s">
        <v>5561</v>
      </c>
      <c r="F2106">
        <v>2.29</v>
      </c>
    </row>
    <row r="2107" spans="4:6" x14ac:dyDescent="0.45">
      <c r="D2107" t="s">
        <v>5562</v>
      </c>
      <c r="E2107" t="s">
        <v>5563</v>
      </c>
      <c r="F2107">
        <v>4.2</v>
      </c>
    </row>
    <row r="2108" spans="4:6" x14ac:dyDescent="0.45">
      <c r="D2108" t="s">
        <v>5564</v>
      </c>
      <c r="E2108" t="s">
        <v>5565</v>
      </c>
      <c r="F2108">
        <v>2.06</v>
      </c>
    </row>
    <row r="2109" spans="4:6" x14ac:dyDescent="0.45">
      <c r="D2109" t="s">
        <v>5566</v>
      </c>
      <c r="E2109" t="s">
        <v>5567</v>
      </c>
      <c r="F2109">
        <v>287.5</v>
      </c>
    </row>
    <row r="2110" spans="4:6" x14ac:dyDescent="0.45">
      <c r="D2110" t="s">
        <v>5568</v>
      </c>
      <c r="E2110" t="s">
        <v>5569</v>
      </c>
      <c r="F2110">
        <v>5</v>
      </c>
    </row>
    <row r="2111" spans="4:6" x14ac:dyDescent="0.45">
      <c r="D2111" t="s">
        <v>5570</v>
      </c>
      <c r="E2111" t="s">
        <v>5571</v>
      </c>
      <c r="F2111">
        <v>611.01</v>
      </c>
    </row>
    <row r="2112" spans="4:6" x14ac:dyDescent="0.45">
      <c r="D2112" t="s">
        <v>5572</v>
      </c>
      <c r="E2112" t="s">
        <v>5573</v>
      </c>
      <c r="F2112">
        <v>661.23</v>
      </c>
    </row>
    <row r="2113" spans="4:6" x14ac:dyDescent="0.45">
      <c r="D2113" t="s">
        <v>5574</v>
      </c>
      <c r="E2113" t="s">
        <v>5575</v>
      </c>
      <c r="F2113">
        <v>1023</v>
      </c>
    </row>
    <row r="2114" spans="4:6" x14ac:dyDescent="0.45">
      <c r="D2114" t="s">
        <v>5576</v>
      </c>
      <c r="E2114" t="s">
        <v>5577</v>
      </c>
      <c r="F2114">
        <v>1422.99</v>
      </c>
    </row>
    <row r="2115" spans="4:6" x14ac:dyDescent="0.45">
      <c r="D2115" t="s">
        <v>5578</v>
      </c>
      <c r="E2115" t="s">
        <v>5579</v>
      </c>
      <c r="F2115">
        <v>459</v>
      </c>
    </row>
    <row r="2116" spans="4:6" x14ac:dyDescent="0.45">
      <c r="D2116" t="s">
        <v>5580</v>
      </c>
      <c r="E2116" t="s">
        <v>5581</v>
      </c>
      <c r="F2116">
        <v>6.4</v>
      </c>
    </row>
    <row r="2117" spans="4:6" x14ac:dyDescent="0.45">
      <c r="D2117" t="s">
        <v>5582</v>
      </c>
      <c r="E2117" t="s">
        <v>5583</v>
      </c>
      <c r="F2117">
        <v>20</v>
      </c>
    </row>
    <row r="2118" spans="4:6" x14ac:dyDescent="0.45">
      <c r="D2118" t="s">
        <v>5584</v>
      </c>
      <c r="E2118" t="s">
        <v>5585</v>
      </c>
      <c r="F2118">
        <v>110</v>
      </c>
    </row>
    <row r="2119" spans="4:6" x14ac:dyDescent="0.45">
      <c r="D2119" t="s">
        <v>5586</v>
      </c>
      <c r="E2119" t="s">
        <v>5587</v>
      </c>
      <c r="F2119">
        <v>35.99</v>
      </c>
    </row>
    <row r="2120" spans="4:6" x14ac:dyDescent="0.45">
      <c r="D2120" t="s">
        <v>5588</v>
      </c>
      <c r="E2120" t="s">
        <v>5589</v>
      </c>
      <c r="F2120">
        <v>7.78</v>
      </c>
    </row>
    <row r="2121" spans="4:6" x14ac:dyDescent="0.45">
      <c r="D2121" t="s">
        <v>5590</v>
      </c>
      <c r="E2121" t="s">
        <v>5591</v>
      </c>
      <c r="F2121">
        <v>4.8</v>
      </c>
    </row>
    <row r="2122" spans="4:6" x14ac:dyDescent="0.45">
      <c r="D2122" t="s">
        <v>5592</v>
      </c>
      <c r="E2122" t="s">
        <v>5593</v>
      </c>
      <c r="F2122">
        <v>1080.0899999999999</v>
      </c>
    </row>
    <row r="2123" spans="4:6" x14ac:dyDescent="0.45">
      <c r="D2123" t="s">
        <v>5594</v>
      </c>
      <c r="E2123" t="s">
        <v>5595</v>
      </c>
      <c r="F2123">
        <v>8875.5</v>
      </c>
    </row>
    <row r="2124" spans="4:6" x14ac:dyDescent="0.45">
      <c r="D2124" t="s">
        <v>5596</v>
      </c>
      <c r="E2124" t="s">
        <v>5597</v>
      </c>
      <c r="F2124">
        <v>1475.0475000000001</v>
      </c>
    </row>
    <row r="2125" spans="4:6" x14ac:dyDescent="0.45">
      <c r="D2125" t="s">
        <v>5598</v>
      </c>
      <c r="E2125" t="s">
        <v>5599</v>
      </c>
      <c r="F2125">
        <v>450</v>
      </c>
    </row>
    <row r="2126" spans="4:6" x14ac:dyDescent="0.45">
      <c r="D2126" t="s">
        <v>5600</v>
      </c>
      <c r="E2126" t="s">
        <v>5601</v>
      </c>
      <c r="F2126">
        <v>358.92849999999999</v>
      </c>
    </row>
    <row r="2127" spans="4:6" x14ac:dyDescent="0.45">
      <c r="D2127" t="s">
        <v>5602</v>
      </c>
      <c r="E2127" t="s">
        <v>5603</v>
      </c>
      <c r="F2127">
        <v>1720</v>
      </c>
    </row>
    <row r="2128" spans="4:6" x14ac:dyDescent="0.45">
      <c r="D2128" t="s">
        <v>5604</v>
      </c>
      <c r="E2128" t="s">
        <v>5605</v>
      </c>
      <c r="F2128">
        <v>1645.5</v>
      </c>
    </row>
    <row r="2129" spans="4:6" x14ac:dyDescent="0.45">
      <c r="D2129" t="s">
        <v>5606</v>
      </c>
      <c r="E2129" t="s">
        <v>5607</v>
      </c>
      <c r="F2129">
        <v>1030.75</v>
      </c>
    </row>
    <row r="2130" spans="4:6" x14ac:dyDescent="0.45">
      <c r="D2130" t="s">
        <v>5608</v>
      </c>
      <c r="E2130" t="s">
        <v>5609</v>
      </c>
      <c r="F2130">
        <v>3.93</v>
      </c>
    </row>
    <row r="2131" spans="4:6" x14ac:dyDescent="0.45">
      <c r="D2131" t="s">
        <v>5610</v>
      </c>
      <c r="E2131" t="s">
        <v>5611</v>
      </c>
      <c r="F2131">
        <v>1.5</v>
      </c>
    </row>
    <row r="2132" spans="4:6" x14ac:dyDescent="0.45">
      <c r="D2132" t="s">
        <v>5612</v>
      </c>
      <c r="E2132" t="s">
        <v>5613</v>
      </c>
      <c r="F2132">
        <v>1525.91</v>
      </c>
    </row>
    <row r="2133" spans="4:6" x14ac:dyDescent="0.45">
      <c r="D2133" t="s">
        <v>5614</v>
      </c>
      <c r="E2133" t="s">
        <v>5615</v>
      </c>
      <c r="F2133">
        <v>30</v>
      </c>
    </row>
    <row r="2134" spans="4:6" x14ac:dyDescent="0.45">
      <c r="D2134" t="s">
        <v>5616</v>
      </c>
      <c r="E2134" t="s">
        <v>5617</v>
      </c>
      <c r="F2134">
        <v>690</v>
      </c>
    </row>
    <row r="2135" spans="4:6" x14ac:dyDescent="0.45">
      <c r="D2135" t="s">
        <v>5618</v>
      </c>
      <c r="E2135" t="s">
        <v>5619</v>
      </c>
      <c r="F2135">
        <v>992.34</v>
      </c>
    </row>
    <row r="2136" spans="4:6" x14ac:dyDescent="0.45">
      <c r="D2136" t="s">
        <v>5620</v>
      </c>
      <c r="E2136" t="s">
        <v>5621</v>
      </c>
      <c r="F2136">
        <v>13.76</v>
      </c>
    </row>
    <row r="2137" spans="4:6" x14ac:dyDescent="0.45">
      <c r="D2137" t="s">
        <v>5622</v>
      </c>
      <c r="E2137" t="s">
        <v>5623</v>
      </c>
      <c r="F2137">
        <v>831</v>
      </c>
    </row>
    <row r="2138" spans="4:6" x14ac:dyDescent="0.45">
      <c r="D2138" t="s">
        <v>5624</v>
      </c>
      <c r="E2138" t="s">
        <v>5625</v>
      </c>
      <c r="F2138">
        <v>16.66</v>
      </c>
    </row>
    <row r="2139" spans="4:6" x14ac:dyDescent="0.45">
      <c r="D2139" t="s">
        <v>5626</v>
      </c>
      <c r="E2139" t="s">
        <v>5627</v>
      </c>
      <c r="F2139">
        <v>122.30174100000001</v>
      </c>
    </row>
    <row r="2140" spans="4:6" x14ac:dyDescent="0.45">
      <c r="D2140" t="s">
        <v>5628</v>
      </c>
      <c r="E2140" t="s">
        <v>5629</v>
      </c>
      <c r="F2140">
        <v>634</v>
      </c>
    </row>
    <row r="2141" spans="4:6" x14ac:dyDescent="0.45">
      <c r="D2141" t="s">
        <v>5630</v>
      </c>
      <c r="E2141" t="s">
        <v>5631</v>
      </c>
      <c r="F2141">
        <v>946</v>
      </c>
    </row>
    <row r="2142" spans="4:6" x14ac:dyDescent="0.45">
      <c r="D2142" t="s">
        <v>5632</v>
      </c>
      <c r="E2142" t="s">
        <v>5633</v>
      </c>
      <c r="F2142">
        <v>12.5</v>
      </c>
    </row>
    <row r="2143" spans="4:6" x14ac:dyDescent="0.45">
      <c r="D2143" t="s">
        <v>5634</v>
      </c>
      <c r="E2143" t="s">
        <v>5635</v>
      </c>
      <c r="F2143">
        <v>444</v>
      </c>
    </row>
    <row r="2144" spans="4:6" x14ac:dyDescent="0.45">
      <c r="D2144" t="s">
        <v>5636</v>
      </c>
      <c r="E2144" t="s">
        <v>5637</v>
      </c>
      <c r="F2144">
        <v>2540</v>
      </c>
    </row>
    <row r="2145" spans="4:6" x14ac:dyDescent="0.45">
      <c r="D2145" t="s">
        <v>5638</v>
      </c>
      <c r="E2145" t="s">
        <v>5639</v>
      </c>
      <c r="F2145">
        <v>5</v>
      </c>
    </row>
    <row r="2146" spans="4:6" x14ac:dyDescent="0.45">
      <c r="D2146" t="s">
        <v>5640</v>
      </c>
      <c r="E2146" t="s">
        <v>5641</v>
      </c>
      <c r="F2146">
        <v>674.72500000000002</v>
      </c>
    </row>
    <row r="2147" spans="4:6" x14ac:dyDescent="0.45">
      <c r="D2147" t="s">
        <v>5642</v>
      </c>
      <c r="E2147" t="s">
        <v>5643</v>
      </c>
      <c r="F2147">
        <v>1421.1000000000001</v>
      </c>
    </row>
    <row r="2148" spans="4:6" x14ac:dyDescent="0.45">
      <c r="D2148" t="s">
        <v>5644</v>
      </c>
      <c r="E2148" t="s">
        <v>5645</v>
      </c>
      <c r="F2148">
        <v>188.61360000000002</v>
      </c>
    </row>
    <row r="2149" spans="4:6" x14ac:dyDescent="0.45">
      <c r="D2149" t="s">
        <v>5646</v>
      </c>
      <c r="E2149" t="s">
        <v>5647</v>
      </c>
      <c r="F2149">
        <v>17</v>
      </c>
    </row>
    <row r="2150" spans="4:6" x14ac:dyDescent="0.45">
      <c r="D2150" t="s">
        <v>5648</v>
      </c>
      <c r="E2150" t="s">
        <v>5615</v>
      </c>
      <c r="F2150">
        <v>34</v>
      </c>
    </row>
    <row r="2151" spans="4:6" x14ac:dyDescent="0.45">
      <c r="D2151" t="s">
        <v>5649</v>
      </c>
      <c r="E2151" t="s">
        <v>5650</v>
      </c>
      <c r="F2151">
        <v>32</v>
      </c>
    </row>
    <row r="2152" spans="4:6" x14ac:dyDescent="0.45">
      <c r="D2152" t="s">
        <v>5651</v>
      </c>
      <c r="E2152" t="s">
        <v>5652</v>
      </c>
      <c r="F2152">
        <v>17.510000000000002</v>
      </c>
    </row>
    <row r="2153" spans="4:6" x14ac:dyDescent="0.45">
      <c r="D2153" t="s">
        <v>5653</v>
      </c>
      <c r="E2153" t="s">
        <v>5654</v>
      </c>
      <c r="F2153">
        <v>2704.5050000000001</v>
      </c>
    </row>
    <row r="2154" spans="4:6" x14ac:dyDescent="0.45">
      <c r="D2154" t="s">
        <v>5655</v>
      </c>
      <c r="E2154" t="s">
        <v>5656</v>
      </c>
      <c r="F2154">
        <v>19775.150000000001</v>
      </c>
    </row>
    <row r="2155" spans="4:6" x14ac:dyDescent="0.45">
      <c r="D2155" t="s">
        <v>5657</v>
      </c>
      <c r="E2155" t="s">
        <v>5658</v>
      </c>
      <c r="F2155">
        <v>4440</v>
      </c>
    </row>
    <row r="2156" spans="4:6" x14ac:dyDescent="0.45">
      <c r="D2156" t="s">
        <v>5659</v>
      </c>
      <c r="E2156" t="s">
        <v>5660</v>
      </c>
      <c r="F2156">
        <v>1960</v>
      </c>
    </row>
    <row r="2157" spans="4:6" x14ac:dyDescent="0.45">
      <c r="D2157" t="s">
        <v>5661</v>
      </c>
      <c r="E2157" t="s">
        <v>5662</v>
      </c>
      <c r="F2157">
        <v>3844.3671999999997</v>
      </c>
    </row>
    <row r="2158" spans="4:6" x14ac:dyDescent="0.45">
      <c r="D2158" t="s">
        <v>5663</v>
      </c>
      <c r="E2158" t="s">
        <v>5664</v>
      </c>
      <c r="F2158">
        <v>7500</v>
      </c>
    </row>
    <row r="2159" spans="4:6" x14ac:dyDescent="0.45">
      <c r="D2159" t="s">
        <v>5665</v>
      </c>
      <c r="E2159" t="s">
        <v>5666</v>
      </c>
      <c r="F2159">
        <v>378.01</v>
      </c>
    </row>
    <row r="2160" spans="4:6" x14ac:dyDescent="0.45">
      <c r="D2160" t="s">
        <v>5667</v>
      </c>
      <c r="E2160" t="s">
        <v>5668</v>
      </c>
      <c r="F2160">
        <v>719.25</v>
      </c>
    </row>
    <row r="2161" spans="4:6" x14ac:dyDescent="0.45">
      <c r="D2161" t="s">
        <v>5669</v>
      </c>
      <c r="E2161" t="s">
        <v>5670</v>
      </c>
      <c r="F2161">
        <v>3795</v>
      </c>
    </row>
    <row r="2162" spans="4:6" x14ac:dyDescent="0.45">
      <c r="D2162" t="s">
        <v>5671</v>
      </c>
      <c r="E2162" t="s">
        <v>5672</v>
      </c>
      <c r="F2162">
        <v>4000</v>
      </c>
    </row>
    <row r="2163" spans="4:6" x14ac:dyDescent="0.45">
      <c r="D2163" t="s">
        <v>5673</v>
      </c>
      <c r="E2163" t="s">
        <v>5674</v>
      </c>
      <c r="F2163">
        <v>2250</v>
      </c>
    </row>
    <row r="2164" spans="4:6" x14ac:dyDescent="0.45">
      <c r="D2164" t="s">
        <v>5675</v>
      </c>
      <c r="E2164" t="s">
        <v>5676</v>
      </c>
      <c r="F2164">
        <v>1500</v>
      </c>
    </row>
    <row r="2165" spans="4:6" x14ac:dyDescent="0.45">
      <c r="D2165" t="s">
        <v>5677</v>
      </c>
      <c r="E2165" t="s">
        <v>5678</v>
      </c>
      <c r="F2165">
        <v>155.39000000000001</v>
      </c>
    </row>
    <row r="2166" spans="4:6" x14ac:dyDescent="0.45">
      <c r="D2166" t="s">
        <v>5679</v>
      </c>
      <c r="E2166" t="s">
        <v>5680</v>
      </c>
      <c r="F2166">
        <v>588.51853300000005</v>
      </c>
    </row>
    <row r="2167" spans="4:6" x14ac:dyDescent="0.45">
      <c r="D2167" t="s">
        <v>5681</v>
      </c>
      <c r="E2167" t="s">
        <v>5682</v>
      </c>
      <c r="F2167">
        <v>2319.65</v>
      </c>
    </row>
    <row r="2168" spans="4:6" x14ac:dyDescent="0.45">
      <c r="D2168" t="s">
        <v>5683</v>
      </c>
      <c r="E2168" t="s">
        <v>5684</v>
      </c>
      <c r="F2168">
        <v>2100.8000000000002</v>
      </c>
    </row>
    <row r="2169" spans="4:6" x14ac:dyDescent="0.45">
      <c r="D2169" t="s">
        <v>5685</v>
      </c>
      <c r="E2169" t="s">
        <v>5686</v>
      </c>
      <c r="F2169">
        <v>2964</v>
      </c>
    </row>
    <row r="2170" spans="4:6" x14ac:dyDescent="0.45">
      <c r="D2170" t="s">
        <v>5687</v>
      </c>
      <c r="E2170" t="s">
        <v>5688</v>
      </c>
      <c r="F2170">
        <v>105.4</v>
      </c>
    </row>
    <row r="2171" spans="4:6" x14ac:dyDescent="0.45">
      <c r="D2171" t="s">
        <v>5689</v>
      </c>
      <c r="E2171" t="s">
        <v>5690</v>
      </c>
      <c r="F2171">
        <v>7162.1</v>
      </c>
    </row>
    <row r="2172" spans="4:6" x14ac:dyDescent="0.45">
      <c r="D2172" t="s">
        <v>5691</v>
      </c>
      <c r="E2172" t="s">
        <v>5692</v>
      </c>
      <c r="F2172">
        <v>4300</v>
      </c>
    </row>
    <row r="2173" spans="4:6" x14ac:dyDescent="0.45">
      <c r="D2173" t="s">
        <v>5693</v>
      </c>
      <c r="E2173" t="s">
        <v>5694</v>
      </c>
      <c r="F2173">
        <v>7500</v>
      </c>
    </row>
    <row r="2174" spans="4:6" x14ac:dyDescent="0.45">
      <c r="D2174" t="s">
        <v>5695</v>
      </c>
      <c r="E2174" t="s">
        <v>5696</v>
      </c>
      <c r="F2174">
        <v>1927.2</v>
      </c>
    </row>
    <row r="2175" spans="4:6" x14ac:dyDescent="0.45">
      <c r="D2175" t="s">
        <v>5697</v>
      </c>
      <c r="E2175" t="s">
        <v>5698</v>
      </c>
      <c r="F2175">
        <v>804</v>
      </c>
    </row>
    <row r="2176" spans="4:6" x14ac:dyDescent="0.45">
      <c r="D2176" t="s">
        <v>5699</v>
      </c>
      <c r="E2176" t="s">
        <v>5700</v>
      </c>
      <c r="F2176">
        <v>800</v>
      </c>
    </row>
    <row r="2177" spans="4:6" x14ac:dyDescent="0.45">
      <c r="D2177" t="s">
        <v>5701</v>
      </c>
      <c r="E2177" t="s">
        <v>5702</v>
      </c>
      <c r="F2177">
        <v>12816.306299999998</v>
      </c>
    </row>
    <row r="2178" spans="4:6" x14ac:dyDescent="0.45">
      <c r="D2178" t="s">
        <v>5703</v>
      </c>
      <c r="E2178" t="s">
        <v>5704</v>
      </c>
      <c r="F2178">
        <v>166.07500000000002</v>
      </c>
    </row>
    <row r="2179" spans="4:6" x14ac:dyDescent="0.45">
      <c r="D2179" t="s">
        <v>5705</v>
      </c>
      <c r="E2179" t="s">
        <v>5706</v>
      </c>
      <c r="F2179">
        <v>104.79285</v>
      </c>
    </row>
    <row r="2180" spans="4:6" x14ac:dyDescent="0.45">
      <c r="D2180" t="s">
        <v>5707</v>
      </c>
      <c r="E2180" t="s">
        <v>5708</v>
      </c>
      <c r="F2180">
        <v>3800</v>
      </c>
    </row>
    <row r="2181" spans="4:6" x14ac:dyDescent="0.45">
      <c r="D2181" t="s">
        <v>5709</v>
      </c>
      <c r="E2181" t="s">
        <v>5710</v>
      </c>
      <c r="F2181">
        <v>10824</v>
      </c>
    </row>
    <row r="2182" spans="4:6" x14ac:dyDescent="0.45">
      <c r="D2182" t="s">
        <v>5711</v>
      </c>
      <c r="E2182" t="s">
        <v>5712</v>
      </c>
      <c r="F2182">
        <v>1360.5425</v>
      </c>
    </row>
    <row r="2183" spans="4:6" x14ac:dyDescent="0.45">
      <c r="D2183" t="s">
        <v>5713</v>
      </c>
      <c r="E2183" t="s">
        <v>5714</v>
      </c>
      <c r="F2183">
        <v>956.25</v>
      </c>
    </row>
    <row r="2184" spans="4:6" x14ac:dyDescent="0.45">
      <c r="D2184" t="s">
        <v>5715</v>
      </c>
      <c r="E2184" t="s">
        <v>5716</v>
      </c>
      <c r="F2184">
        <v>645.27</v>
      </c>
    </row>
    <row r="2185" spans="4:6" x14ac:dyDescent="0.45">
      <c r="D2185" t="s">
        <v>5717</v>
      </c>
      <c r="E2185" t="s">
        <v>5718</v>
      </c>
      <c r="F2185">
        <v>1118.48</v>
      </c>
    </row>
    <row r="2186" spans="4:6" x14ac:dyDescent="0.45">
      <c r="D2186" t="s">
        <v>5719</v>
      </c>
      <c r="E2186" t="s">
        <v>5720</v>
      </c>
      <c r="F2186">
        <v>999.6</v>
      </c>
    </row>
    <row r="2187" spans="4:6" x14ac:dyDescent="0.45">
      <c r="D2187" t="s">
        <v>5721</v>
      </c>
      <c r="E2187" t="s">
        <v>5722</v>
      </c>
      <c r="F2187">
        <v>3324.35</v>
      </c>
    </row>
    <row r="2188" spans="4:6" x14ac:dyDescent="0.45">
      <c r="D2188" t="s">
        <v>5723</v>
      </c>
      <c r="E2188" t="s">
        <v>5724</v>
      </c>
      <c r="F2188">
        <v>4200</v>
      </c>
    </row>
    <row r="2189" spans="4:6" x14ac:dyDescent="0.45">
      <c r="D2189" t="s">
        <v>5725</v>
      </c>
      <c r="E2189" t="s">
        <v>5726</v>
      </c>
      <c r="F2189">
        <v>1300</v>
      </c>
    </row>
    <row r="2190" spans="4:6" x14ac:dyDescent="0.45">
      <c r="D2190" t="s">
        <v>5727</v>
      </c>
      <c r="E2190" t="s">
        <v>5728</v>
      </c>
      <c r="F2190">
        <v>5179.9000000000005</v>
      </c>
    </row>
    <row r="2191" spans="4:6" x14ac:dyDescent="0.45">
      <c r="D2191" t="s">
        <v>5729</v>
      </c>
      <c r="E2191" t="s">
        <v>5730</v>
      </c>
      <c r="F2191">
        <v>300</v>
      </c>
    </row>
    <row r="2192" spans="4:6" x14ac:dyDescent="0.45">
      <c r="D2192" t="s">
        <v>5731</v>
      </c>
      <c r="E2192" t="s">
        <v>5732</v>
      </c>
      <c r="F2192">
        <v>350</v>
      </c>
    </row>
    <row r="2193" spans="4:6" x14ac:dyDescent="0.45">
      <c r="D2193" t="s">
        <v>5733</v>
      </c>
      <c r="E2193" t="s">
        <v>5734</v>
      </c>
      <c r="F2193">
        <v>2173.4499999999998</v>
      </c>
    </row>
    <row r="2194" spans="4:6" x14ac:dyDescent="0.45">
      <c r="D2194" t="s">
        <v>5735</v>
      </c>
      <c r="E2194" t="s">
        <v>5736</v>
      </c>
      <c r="F2194">
        <v>471.77</v>
      </c>
    </row>
    <row r="2195" spans="4:6" x14ac:dyDescent="0.45">
      <c r="D2195" t="s">
        <v>5737</v>
      </c>
      <c r="E2195" t="s">
        <v>5738</v>
      </c>
      <c r="F2195">
        <v>488.8</v>
      </c>
    </row>
    <row r="2196" spans="4:6" x14ac:dyDescent="0.45">
      <c r="D2196" t="s">
        <v>5739</v>
      </c>
      <c r="E2196" t="s">
        <v>5740</v>
      </c>
      <c r="F2196">
        <v>3077.25</v>
      </c>
    </row>
    <row r="2197" spans="4:6" x14ac:dyDescent="0.45">
      <c r="D2197" t="s">
        <v>5741</v>
      </c>
      <c r="E2197" t="s">
        <v>5742</v>
      </c>
      <c r="F2197">
        <v>8500</v>
      </c>
    </row>
    <row r="2198" spans="4:6" x14ac:dyDescent="0.45">
      <c r="D2198" t="s">
        <v>5743</v>
      </c>
      <c r="E2198" t="s">
        <v>5744</v>
      </c>
      <c r="F2198">
        <v>796.66666700000007</v>
      </c>
    </row>
    <row r="2199" spans="4:6" x14ac:dyDescent="0.45">
      <c r="D2199" t="s">
        <v>5745</v>
      </c>
      <c r="E2199" t="s">
        <v>5746</v>
      </c>
      <c r="F2199">
        <v>670.65</v>
      </c>
    </row>
    <row r="2200" spans="4:6" x14ac:dyDescent="0.45">
      <c r="D2200" t="s">
        <v>5747</v>
      </c>
      <c r="E2200" t="s">
        <v>5748</v>
      </c>
      <c r="F2200">
        <v>1228.9124000000002</v>
      </c>
    </row>
    <row r="2201" spans="4:6" x14ac:dyDescent="0.45">
      <c r="D2201" t="s">
        <v>5749</v>
      </c>
      <c r="E2201" t="s">
        <v>5750</v>
      </c>
      <c r="F2201">
        <v>17943.5</v>
      </c>
    </row>
    <row r="2202" spans="4:6" x14ac:dyDescent="0.45">
      <c r="D2202" t="s">
        <v>5751</v>
      </c>
      <c r="E2202" t="s">
        <v>5752</v>
      </c>
      <c r="F2202">
        <v>73.103333000000006</v>
      </c>
    </row>
    <row r="2203" spans="4:6" x14ac:dyDescent="0.45">
      <c r="D2203" t="s">
        <v>5753</v>
      </c>
      <c r="E2203" t="s">
        <v>5754</v>
      </c>
      <c r="F2203">
        <v>904.80000000000007</v>
      </c>
    </row>
    <row r="2204" spans="4:6" x14ac:dyDescent="0.45">
      <c r="D2204" t="s">
        <v>5755</v>
      </c>
      <c r="E2204" t="s">
        <v>5756</v>
      </c>
      <c r="F2204">
        <v>3310.3250000000003</v>
      </c>
    </row>
    <row r="2205" spans="4:6" x14ac:dyDescent="0.45">
      <c r="D2205" t="s">
        <v>5757</v>
      </c>
      <c r="E2205" t="s">
        <v>5758</v>
      </c>
      <c r="F2205">
        <v>2795.9500000000003</v>
      </c>
    </row>
    <row r="2206" spans="4:6" x14ac:dyDescent="0.45">
      <c r="D2206" t="s">
        <v>5759</v>
      </c>
      <c r="E2206" t="s">
        <v>5760</v>
      </c>
      <c r="F2206">
        <v>578.85</v>
      </c>
    </row>
    <row r="2207" spans="4:6" x14ac:dyDescent="0.45">
      <c r="D2207" t="s">
        <v>5761</v>
      </c>
      <c r="E2207" t="s">
        <v>5762</v>
      </c>
      <c r="F2207">
        <v>1598.425</v>
      </c>
    </row>
    <row r="2208" spans="4:6" x14ac:dyDescent="0.45">
      <c r="D2208" t="s">
        <v>5763</v>
      </c>
      <c r="E2208" t="s">
        <v>5764</v>
      </c>
      <c r="F2208">
        <v>5665.6</v>
      </c>
    </row>
    <row r="2209" spans="4:6" x14ac:dyDescent="0.45">
      <c r="D2209" t="s">
        <v>5765</v>
      </c>
      <c r="E2209" t="s">
        <v>5766</v>
      </c>
      <c r="F2209">
        <v>800.7</v>
      </c>
    </row>
    <row r="2210" spans="4:6" x14ac:dyDescent="0.45">
      <c r="D2210" t="s">
        <v>5767</v>
      </c>
      <c r="E2210" t="s">
        <v>5768</v>
      </c>
      <c r="F2210">
        <v>119.85000000000001</v>
      </c>
    </row>
    <row r="2211" spans="4:6" x14ac:dyDescent="0.45">
      <c r="D2211" t="s">
        <v>5769</v>
      </c>
      <c r="E2211" t="s">
        <v>5770</v>
      </c>
      <c r="F2211">
        <v>91.8</v>
      </c>
    </row>
    <row r="2212" spans="4:6" x14ac:dyDescent="0.45">
      <c r="D2212" t="s">
        <v>5771</v>
      </c>
      <c r="E2212" t="s">
        <v>5772</v>
      </c>
      <c r="F2212">
        <v>3458.4</v>
      </c>
    </row>
    <row r="2213" spans="4:6" x14ac:dyDescent="0.45">
      <c r="D2213" t="s">
        <v>5773</v>
      </c>
      <c r="E2213" t="s">
        <v>5774</v>
      </c>
      <c r="F2213">
        <v>1195.95</v>
      </c>
    </row>
    <row r="2214" spans="4:6" x14ac:dyDescent="0.45">
      <c r="D2214" t="s">
        <v>5775</v>
      </c>
      <c r="E2214" t="s">
        <v>5776</v>
      </c>
      <c r="F2214">
        <v>925.42000000000007</v>
      </c>
    </row>
    <row r="2215" spans="4:6" x14ac:dyDescent="0.45">
      <c r="D2215" t="s">
        <v>5777</v>
      </c>
      <c r="E2215" t="s">
        <v>5778</v>
      </c>
      <c r="F2215">
        <v>750</v>
      </c>
    </row>
    <row r="2216" spans="4:6" x14ac:dyDescent="0.45">
      <c r="D2216" t="s">
        <v>5779</v>
      </c>
      <c r="E2216" t="s">
        <v>5780</v>
      </c>
      <c r="F2216">
        <v>83.73</v>
      </c>
    </row>
    <row r="2217" spans="4:6" x14ac:dyDescent="0.45">
      <c r="D2217" t="s">
        <v>5781</v>
      </c>
      <c r="E2217" t="s">
        <v>5782</v>
      </c>
      <c r="F2217">
        <v>6562</v>
      </c>
    </row>
    <row r="2218" spans="4:6" x14ac:dyDescent="0.45">
      <c r="D2218" t="s">
        <v>5783</v>
      </c>
      <c r="E2218" t="s">
        <v>5784</v>
      </c>
      <c r="F2218">
        <v>10183</v>
      </c>
    </row>
    <row r="2219" spans="4:6" x14ac:dyDescent="0.45">
      <c r="D2219" t="s">
        <v>5785</v>
      </c>
      <c r="E2219" t="s">
        <v>5786</v>
      </c>
      <c r="F2219">
        <v>19631.5</v>
      </c>
    </row>
    <row r="2220" spans="4:6" x14ac:dyDescent="0.45">
      <c r="D2220" t="s">
        <v>5787</v>
      </c>
      <c r="E2220" t="s">
        <v>5788</v>
      </c>
      <c r="F2220">
        <v>68.645300000000006</v>
      </c>
    </row>
    <row r="2221" spans="4:6" x14ac:dyDescent="0.45">
      <c r="D2221" t="s">
        <v>5789</v>
      </c>
      <c r="E2221" t="s">
        <v>5790</v>
      </c>
      <c r="F2221">
        <v>9.7799999999999994</v>
      </c>
    </row>
    <row r="2222" spans="4:6" x14ac:dyDescent="0.45">
      <c r="D2222" t="s">
        <v>5791</v>
      </c>
      <c r="E2222" t="s">
        <v>5792</v>
      </c>
      <c r="F2222">
        <v>259.68</v>
      </c>
    </row>
    <row r="2223" spans="4:6" x14ac:dyDescent="0.45">
      <c r="D2223" t="s">
        <v>5793</v>
      </c>
      <c r="E2223" t="s">
        <v>5794</v>
      </c>
      <c r="F2223">
        <v>1450</v>
      </c>
    </row>
    <row r="2224" spans="4:6" x14ac:dyDescent="0.45">
      <c r="D2224" t="s">
        <v>5795</v>
      </c>
      <c r="E2224" t="s">
        <v>5796</v>
      </c>
      <c r="F2224">
        <v>14331</v>
      </c>
    </row>
    <row r="2225" spans="4:6" x14ac:dyDescent="0.45">
      <c r="D2225" t="s">
        <v>5797</v>
      </c>
      <c r="E2225" t="s">
        <v>5798</v>
      </c>
      <c r="F2225">
        <v>13088</v>
      </c>
    </row>
    <row r="2226" spans="4:6" x14ac:dyDescent="0.45">
      <c r="D2226" t="s">
        <v>5799</v>
      </c>
      <c r="E2226" t="s">
        <v>5800</v>
      </c>
      <c r="F2226">
        <v>450</v>
      </c>
    </row>
    <row r="2227" spans="4:6" x14ac:dyDescent="0.45">
      <c r="D2227" t="s">
        <v>5801</v>
      </c>
      <c r="E2227" t="s">
        <v>5802</v>
      </c>
      <c r="F2227">
        <v>1914.3875</v>
      </c>
    </row>
    <row r="2228" spans="4:6" x14ac:dyDescent="0.45">
      <c r="D2228" t="s">
        <v>5803</v>
      </c>
      <c r="E2228" t="s">
        <v>5804</v>
      </c>
      <c r="F2228">
        <v>9500</v>
      </c>
    </row>
    <row r="2229" spans="4:6" x14ac:dyDescent="0.45">
      <c r="D2229" t="s">
        <v>5805</v>
      </c>
      <c r="E2229" t="s">
        <v>5806</v>
      </c>
      <c r="F2229">
        <v>14056</v>
      </c>
    </row>
    <row r="2230" spans="4:6" x14ac:dyDescent="0.45">
      <c r="D2230" t="s">
        <v>5807</v>
      </c>
      <c r="E2230" t="s">
        <v>5808</v>
      </c>
      <c r="F2230">
        <v>2175</v>
      </c>
    </row>
    <row r="2231" spans="4:6" x14ac:dyDescent="0.45">
      <c r="D2231" t="s">
        <v>5809</v>
      </c>
      <c r="E2231" t="s">
        <v>5810</v>
      </c>
      <c r="F2231">
        <v>4068.8</v>
      </c>
    </row>
    <row r="2232" spans="4:6" x14ac:dyDescent="0.45">
      <c r="D2232" t="s">
        <v>5811</v>
      </c>
      <c r="E2232" t="s">
        <v>5812</v>
      </c>
      <c r="F2232">
        <v>104.14</v>
      </c>
    </row>
    <row r="2233" spans="4:6" x14ac:dyDescent="0.45">
      <c r="D2233" t="s">
        <v>5813</v>
      </c>
      <c r="E2233" t="s">
        <v>5814</v>
      </c>
      <c r="F2233">
        <v>37.200000000000003</v>
      </c>
    </row>
    <row r="2234" spans="4:6" x14ac:dyDescent="0.45">
      <c r="D2234" t="s">
        <v>5815</v>
      </c>
      <c r="E2234" t="s">
        <v>5816</v>
      </c>
      <c r="F2234">
        <v>1996</v>
      </c>
    </row>
    <row r="2235" spans="4:6" x14ac:dyDescent="0.45">
      <c r="D2235" t="s">
        <v>5817</v>
      </c>
      <c r="E2235" t="s">
        <v>5818</v>
      </c>
      <c r="F2235">
        <v>1928.4</v>
      </c>
    </row>
    <row r="2236" spans="4:6" x14ac:dyDescent="0.45">
      <c r="D2236" t="s">
        <v>5819</v>
      </c>
      <c r="E2236" t="s">
        <v>5820</v>
      </c>
      <c r="F2236">
        <v>1265.6000000000001</v>
      </c>
    </row>
    <row r="2237" spans="4:6" x14ac:dyDescent="0.45">
      <c r="D2237" t="s">
        <v>5821</v>
      </c>
      <c r="E2237" t="s">
        <v>5822</v>
      </c>
      <c r="F2237">
        <v>4277.9400000000005</v>
      </c>
    </row>
    <row r="2238" spans="4:6" x14ac:dyDescent="0.45">
      <c r="D2238" t="s">
        <v>5823</v>
      </c>
      <c r="E2238" t="s">
        <v>5824</v>
      </c>
      <c r="F2238">
        <v>8.61</v>
      </c>
    </row>
    <row r="2239" spans="4:6" x14ac:dyDescent="0.45">
      <c r="D2239" t="s">
        <v>5825</v>
      </c>
      <c r="E2239" t="s">
        <v>5826</v>
      </c>
      <c r="F2239">
        <v>30</v>
      </c>
    </row>
    <row r="2240" spans="4:6" x14ac:dyDescent="0.45">
      <c r="D2240" t="s">
        <v>5827</v>
      </c>
      <c r="E2240" t="s">
        <v>5828</v>
      </c>
      <c r="F2240">
        <v>1600</v>
      </c>
    </row>
    <row r="2241" spans="4:6" x14ac:dyDescent="0.45">
      <c r="D2241" t="s">
        <v>5829</v>
      </c>
      <c r="E2241" t="s">
        <v>5830</v>
      </c>
      <c r="F2241">
        <v>48568</v>
      </c>
    </row>
    <row r="2242" spans="4:6" x14ac:dyDescent="0.45">
      <c r="D2242" t="s">
        <v>5831</v>
      </c>
      <c r="E2242" t="s">
        <v>5832</v>
      </c>
      <c r="F2242">
        <v>2778.4</v>
      </c>
    </row>
    <row r="2243" spans="4:6" x14ac:dyDescent="0.45">
      <c r="D2243" t="s">
        <v>5833</v>
      </c>
      <c r="E2243" t="s">
        <v>5834</v>
      </c>
      <c r="F2243">
        <v>10.8</v>
      </c>
    </row>
    <row r="2244" spans="4:6" x14ac:dyDescent="0.45">
      <c r="D2244" t="s">
        <v>5835</v>
      </c>
      <c r="E2244" t="s">
        <v>5836</v>
      </c>
      <c r="F2244">
        <v>2250</v>
      </c>
    </row>
    <row r="2245" spans="4:6" x14ac:dyDescent="0.45">
      <c r="D2245" t="s">
        <v>5837</v>
      </c>
      <c r="E2245" t="s">
        <v>5838</v>
      </c>
      <c r="F2245">
        <v>1600</v>
      </c>
    </row>
    <row r="2246" spans="4:6" x14ac:dyDescent="0.45">
      <c r="D2246" t="s">
        <v>5839</v>
      </c>
      <c r="E2246" t="s">
        <v>5840</v>
      </c>
      <c r="F2246">
        <v>14206</v>
      </c>
    </row>
    <row r="2247" spans="4:6" x14ac:dyDescent="0.45">
      <c r="D2247" t="s">
        <v>5841</v>
      </c>
      <c r="E2247" t="s">
        <v>5842</v>
      </c>
      <c r="F2247">
        <v>1400</v>
      </c>
    </row>
    <row r="2248" spans="4:6" x14ac:dyDescent="0.45">
      <c r="D2248" t="s">
        <v>5843</v>
      </c>
      <c r="E2248" t="s">
        <v>5844</v>
      </c>
      <c r="F2248">
        <v>2100</v>
      </c>
    </row>
    <row r="2249" spans="4:6" x14ac:dyDescent="0.45">
      <c r="D2249" t="s">
        <v>5845</v>
      </c>
      <c r="E2249" t="s">
        <v>5846</v>
      </c>
      <c r="F2249">
        <v>1850</v>
      </c>
    </row>
    <row r="2250" spans="4:6" x14ac:dyDescent="0.45">
      <c r="D2250" t="s">
        <v>5847</v>
      </c>
      <c r="E2250" t="s">
        <v>5848</v>
      </c>
      <c r="F2250">
        <v>2000</v>
      </c>
    </row>
    <row r="2251" spans="4:6" x14ac:dyDescent="0.45">
      <c r="D2251" t="s">
        <v>5849</v>
      </c>
      <c r="E2251" t="s">
        <v>5850</v>
      </c>
      <c r="F2251">
        <v>9080</v>
      </c>
    </row>
    <row r="2252" spans="4:6" x14ac:dyDescent="0.45">
      <c r="D2252" t="s">
        <v>5851</v>
      </c>
      <c r="E2252" t="s">
        <v>5852</v>
      </c>
      <c r="F2252">
        <v>226.6</v>
      </c>
    </row>
    <row r="2253" spans="4:6" x14ac:dyDescent="0.45">
      <c r="D2253" t="s">
        <v>5853</v>
      </c>
      <c r="E2253" t="s">
        <v>5854</v>
      </c>
      <c r="F2253">
        <v>8624</v>
      </c>
    </row>
    <row r="2254" spans="4:6" x14ac:dyDescent="0.45">
      <c r="D2254" t="s">
        <v>5855</v>
      </c>
      <c r="E2254" t="s">
        <v>5856</v>
      </c>
      <c r="F2254">
        <v>1530</v>
      </c>
    </row>
    <row r="2255" spans="4:6" x14ac:dyDescent="0.45">
      <c r="D2255" t="s">
        <v>5857</v>
      </c>
      <c r="E2255" t="s">
        <v>5858</v>
      </c>
      <c r="F2255">
        <v>10416</v>
      </c>
    </row>
    <row r="2256" spans="4:6" x14ac:dyDescent="0.45">
      <c r="D2256" t="s">
        <v>5859</v>
      </c>
      <c r="E2256" t="s">
        <v>5860</v>
      </c>
      <c r="F2256">
        <v>11400</v>
      </c>
    </row>
    <row r="2257" spans="4:6" x14ac:dyDescent="0.45">
      <c r="D2257" t="s">
        <v>5861</v>
      </c>
      <c r="E2257" t="s">
        <v>5862</v>
      </c>
      <c r="F2257">
        <v>2006</v>
      </c>
    </row>
    <row r="2258" spans="4:6" x14ac:dyDescent="0.45">
      <c r="D2258" t="s">
        <v>5863</v>
      </c>
      <c r="E2258" t="s">
        <v>5864</v>
      </c>
      <c r="F2258">
        <v>409.6</v>
      </c>
    </row>
    <row r="2259" spans="4:6" x14ac:dyDescent="0.45">
      <c r="D2259" t="s">
        <v>5865</v>
      </c>
      <c r="E2259" t="s">
        <v>5866</v>
      </c>
      <c r="F2259">
        <v>1400</v>
      </c>
    </row>
    <row r="2260" spans="4:6" x14ac:dyDescent="0.45">
      <c r="D2260" t="s">
        <v>5867</v>
      </c>
      <c r="E2260" t="s">
        <v>5868</v>
      </c>
      <c r="F2260">
        <v>1320.72</v>
      </c>
    </row>
    <row r="2261" spans="4:6" x14ac:dyDescent="0.45">
      <c r="D2261" t="s">
        <v>5869</v>
      </c>
      <c r="E2261" t="s">
        <v>5870</v>
      </c>
      <c r="F2261">
        <v>144.67500000000001</v>
      </c>
    </row>
    <row r="2262" spans="4:6" x14ac:dyDescent="0.45">
      <c r="D2262" t="s">
        <v>5871</v>
      </c>
      <c r="E2262" t="s">
        <v>5872</v>
      </c>
      <c r="F2262">
        <v>353.80800000000005</v>
      </c>
    </row>
    <row r="2263" spans="4:6" x14ac:dyDescent="0.45">
      <c r="D2263" t="s">
        <v>5873</v>
      </c>
      <c r="E2263" t="s">
        <v>5874</v>
      </c>
      <c r="F2263">
        <v>1722.96</v>
      </c>
    </row>
    <row r="2264" spans="4:6" x14ac:dyDescent="0.45">
      <c r="D2264" t="s">
        <v>5875</v>
      </c>
      <c r="E2264" t="s">
        <v>5876</v>
      </c>
      <c r="F2264">
        <v>300</v>
      </c>
    </row>
    <row r="2265" spans="4:6" x14ac:dyDescent="0.45">
      <c r="D2265" t="s">
        <v>5877</v>
      </c>
      <c r="E2265" t="s">
        <v>5878</v>
      </c>
      <c r="F2265">
        <v>650</v>
      </c>
    </row>
    <row r="2266" spans="4:6" x14ac:dyDescent="0.45">
      <c r="D2266" t="s">
        <v>5879</v>
      </c>
      <c r="E2266" t="s">
        <v>5880</v>
      </c>
      <c r="F2266">
        <v>724</v>
      </c>
    </row>
    <row r="2267" spans="4:6" x14ac:dyDescent="0.45">
      <c r="D2267" t="s">
        <v>5881</v>
      </c>
      <c r="E2267" t="s">
        <v>5882</v>
      </c>
      <c r="F2267">
        <v>222.990769</v>
      </c>
    </row>
    <row r="2268" spans="4:6" x14ac:dyDescent="0.45">
      <c r="D2268" t="s">
        <v>5883</v>
      </c>
      <c r="E2268" t="s">
        <v>5884</v>
      </c>
      <c r="F2268">
        <v>13720</v>
      </c>
    </row>
    <row r="2269" spans="4:6" x14ac:dyDescent="0.45">
      <c r="D2269" t="s">
        <v>5885</v>
      </c>
      <c r="E2269" t="s">
        <v>5886</v>
      </c>
      <c r="F2269">
        <v>15.6</v>
      </c>
    </row>
    <row r="2270" spans="4:6" x14ac:dyDescent="0.45">
      <c r="D2270" t="s">
        <v>5887</v>
      </c>
      <c r="E2270" t="s">
        <v>5888</v>
      </c>
      <c r="F2270">
        <v>1096.32</v>
      </c>
    </row>
    <row r="2271" spans="4:6" x14ac:dyDescent="0.45">
      <c r="D2271" t="s">
        <v>5889</v>
      </c>
      <c r="E2271" t="s">
        <v>5890</v>
      </c>
      <c r="F2271">
        <v>1060.08</v>
      </c>
    </row>
    <row r="2272" spans="4:6" x14ac:dyDescent="0.45">
      <c r="D2272" t="s">
        <v>5891</v>
      </c>
      <c r="E2272" t="s">
        <v>5892</v>
      </c>
      <c r="F2272">
        <v>1873.44</v>
      </c>
    </row>
    <row r="2273" spans="4:6" x14ac:dyDescent="0.45">
      <c r="D2273" t="s">
        <v>5893</v>
      </c>
      <c r="E2273" t="s">
        <v>5894</v>
      </c>
      <c r="F2273">
        <v>17.28</v>
      </c>
    </row>
    <row r="2274" spans="4:6" x14ac:dyDescent="0.45">
      <c r="D2274" t="s">
        <v>5895</v>
      </c>
      <c r="E2274" t="s">
        <v>5896</v>
      </c>
      <c r="F2274">
        <v>32.4</v>
      </c>
    </row>
    <row r="2275" spans="4:6" x14ac:dyDescent="0.45">
      <c r="D2275" t="s">
        <v>5897</v>
      </c>
      <c r="E2275" t="s">
        <v>5898</v>
      </c>
      <c r="F2275">
        <v>159.36000000000001</v>
      </c>
    </row>
    <row r="2276" spans="4:6" x14ac:dyDescent="0.45">
      <c r="D2276" t="s">
        <v>5899</v>
      </c>
      <c r="E2276" t="s">
        <v>5900</v>
      </c>
      <c r="F2276">
        <v>192.24</v>
      </c>
    </row>
    <row r="2277" spans="4:6" x14ac:dyDescent="0.45">
      <c r="D2277" t="s">
        <v>5901</v>
      </c>
      <c r="E2277" t="s">
        <v>5902</v>
      </c>
      <c r="F2277">
        <v>2323.92</v>
      </c>
    </row>
    <row r="2278" spans="4:6" x14ac:dyDescent="0.45">
      <c r="D2278" t="s">
        <v>5903</v>
      </c>
      <c r="E2278" t="s">
        <v>5904</v>
      </c>
      <c r="F2278">
        <v>1616.16</v>
      </c>
    </row>
    <row r="2279" spans="4:6" x14ac:dyDescent="0.45">
      <c r="D2279" t="s">
        <v>5905</v>
      </c>
      <c r="E2279" t="s">
        <v>5906</v>
      </c>
      <c r="F2279">
        <v>687.95600000000002</v>
      </c>
    </row>
    <row r="2280" spans="4:6" x14ac:dyDescent="0.45">
      <c r="D2280" t="s">
        <v>5907</v>
      </c>
      <c r="E2280" t="s">
        <v>5908</v>
      </c>
      <c r="F2280">
        <v>13267.02</v>
      </c>
    </row>
    <row r="2281" spans="4:6" x14ac:dyDescent="0.45">
      <c r="D2281" t="s">
        <v>5909</v>
      </c>
      <c r="E2281" t="s">
        <v>5910</v>
      </c>
      <c r="F2281">
        <v>9431.76</v>
      </c>
    </row>
    <row r="2282" spans="4:6" x14ac:dyDescent="0.45">
      <c r="D2282" t="s">
        <v>5911</v>
      </c>
      <c r="E2282" t="s">
        <v>5912</v>
      </c>
      <c r="F2282">
        <v>6426.2160000000003</v>
      </c>
    </row>
    <row r="2283" spans="4:6" x14ac:dyDescent="0.45">
      <c r="D2283" t="s">
        <v>5913</v>
      </c>
      <c r="E2283" t="s">
        <v>5914</v>
      </c>
      <c r="F2283">
        <v>78.72</v>
      </c>
    </row>
    <row r="2284" spans="4:6" x14ac:dyDescent="0.45">
      <c r="D2284" t="s">
        <v>5915</v>
      </c>
      <c r="E2284" t="s">
        <v>5916</v>
      </c>
      <c r="F2284">
        <v>60</v>
      </c>
    </row>
    <row r="2285" spans="4:6" x14ac:dyDescent="0.45">
      <c r="D2285" t="s">
        <v>5917</v>
      </c>
      <c r="E2285" t="s">
        <v>5918</v>
      </c>
      <c r="F2285">
        <v>128.4</v>
      </c>
    </row>
    <row r="2286" spans="4:6" x14ac:dyDescent="0.45">
      <c r="D2286" t="s">
        <v>5919</v>
      </c>
      <c r="E2286" t="s">
        <v>5920</v>
      </c>
      <c r="F2286">
        <v>4.32</v>
      </c>
    </row>
    <row r="2287" spans="4:6" x14ac:dyDescent="0.45">
      <c r="D2287" t="s">
        <v>5921</v>
      </c>
      <c r="E2287" t="s">
        <v>5922</v>
      </c>
      <c r="F2287">
        <v>60</v>
      </c>
    </row>
    <row r="2288" spans="4:6" x14ac:dyDescent="0.45">
      <c r="D2288" t="s">
        <v>5923</v>
      </c>
      <c r="E2288" t="s">
        <v>5924</v>
      </c>
      <c r="F2288">
        <v>271.68</v>
      </c>
    </row>
    <row r="2289" spans="4:6" x14ac:dyDescent="0.45">
      <c r="D2289" t="s">
        <v>5925</v>
      </c>
      <c r="E2289" t="s">
        <v>5926</v>
      </c>
      <c r="F2289">
        <v>566.16</v>
      </c>
    </row>
    <row r="2290" spans="4:6" x14ac:dyDescent="0.45">
      <c r="D2290" t="s">
        <v>5927</v>
      </c>
      <c r="E2290" t="s">
        <v>5928</v>
      </c>
      <c r="F2290">
        <v>6946.32</v>
      </c>
    </row>
    <row r="2291" spans="4:6" x14ac:dyDescent="0.45">
      <c r="D2291" t="s">
        <v>5929</v>
      </c>
      <c r="E2291" t="s">
        <v>5930</v>
      </c>
      <c r="F2291">
        <v>32100</v>
      </c>
    </row>
    <row r="2292" spans="4:6" x14ac:dyDescent="0.45">
      <c r="D2292" t="s">
        <v>5931</v>
      </c>
      <c r="E2292" t="s">
        <v>5932</v>
      </c>
      <c r="F2292">
        <v>151.44</v>
      </c>
    </row>
    <row r="2293" spans="4:6" x14ac:dyDescent="0.45">
      <c r="D2293" t="s">
        <v>5933</v>
      </c>
      <c r="E2293" t="s">
        <v>5934</v>
      </c>
      <c r="F2293">
        <v>419.76</v>
      </c>
    </row>
    <row r="2294" spans="4:6" x14ac:dyDescent="0.45">
      <c r="D2294" t="s">
        <v>5935</v>
      </c>
      <c r="E2294" t="s">
        <v>5936</v>
      </c>
      <c r="F2294">
        <v>13.6</v>
      </c>
    </row>
    <row r="2295" spans="4:6" x14ac:dyDescent="0.45">
      <c r="D2295" t="s">
        <v>5937</v>
      </c>
      <c r="E2295" t="s">
        <v>5938</v>
      </c>
      <c r="F2295">
        <v>100.56</v>
      </c>
    </row>
    <row r="2296" spans="4:6" x14ac:dyDescent="0.45">
      <c r="D2296" t="s">
        <v>5939</v>
      </c>
      <c r="E2296" t="s">
        <v>5940</v>
      </c>
      <c r="F2296">
        <v>234.24</v>
      </c>
    </row>
    <row r="2297" spans="4:6" x14ac:dyDescent="0.45">
      <c r="D2297" t="s">
        <v>5941</v>
      </c>
      <c r="E2297" t="s">
        <v>5942</v>
      </c>
      <c r="F2297">
        <v>52.56</v>
      </c>
    </row>
    <row r="2298" spans="4:6" x14ac:dyDescent="0.45">
      <c r="D2298" t="s">
        <v>5943</v>
      </c>
      <c r="E2298" t="s">
        <v>5944</v>
      </c>
      <c r="F2298">
        <v>312.24</v>
      </c>
    </row>
    <row r="2299" spans="4:6" x14ac:dyDescent="0.45">
      <c r="D2299" t="s">
        <v>5945</v>
      </c>
      <c r="E2299" t="s">
        <v>5946</v>
      </c>
      <c r="F2299">
        <v>4.8</v>
      </c>
    </row>
    <row r="2300" spans="4:6" x14ac:dyDescent="0.45">
      <c r="D2300" t="s">
        <v>5947</v>
      </c>
      <c r="E2300" t="s">
        <v>5948</v>
      </c>
      <c r="F2300">
        <v>7284.72</v>
      </c>
    </row>
    <row r="2301" spans="4:6" x14ac:dyDescent="0.45">
      <c r="D2301" t="s">
        <v>5949</v>
      </c>
      <c r="E2301" t="s">
        <v>5950</v>
      </c>
      <c r="F2301">
        <v>3.68</v>
      </c>
    </row>
    <row r="2302" spans="4:6" x14ac:dyDescent="0.45">
      <c r="D2302" t="s">
        <v>5951</v>
      </c>
      <c r="E2302" t="s">
        <v>5952</v>
      </c>
      <c r="F2302">
        <v>17.600000000000001</v>
      </c>
    </row>
    <row r="2303" spans="4:6" x14ac:dyDescent="0.45">
      <c r="D2303" t="s">
        <v>5953</v>
      </c>
      <c r="E2303" t="s">
        <v>5954</v>
      </c>
      <c r="F2303">
        <v>2894.67</v>
      </c>
    </row>
    <row r="2304" spans="4:6" x14ac:dyDescent="0.45">
      <c r="D2304" t="s">
        <v>5955</v>
      </c>
      <c r="E2304" t="s">
        <v>5956</v>
      </c>
      <c r="F2304">
        <v>329.25</v>
      </c>
    </row>
    <row r="2305" spans="4:6" x14ac:dyDescent="0.45">
      <c r="D2305" t="s">
        <v>5957</v>
      </c>
      <c r="E2305" t="s">
        <v>5958</v>
      </c>
      <c r="F2305">
        <v>1050</v>
      </c>
    </row>
    <row r="2306" spans="4:6" x14ac:dyDescent="0.45">
      <c r="D2306" t="s">
        <v>5959</v>
      </c>
      <c r="E2306" t="s">
        <v>5960</v>
      </c>
      <c r="F2306">
        <v>30</v>
      </c>
    </row>
    <row r="2307" spans="4:6" x14ac:dyDescent="0.45">
      <c r="D2307" t="s">
        <v>5961</v>
      </c>
      <c r="E2307" t="s">
        <v>5962</v>
      </c>
      <c r="F2307">
        <v>30</v>
      </c>
    </row>
    <row r="2308" spans="4:6" x14ac:dyDescent="0.45">
      <c r="D2308" t="s">
        <v>5963</v>
      </c>
      <c r="E2308" t="s">
        <v>5964</v>
      </c>
      <c r="F2308">
        <v>500</v>
      </c>
    </row>
    <row r="2309" spans="4:6" x14ac:dyDescent="0.45">
      <c r="D2309" t="s">
        <v>5965</v>
      </c>
      <c r="E2309" t="s">
        <v>5966</v>
      </c>
      <c r="F2309">
        <v>570.83000000000004</v>
      </c>
    </row>
    <row r="2310" spans="4:6" x14ac:dyDescent="0.45">
      <c r="D2310" t="s">
        <v>5967</v>
      </c>
      <c r="E2310" t="s">
        <v>5968</v>
      </c>
      <c r="F2310">
        <v>1043.336</v>
      </c>
    </row>
    <row r="2311" spans="4:6" x14ac:dyDescent="0.45">
      <c r="D2311" t="s">
        <v>5969</v>
      </c>
      <c r="E2311" t="s">
        <v>5970</v>
      </c>
      <c r="F2311">
        <v>52.088000000000001</v>
      </c>
    </row>
    <row r="2312" spans="4:6" x14ac:dyDescent="0.45">
      <c r="D2312" t="s">
        <v>5971</v>
      </c>
      <c r="E2312" t="s">
        <v>5972</v>
      </c>
      <c r="F2312">
        <v>445</v>
      </c>
    </row>
    <row r="2313" spans="4:6" x14ac:dyDescent="0.45">
      <c r="D2313" t="s">
        <v>5973</v>
      </c>
      <c r="E2313" t="s">
        <v>5974</v>
      </c>
      <c r="F2313">
        <v>850</v>
      </c>
    </row>
    <row r="2314" spans="4:6" x14ac:dyDescent="0.45">
      <c r="D2314" t="s">
        <v>5975</v>
      </c>
      <c r="E2314" t="s">
        <v>5976</v>
      </c>
      <c r="F2314">
        <v>38.800000000000004</v>
      </c>
    </row>
    <row r="2315" spans="4:6" x14ac:dyDescent="0.45">
      <c r="D2315" t="s">
        <v>5977</v>
      </c>
      <c r="E2315" t="s">
        <v>5978</v>
      </c>
      <c r="F2315">
        <v>555.5566</v>
      </c>
    </row>
    <row r="2316" spans="4:6" x14ac:dyDescent="0.45">
      <c r="D2316" t="s">
        <v>5979</v>
      </c>
      <c r="E2316" t="s">
        <v>5980</v>
      </c>
      <c r="F2316">
        <v>1.9666700000000001</v>
      </c>
    </row>
    <row r="2317" spans="4:6" x14ac:dyDescent="0.45">
      <c r="D2317" t="s">
        <v>1174</v>
      </c>
      <c r="E2317" t="s">
        <v>1175</v>
      </c>
      <c r="F2317">
        <v>11</v>
      </c>
    </row>
    <row r="2318" spans="4:6" x14ac:dyDescent="0.45">
      <c r="D2318" t="s">
        <v>5981</v>
      </c>
      <c r="E2318" t="s">
        <v>5982</v>
      </c>
      <c r="F2318">
        <v>59</v>
      </c>
    </row>
    <row r="2319" spans="4:6" x14ac:dyDescent="0.45">
      <c r="D2319" t="s">
        <v>5983</v>
      </c>
      <c r="E2319" t="s">
        <v>5984</v>
      </c>
      <c r="F2319">
        <v>8.529008000000001</v>
      </c>
    </row>
    <row r="2320" spans="4:6" x14ac:dyDescent="0.45">
      <c r="D2320" t="s">
        <v>5985</v>
      </c>
      <c r="E2320" t="s">
        <v>5986</v>
      </c>
      <c r="F2320">
        <v>203</v>
      </c>
    </row>
    <row r="2321" spans="4:6" x14ac:dyDescent="0.45">
      <c r="D2321" t="s">
        <v>5987</v>
      </c>
      <c r="E2321" t="s">
        <v>5988</v>
      </c>
      <c r="F2321">
        <v>44.68665</v>
      </c>
    </row>
    <row r="2322" spans="4:6" x14ac:dyDescent="0.45">
      <c r="D2322" t="s">
        <v>5989</v>
      </c>
      <c r="E2322" t="s">
        <v>5990</v>
      </c>
      <c r="F2322">
        <v>33.332000000000001</v>
      </c>
    </row>
    <row r="2323" spans="4:6" x14ac:dyDescent="0.45">
      <c r="D2323" t="s">
        <v>5991</v>
      </c>
      <c r="E2323" t="s">
        <v>5992</v>
      </c>
      <c r="F2323">
        <v>67.453400000000002</v>
      </c>
    </row>
    <row r="2324" spans="4:6" x14ac:dyDescent="0.45">
      <c r="D2324" t="s">
        <v>5993</v>
      </c>
      <c r="E2324" t="s">
        <v>5994</v>
      </c>
      <c r="F2324">
        <v>0.59909999999999997</v>
      </c>
    </row>
    <row r="2325" spans="4:6" x14ac:dyDescent="0.45">
      <c r="D2325" t="s">
        <v>5995</v>
      </c>
      <c r="E2325" t="s">
        <v>5996</v>
      </c>
      <c r="F2325">
        <v>0.46153700000000003</v>
      </c>
    </row>
    <row r="2326" spans="4:6" x14ac:dyDescent="0.45">
      <c r="D2326" t="s">
        <v>5997</v>
      </c>
      <c r="E2326" t="s">
        <v>5998</v>
      </c>
      <c r="F2326">
        <v>260</v>
      </c>
    </row>
    <row r="2327" spans="4:6" x14ac:dyDescent="0.45">
      <c r="D2327" t="s">
        <v>5999</v>
      </c>
      <c r="E2327" t="s">
        <v>6000</v>
      </c>
      <c r="F2327">
        <v>79.0154</v>
      </c>
    </row>
    <row r="2328" spans="4:6" x14ac:dyDescent="0.45">
      <c r="D2328" t="s">
        <v>6001</v>
      </c>
      <c r="E2328" t="s">
        <v>6002</v>
      </c>
      <c r="F2328">
        <v>35</v>
      </c>
    </row>
    <row r="2329" spans="4:6" x14ac:dyDescent="0.45">
      <c r="D2329" t="s">
        <v>214</v>
      </c>
      <c r="E2329" t="s">
        <v>215</v>
      </c>
      <c r="F2329">
        <v>97.41</v>
      </c>
    </row>
    <row r="2330" spans="4:6" x14ac:dyDescent="0.45">
      <c r="D2330" t="s">
        <v>6003</v>
      </c>
      <c r="E2330" t="s">
        <v>6004</v>
      </c>
      <c r="F2330">
        <v>6897.96</v>
      </c>
    </row>
    <row r="2331" spans="4:6" x14ac:dyDescent="0.45">
      <c r="D2331" t="s">
        <v>6005</v>
      </c>
      <c r="E2331" t="s">
        <v>6006</v>
      </c>
      <c r="F2331">
        <v>5860.3249999999998</v>
      </c>
    </row>
    <row r="2332" spans="4:6" x14ac:dyDescent="0.45">
      <c r="D2332" t="s">
        <v>6007</v>
      </c>
      <c r="E2332" t="s">
        <v>6008</v>
      </c>
      <c r="F2332">
        <v>600.92100000000005</v>
      </c>
    </row>
    <row r="2333" spans="4:6" x14ac:dyDescent="0.45">
      <c r="D2333" t="s">
        <v>6009</v>
      </c>
      <c r="E2333" t="s">
        <v>6010</v>
      </c>
      <c r="F2333">
        <v>333.39600000000002</v>
      </c>
    </row>
    <row r="2334" spans="4:6" x14ac:dyDescent="0.45">
      <c r="D2334" t="s">
        <v>6011</v>
      </c>
      <c r="E2334" t="s">
        <v>6012</v>
      </c>
      <c r="F2334">
        <v>1172.3</v>
      </c>
    </row>
    <row r="2335" spans="4:6" x14ac:dyDescent="0.45">
      <c r="D2335" t="s">
        <v>6013</v>
      </c>
      <c r="E2335" t="s">
        <v>6014</v>
      </c>
      <c r="F2335">
        <v>769.95</v>
      </c>
    </row>
    <row r="2336" spans="4:6" x14ac:dyDescent="0.45">
      <c r="D2336" t="s">
        <v>6015</v>
      </c>
      <c r="E2336" t="s">
        <v>6016</v>
      </c>
      <c r="F2336">
        <v>2665.3250000000003</v>
      </c>
    </row>
    <row r="2337" spans="4:6" x14ac:dyDescent="0.45">
      <c r="D2337" t="s">
        <v>6017</v>
      </c>
      <c r="E2337" t="s">
        <v>6018</v>
      </c>
      <c r="F2337">
        <v>957.75</v>
      </c>
    </row>
    <row r="2338" spans="4:6" x14ac:dyDescent="0.45">
      <c r="D2338" t="s">
        <v>6019</v>
      </c>
      <c r="E2338" t="s">
        <v>6020</v>
      </c>
      <c r="F2338">
        <v>180</v>
      </c>
    </row>
    <row r="2339" spans="4:6" x14ac:dyDescent="0.45">
      <c r="D2339" t="s">
        <v>6021</v>
      </c>
      <c r="E2339" t="s">
        <v>6022</v>
      </c>
      <c r="F2339">
        <v>836</v>
      </c>
    </row>
    <row r="2340" spans="4:6" x14ac:dyDescent="0.45">
      <c r="D2340" t="s">
        <v>622</v>
      </c>
      <c r="E2340" t="s">
        <v>623</v>
      </c>
      <c r="F2340">
        <v>258.98400000000004</v>
      </c>
    </row>
    <row r="2341" spans="4:6" x14ac:dyDescent="0.45">
      <c r="D2341" t="s">
        <v>618</v>
      </c>
      <c r="E2341" t="s">
        <v>619</v>
      </c>
      <c r="F2341">
        <v>716.202</v>
      </c>
    </row>
    <row r="2342" spans="4:6" x14ac:dyDescent="0.45">
      <c r="D2342" t="s">
        <v>614</v>
      </c>
      <c r="E2342" t="s">
        <v>615</v>
      </c>
      <c r="F2342">
        <v>364.10400000000004</v>
      </c>
    </row>
    <row r="2343" spans="4:6" x14ac:dyDescent="0.45">
      <c r="D2343" t="s">
        <v>602</v>
      </c>
      <c r="E2343" t="s">
        <v>603</v>
      </c>
      <c r="F2343">
        <v>641.66999999999996</v>
      </c>
    </row>
    <row r="2344" spans="4:6" x14ac:dyDescent="0.45">
      <c r="D2344" t="s">
        <v>6023</v>
      </c>
      <c r="E2344" t="s">
        <v>6024</v>
      </c>
      <c r="F2344">
        <v>1123.6769999999999</v>
      </c>
    </row>
    <row r="2345" spans="4:6" x14ac:dyDescent="0.45">
      <c r="D2345" t="s">
        <v>6025</v>
      </c>
      <c r="E2345" t="s">
        <v>6026</v>
      </c>
      <c r="F2345">
        <v>1337.4</v>
      </c>
    </row>
    <row r="2346" spans="4:6" x14ac:dyDescent="0.45">
      <c r="D2346" t="s">
        <v>6027</v>
      </c>
      <c r="E2346" t="s">
        <v>6028</v>
      </c>
      <c r="F2346">
        <v>37.5</v>
      </c>
    </row>
    <row r="2347" spans="4:6" x14ac:dyDescent="0.45">
      <c r="D2347" t="s">
        <v>6029</v>
      </c>
      <c r="E2347" t="s">
        <v>6030</v>
      </c>
      <c r="F2347">
        <v>35</v>
      </c>
    </row>
    <row r="2348" spans="4:6" x14ac:dyDescent="0.45">
      <c r="D2348" t="s">
        <v>6031</v>
      </c>
      <c r="E2348" t="s">
        <v>6032</v>
      </c>
      <c r="F2348">
        <v>41.67</v>
      </c>
    </row>
    <row r="2349" spans="4:6" x14ac:dyDescent="0.45">
      <c r="D2349" t="s">
        <v>6033</v>
      </c>
      <c r="E2349" t="s">
        <v>6034</v>
      </c>
      <c r="F2349">
        <v>108.33981</v>
      </c>
    </row>
    <row r="2350" spans="4:6" x14ac:dyDescent="0.45">
      <c r="D2350" t="s">
        <v>6035</v>
      </c>
      <c r="E2350" t="s">
        <v>6036</v>
      </c>
      <c r="F2350">
        <v>1.504</v>
      </c>
    </row>
    <row r="2351" spans="4:6" x14ac:dyDescent="0.45">
      <c r="D2351" t="s">
        <v>6037</v>
      </c>
      <c r="E2351" t="s">
        <v>6038</v>
      </c>
      <c r="F2351">
        <v>1.597</v>
      </c>
    </row>
    <row r="2352" spans="4:6" x14ac:dyDescent="0.45">
      <c r="D2352" t="s">
        <v>6039</v>
      </c>
      <c r="E2352" t="s">
        <v>6040</v>
      </c>
      <c r="F2352">
        <v>1.8456710000000001</v>
      </c>
    </row>
    <row r="2353" spans="4:6" x14ac:dyDescent="0.45">
      <c r="D2353" t="s">
        <v>6041</v>
      </c>
      <c r="E2353" t="s">
        <v>6042</v>
      </c>
      <c r="F2353">
        <v>1.4444329999999999</v>
      </c>
    </row>
    <row r="2354" spans="4:6" x14ac:dyDescent="0.45">
      <c r="D2354" t="s">
        <v>6043</v>
      </c>
      <c r="E2354" t="s">
        <v>6044</v>
      </c>
      <c r="F2354">
        <v>3.1619999999999999</v>
      </c>
    </row>
    <row r="2355" spans="4:6" x14ac:dyDescent="0.45">
      <c r="D2355" t="s">
        <v>6045</v>
      </c>
      <c r="E2355" t="s">
        <v>6046</v>
      </c>
      <c r="F2355">
        <v>1.7370429999999999</v>
      </c>
    </row>
    <row r="2356" spans="4:6" x14ac:dyDescent="0.45">
      <c r="D2356" t="s">
        <v>6047</v>
      </c>
      <c r="E2356" t="s">
        <v>6048</v>
      </c>
      <c r="F2356">
        <v>1.75</v>
      </c>
    </row>
    <row r="2357" spans="4:6" x14ac:dyDescent="0.45">
      <c r="D2357" t="s">
        <v>6049</v>
      </c>
      <c r="E2357" t="s">
        <v>6050</v>
      </c>
      <c r="F2357">
        <v>2.0664670000000003</v>
      </c>
    </row>
    <row r="2358" spans="4:6" x14ac:dyDescent="0.45">
      <c r="D2358" t="s">
        <v>6051</v>
      </c>
      <c r="E2358" t="s">
        <v>6052</v>
      </c>
      <c r="F2358">
        <v>2.08</v>
      </c>
    </row>
    <row r="2359" spans="4:6" x14ac:dyDescent="0.45">
      <c r="D2359" t="s">
        <v>6053</v>
      </c>
      <c r="E2359" t="s">
        <v>6054</v>
      </c>
      <c r="F2359">
        <v>2.33</v>
      </c>
    </row>
    <row r="2360" spans="4:6" x14ac:dyDescent="0.45">
      <c r="D2360" t="s">
        <v>6055</v>
      </c>
      <c r="E2360" t="s">
        <v>6056</v>
      </c>
      <c r="F2360">
        <v>4.3472910000000002</v>
      </c>
    </row>
    <row r="2361" spans="4:6" x14ac:dyDescent="0.45">
      <c r="D2361" t="s">
        <v>6057</v>
      </c>
      <c r="E2361" t="s">
        <v>6058</v>
      </c>
      <c r="F2361">
        <v>6.9455999999999998</v>
      </c>
    </row>
    <row r="2362" spans="4:6" x14ac:dyDescent="0.45">
      <c r="D2362" t="s">
        <v>6059</v>
      </c>
      <c r="E2362" t="s">
        <v>6060</v>
      </c>
      <c r="F2362">
        <v>0.62848999999999999</v>
      </c>
    </row>
    <row r="2363" spans="4:6" x14ac:dyDescent="0.45">
      <c r="D2363" t="s">
        <v>6061</v>
      </c>
      <c r="E2363" t="s">
        <v>6062</v>
      </c>
      <c r="F2363">
        <v>0.84477000000000002</v>
      </c>
    </row>
    <row r="2364" spans="4:6" x14ac:dyDescent="0.45">
      <c r="D2364" t="s">
        <v>6063</v>
      </c>
      <c r="E2364" t="s">
        <v>6064</v>
      </c>
      <c r="F2364">
        <v>0.85726800000000003</v>
      </c>
    </row>
    <row r="2365" spans="4:6" x14ac:dyDescent="0.45">
      <c r="D2365" t="s">
        <v>6065</v>
      </c>
      <c r="E2365" t="s">
        <v>6066</v>
      </c>
      <c r="F2365">
        <v>0.88594800000000007</v>
      </c>
    </row>
    <row r="2366" spans="4:6" x14ac:dyDescent="0.45">
      <c r="D2366" t="s">
        <v>6067</v>
      </c>
      <c r="E2366" t="s">
        <v>6068</v>
      </c>
      <c r="F2366">
        <v>1.070009</v>
      </c>
    </row>
    <row r="2367" spans="4:6" x14ac:dyDescent="0.45">
      <c r="D2367" t="s">
        <v>6069</v>
      </c>
      <c r="E2367" t="s">
        <v>6070</v>
      </c>
      <c r="F2367">
        <v>1.7736730000000001</v>
      </c>
    </row>
    <row r="2368" spans="4:6" x14ac:dyDescent="0.45">
      <c r="D2368" t="s">
        <v>6071</v>
      </c>
      <c r="E2368" t="s">
        <v>6072</v>
      </c>
      <c r="F2368">
        <v>1.0900000000000001</v>
      </c>
    </row>
    <row r="2369" spans="4:6" x14ac:dyDescent="0.45">
      <c r="D2369" t="s">
        <v>6073</v>
      </c>
      <c r="E2369" t="s">
        <v>6074</v>
      </c>
      <c r="F2369">
        <v>1.338851</v>
      </c>
    </row>
    <row r="2370" spans="4:6" x14ac:dyDescent="0.45">
      <c r="D2370" t="s">
        <v>6075</v>
      </c>
      <c r="E2370" t="s">
        <v>6076</v>
      </c>
      <c r="F2370">
        <v>1.5</v>
      </c>
    </row>
    <row r="2371" spans="4:6" x14ac:dyDescent="0.45">
      <c r="D2371" t="s">
        <v>6077</v>
      </c>
      <c r="E2371" t="s">
        <v>6078</v>
      </c>
      <c r="F2371">
        <v>2.3188939999999998</v>
      </c>
    </row>
    <row r="2372" spans="4:6" x14ac:dyDescent="0.45">
      <c r="D2372" t="s">
        <v>6079</v>
      </c>
      <c r="E2372" t="s">
        <v>6080</v>
      </c>
      <c r="F2372">
        <v>2.2059000000000002</v>
      </c>
    </row>
    <row r="2373" spans="4:6" x14ac:dyDescent="0.45">
      <c r="D2373" t="s">
        <v>6081</v>
      </c>
      <c r="E2373" t="s">
        <v>6082</v>
      </c>
      <c r="F2373">
        <v>2.6341160000000001</v>
      </c>
    </row>
    <row r="2374" spans="4:6" x14ac:dyDescent="0.45">
      <c r="D2374" t="s">
        <v>6083</v>
      </c>
      <c r="E2374" t="s">
        <v>6084</v>
      </c>
      <c r="F2374">
        <v>4.2300000000000004</v>
      </c>
    </row>
    <row r="2375" spans="4:6" x14ac:dyDescent="0.45">
      <c r="D2375" t="s">
        <v>6085</v>
      </c>
      <c r="E2375" t="s">
        <v>6086</v>
      </c>
      <c r="F2375">
        <v>0.41000000000000003</v>
      </c>
    </row>
    <row r="2376" spans="4:6" x14ac:dyDescent="0.45">
      <c r="D2376" t="s">
        <v>6087</v>
      </c>
      <c r="E2376" t="s">
        <v>6088</v>
      </c>
      <c r="F2376">
        <v>0.493979</v>
      </c>
    </row>
    <row r="2377" spans="4:6" x14ac:dyDescent="0.45">
      <c r="D2377" t="s">
        <v>6089</v>
      </c>
      <c r="E2377" t="s">
        <v>6090</v>
      </c>
      <c r="F2377">
        <v>0.54749999999999999</v>
      </c>
    </row>
    <row r="2378" spans="4:6" x14ac:dyDescent="0.45">
      <c r="D2378" t="s">
        <v>6091</v>
      </c>
      <c r="E2378" t="s">
        <v>6092</v>
      </c>
      <c r="F2378">
        <v>0.45</v>
      </c>
    </row>
    <row r="2379" spans="4:6" x14ac:dyDescent="0.45">
      <c r="D2379" t="s">
        <v>6093</v>
      </c>
      <c r="E2379" t="s">
        <v>6094</v>
      </c>
      <c r="F2379">
        <v>0.73150000000000004</v>
      </c>
    </row>
    <row r="2380" spans="4:6" x14ac:dyDescent="0.45">
      <c r="D2380" t="s">
        <v>6095</v>
      </c>
      <c r="E2380" t="s">
        <v>6096</v>
      </c>
      <c r="F2380">
        <v>0.69975100000000001</v>
      </c>
    </row>
    <row r="2381" spans="4:6" x14ac:dyDescent="0.45">
      <c r="D2381" t="s">
        <v>6097</v>
      </c>
      <c r="E2381" t="s">
        <v>6098</v>
      </c>
      <c r="F2381">
        <v>0.64791200000000004</v>
      </c>
    </row>
    <row r="2382" spans="4:6" x14ac:dyDescent="0.45">
      <c r="D2382" t="s">
        <v>6099</v>
      </c>
      <c r="E2382" t="s">
        <v>6100</v>
      </c>
      <c r="F2382">
        <v>1.5897999999999999</v>
      </c>
    </row>
    <row r="2383" spans="4:6" x14ac:dyDescent="0.45">
      <c r="D2383" t="s">
        <v>6101</v>
      </c>
      <c r="E2383" t="s">
        <v>6102</v>
      </c>
      <c r="F2383">
        <v>1.066457</v>
      </c>
    </row>
    <row r="2384" spans="4:6" x14ac:dyDescent="0.45">
      <c r="D2384" t="s">
        <v>6103</v>
      </c>
      <c r="E2384" t="s">
        <v>6104</v>
      </c>
      <c r="F2384">
        <v>1.5461000000000003</v>
      </c>
    </row>
    <row r="2385" spans="4:6" x14ac:dyDescent="0.45">
      <c r="D2385" t="s">
        <v>6105</v>
      </c>
      <c r="E2385" t="s">
        <v>6106</v>
      </c>
      <c r="F2385">
        <v>1.960442</v>
      </c>
    </row>
    <row r="2386" spans="4:6" x14ac:dyDescent="0.45">
      <c r="D2386" t="s">
        <v>6107</v>
      </c>
      <c r="E2386" t="s">
        <v>6108</v>
      </c>
      <c r="F2386">
        <v>1.6489320000000001</v>
      </c>
    </row>
    <row r="2387" spans="4:6" x14ac:dyDescent="0.45">
      <c r="D2387" t="s">
        <v>6109</v>
      </c>
      <c r="E2387" t="s">
        <v>6110</v>
      </c>
      <c r="F2387">
        <v>0.34010000000000001</v>
      </c>
    </row>
    <row r="2388" spans="4:6" x14ac:dyDescent="0.45">
      <c r="D2388" t="s">
        <v>6111</v>
      </c>
      <c r="E2388" t="s">
        <v>6112</v>
      </c>
      <c r="F2388">
        <v>0.40022599999999997</v>
      </c>
    </row>
    <row r="2389" spans="4:6" x14ac:dyDescent="0.45">
      <c r="D2389" t="s">
        <v>6113</v>
      </c>
      <c r="E2389" t="s">
        <v>6114</v>
      </c>
      <c r="F2389">
        <v>0.49410200000000004</v>
      </c>
    </row>
    <row r="2390" spans="4:6" x14ac:dyDescent="0.45">
      <c r="D2390" t="s">
        <v>6115</v>
      </c>
      <c r="E2390" t="s">
        <v>6116</v>
      </c>
      <c r="F2390">
        <v>0.46333299999999999</v>
      </c>
    </row>
    <row r="2391" spans="4:6" x14ac:dyDescent="0.45">
      <c r="D2391" t="s">
        <v>6117</v>
      </c>
      <c r="E2391" t="s">
        <v>6118</v>
      </c>
      <c r="F2391">
        <v>0.52</v>
      </c>
    </row>
    <row r="2392" spans="4:6" x14ac:dyDescent="0.45">
      <c r="D2392" t="s">
        <v>6119</v>
      </c>
      <c r="E2392" t="s">
        <v>6120</v>
      </c>
      <c r="F2392">
        <v>0.81</v>
      </c>
    </row>
    <row r="2393" spans="4:6" x14ac:dyDescent="0.45">
      <c r="D2393" t="s">
        <v>6121</v>
      </c>
      <c r="E2393" t="s">
        <v>6122</v>
      </c>
      <c r="F2393">
        <v>0.88702799999999993</v>
      </c>
    </row>
    <row r="2394" spans="4:6" x14ac:dyDescent="0.45">
      <c r="D2394" t="s">
        <v>6123</v>
      </c>
      <c r="E2394" t="s">
        <v>6124</v>
      </c>
      <c r="F2394">
        <v>4.4175000000000004</v>
      </c>
    </row>
    <row r="2395" spans="4:6" x14ac:dyDescent="0.45">
      <c r="D2395" t="s">
        <v>6125</v>
      </c>
      <c r="E2395" t="s">
        <v>6126</v>
      </c>
      <c r="F2395">
        <v>2.9876</v>
      </c>
    </row>
    <row r="2396" spans="4:6" x14ac:dyDescent="0.45">
      <c r="D2396" t="s">
        <v>6127</v>
      </c>
      <c r="E2396" t="s">
        <v>6128</v>
      </c>
      <c r="F2396">
        <v>3.2008190000000001</v>
      </c>
    </row>
    <row r="2397" spans="4:6" x14ac:dyDescent="0.45">
      <c r="D2397" t="s">
        <v>6129</v>
      </c>
      <c r="E2397" t="s">
        <v>6130</v>
      </c>
      <c r="F2397">
        <v>4.1836380000000002</v>
      </c>
    </row>
    <row r="2398" spans="4:6" x14ac:dyDescent="0.45">
      <c r="D2398" t="s">
        <v>6131</v>
      </c>
      <c r="E2398" t="s">
        <v>6132</v>
      </c>
      <c r="F2398">
        <v>3.25</v>
      </c>
    </row>
    <row r="2399" spans="4:6" x14ac:dyDescent="0.45">
      <c r="D2399" t="s">
        <v>6133</v>
      </c>
      <c r="E2399" t="s">
        <v>6134</v>
      </c>
      <c r="F2399">
        <v>3.75</v>
      </c>
    </row>
    <row r="2400" spans="4:6" x14ac:dyDescent="0.45">
      <c r="D2400" t="s">
        <v>6135</v>
      </c>
      <c r="E2400" t="s">
        <v>6136</v>
      </c>
      <c r="F2400">
        <v>4.0384000000000002</v>
      </c>
    </row>
    <row r="2401" spans="4:6" x14ac:dyDescent="0.45">
      <c r="D2401" t="s">
        <v>6137</v>
      </c>
      <c r="E2401" t="s">
        <v>6138</v>
      </c>
      <c r="F2401">
        <v>6.7125000000000004</v>
      </c>
    </row>
    <row r="2402" spans="4:6" x14ac:dyDescent="0.45">
      <c r="D2402" t="s">
        <v>6139</v>
      </c>
      <c r="E2402" t="s">
        <v>6140</v>
      </c>
      <c r="F2402">
        <v>4.7300000000000004</v>
      </c>
    </row>
    <row r="2403" spans="4:6" x14ac:dyDescent="0.45">
      <c r="D2403" t="s">
        <v>6141</v>
      </c>
      <c r="E2403" t="s">
        <v>6142</v>
      </c>
      <c r="F2403">
        <v>11.08</v>
      </c>
    </row>
    <row r="2404" spans="4:6" x14ac:dyDescent="0.45">
      <c r="D2404" t="s">
        <v>6143</v>
      </c>
      <c r="E2404" t="s">
        <v>6144</v>
      </c>
      <c r="F2404">
        <v>13.21</v>
      </c>
    </row>
    <row r="2405" spans="4:6" x14ac:dyDescent="0.45">
      <c r="D2405" t="s">
        <v>6145</v>
      </c>
      <c r="E2405" t="s">
        <v>6146</v>
      </c>
      <c r="F2405">
        <v>14.565789000000001</v>
      </c>
    </row>
    <row r="2406" spans="4:6" x14ac:dyDescent="0.45">
      <c r="D2406" t="s">
        <v>6147</v>
      </c>
      <c r="E2406" t="s">
        <v>6148</v>
      </c>
      <c r="F2406">
        <v>2.5830380000000002</v>
      </c>
    </row>
    <row r="2407" spans="4:6" x14ac:dyDescent="0.45">
      <c r="D2407" t="s">
        <v>6149</v>
      </c>
      <c r="E2407" t="s">
        <v>6150</v>
      </c>
      <c r="F2407">
        <v>2.6513249999999999</v>
      </c>
    </row>
    <row r="2408" spans="4:6" x14ac:dyDescent="0.45">
      <c r="D2408" t="s">
        <v>6151</v>
      </c>
      <c r="E2408" t="s">
        <v>6152</v>
      </c>
      <c r="F2408">
        <v>3.567183</v>
      </c>
    </row>
    <row r="2409" spans="4:6" x14ac:dyDescent="0.45">
      <c r="D2409" t="s">
        <v>6153</v>
      </c>
      <c r="E2409" t="s">
        <v>6154</v>
      </c>
      <c r="F2409">
        <v>42</v>
      </c>
    </row>
    <row r="2410" spans="4:6" x14ac:dyDescent="0.45">
      <c r="D2410" t="s">
        <v>6155</v>
      </c>
      <c r="E2410" t="s">
        <v>6156</v>
      </c>
      <c r="F2410">
        <v>3.9004000000000003</v>
      </c>
    </row>
    <row r="2411" spans="4:6" x14ac:dyDescent="0.45">
      <c r="D2411" t="s">
        <v>6157</v>
      </c>
      <c r="E2411" t="s">
        <v>6158</v>
      </c>
      <c r="F2411">
        <v>3.1368970000000003</v>
      </c>
    </row>
    <row r="2412" spans="4:6" x14ac:dyDescent="0.45">
      <c r="D2412" t="s">
        <v>6159</v>
      </c>
      <c r="E2412" t="s">
        <v>6160</v>
      </c>
      <c r="F2412">
        <v>6.24</v>
      </c>
    </row>
    <row r="2413" spans="4:6" x14ac:dyDescent="0.45">
      <c r="D2413" t="s">
        <v>6161</v>
      </c>
      <c r="E2413" t="s">
        <v>6162</v>
      </c>
      <c r="F2413">
        <v>8.01</v>
      </c>
    </row>
    <row r="2414" spans="4:6" x14ac:dyDescent="0.45">
      <c r="D2414" t="s">
        <v>6163</v>
      </c>
      <c r="E2414" t="s">
        <v>6164</v>
      </c>
      <c r="F2414">
        <v>5.04</v>
      </c>
    </row>
    <row r="2415" spans="4:6" x14ac:dyDescent="0.45">
      <c r="D2415" t="s">
        <v>6165</v>
      </c>
      <c r="E2415" t="s">
        <v>6166</v>
      </c>
      <c r="F2415">
        <v>12.991641999999999</v>
      </c>
    </row>
    <row r="2416" spans="4:6" x14ac:dyDescent="0.45">
      <c r="D2416" t="s">
        <v>6167</v>
      </c>
      <c r="E2416" t="s">
        <v>6168</v>
      </c>
      <c r="F2416">
        <v>12.120000000000001</v>
      </c>
    </row>
    <row r="2417" spans="4:6" x14ac:dyDescent="0.45">
      <c r="D2417" t="s">
        <v>6169</v>
      </c>
      <c r="E2417" t="s">
        <v>6170</v>
      </c>
      <c r="F2417">
        <v>13.036662</v>
      </c>
    </row>
    <row r="2418" spans="4:6" x14ac:dyDescent="0.45">
      <c r="D2418" t="s">
        <v>6171</v>
      </c>
      <c r="E2418" t="s">
        <v>6172</v>
      </c>
      <c r="F2418">
        <v>14.233333999999999</v>
      </c>
    </row>
    <row r="2419" spans="4:6" x14ac:dyDescent="0.45">
      <c r="D2419" t="s">
        <v>6173</v>
      </c>
      <c r="E2419" t="s">
        <v>6174</v>
      </c>
      <c r="F2419">
        <v>5.4170000000000007</v>
      </c>
    </row>
    <row r="2420" spans="4:6" x14ac:dyDescent="0.45">
      <c r="D2420" t="s">
        <v>6175</v>
      </c>
      <c r="E2420" t="s">
        <v>6176</v>
      </c>
      <c r="F2420">
        <v>34.160000000000004</v>
      </c>
    </row>
    <row r="2421" spans="4:6" x14ac:dyDescent="0.45">
      <c r="D2421" t="s">
        <v>6177</v>
      </c>
      <c r="E2421" t="s">
        <v>6178</v>
      </c>
      <c r="F2421">
        <v>2.4918200000000001</v>
      </c>
    </row>
    <row r="2422" spans="4:6" x14ac:dyDescent="0.45">
      <c r="D2422" t="s">
        <v>6179</v>
      </c>
      <c r="E2422" t="s">
        <v>6180</v>
      </c>
      <c r="F2422">
        <v>2.5</v>
      </c>
    </row>
    <row r="2423" spans="4:6" x14ac:dyDescent="0.45">
      <c r="D2423" t="s">
        <v>6181</v>
      </c>
      <c r="E2423" t="s">
        <v>6182</v>
      </c>
      <c r="F2423">
        <v>2.5</v>
      </c>
    </row>
    <row r="2424" spans="4:6" x14ac:dyDescent="0.45">
      <c r="D2424" t="s">
        <v>6183</v>
      </c>
      <c r="E2424" t="s">
        <v>6184</v>
      </c>
      <c r="F2424">
        <v>3.96</v>
      </c>
    </row>
    <row r="2425" spans="4:6" x14ac:dyDescent="0.45">
      <c r="D2425" t="s">
        <v>6185</v>
      </c>
      <c r="E2425" t="s">
        <v>6186</v>
      </c>
      <c r="F2425">
        <v>6</v>
      </c>
    </row>
    <row r="2426" spans="4:6" x14ac:dyDescent="0.45">
      <c r="D2426" t="s">
        <v>6187</v>
      </c>
      <c r="E2426" t="s">
        <v>6188</v>
      </c>
      <c r="F2426">
        <v>2.8194130000000004</v>
      </c>
    </row>
    <row r="2427" spans="4:6" x14ac:dyDescent="0.45">
      <c r="D2427" t="s">
        <v>6189</v>
      </c>
      <c r="E2427" t="s">
        <v>6190</v>
      </c>
      <c r="F2427">
        <v>2.3817200000000001</v>
      </c>
    </row>
    <row r="2428" spans="4:6" x14ac:dyDescent="0.45">
      <c r="D2428" t="s">
        <v>6191</v>
      </c>
      <c r="E2428" t="s">
        <v>6192</v>
      </c>
      <c r="F2428">
        <v>4.67</v>
      </c>
    </row>
    <row r="2429" spans="4:6" x14ac:dyDescent="0.45">
      <c r="D2429" t="s">
        <v>6193</v>
      </c>
      <c r="E2429" t="s">
        <v>6194</v>
      </c>
      <c r="F2429">
        <v>17.920000000000002</v>
      </c>
    </row>
    <row r="2430" spans="4:6" x14ac:dyDescent="0.45">
      <c r="D2430" t="s">
        <v>6195</v>
      </c>
      <c r="E2430" t="s">
        <v>6196</v>
      </c>
      <c r="F2430">
        <v>15.83</v>
      </c>
    </row>
    <row r="2431" spans="4:6" x14ac:dyDescent="0.45">
      <c r="D2431" t="s">
        <v>6197</v>
      </c>
      <c r="E2431" t="s">
        <v>6198</v>
      </c>
      <c r="F2431">
        <v>12</v>
      </c>
    </row>
    <row r="2432" spans="4:6" x14ac:dyDescent="0.45">
      <c r="D2432" t="s">
        <v>6199</v>
      </c>
      <c r="E2432" t="s">
        <v>6200</v>
      </c>
      <c r="F2432">
        <v>26.044245</v>
      </c>
    </row>
    <row r="2433" spans="4:6" x14ac:dyDescent="0.45">
      <c r="D2433" t="s">
        <v>6201</v>
      </c>
      <c r="E2433" t="s">
        <v>6202</v>
      </c>
      <c r="F2433">
        <v>12</v>
      </c>
    </row>
    <row r="2434" spans="4:6" x14ac:dyDescent="0.45">
      <c r="D2434" t="s">
        <v>6203</v>
      </c>
      <c r="E2434" t="s">
        <v>6204</v>
      </c>
      <c r="F2434">
        <v>0.75</v>
      </c>
    </row>
    <row r="2435" spans="4:6" x14ac:dyDescent="0.45">
      <c r="D2435" t="s">
        <v>859</v>
      </c>
      <c r="E2435" t="s">
        <v>860</v>
      </c>
      <c r="F2435">
        <v>4.4890400000000001</v>
      </c>
    </row>
    <row r="2436" spans="4:6" x14ac:dyDescent="0.45">
      <c r="D2436" t="s">
        <v>855</v>
      </c>
      <c r="E2436" t="s">
        <v>856</v>
      </c>
      <c r="F2436">
        <v>0.28426499999999999</v>
      </c>
    </row>
    <row r="2437" spans="4:6" x14ac:dyDescent="0.45">
      <c r="D2437" t="s">
        <v>6205</v>
      </c>
      <c r="E2437" t="s">
        <v>6206</v>
      </c>
      <c r="F2437">
        <v>11.66</v>
      </c>
    </row>
    <row r="2438" spans="4:6" x14ac:dyDescent="0.45">
      <c r="D2438" t="s">
        <v>6207</v>
      </c>
      <c r="E2438" t="s">
        <v>6208</v>
      </c>
      <c r="F2438">
        <v>75</v>
      </c>
    </row>
    <row r="2439" spans="4:6" x14ac:dyDescent="0.45">
      <c r="D2439" t="s">
        <v>6209</v>
      </c>
      <c r="E2439" t="s">
        <v>6210</v>
      </c>
      <c r="F2439">
        <v>194.24250000000001</v>
      </c>
    </row>
    <row r="2440" spans="4:6" x14ac:dyDescent="0.45">
      <c r="D2440" t="s">
        <v>6211</v>
      </c>
      <c r="E2440" t="s">
        <v>6212</v>
      </c>
      <c r="F2440">
        <v>10.731199999999999</v>
      </c>
    </row>
    <row r="2441" spans="4:6" x14ac:dyDescent="0.45">
      <c r="D2441" t="s">
        <v>867</v>
      </c>
      <c r="E2441" t="s">
        <v>868</v>
      </c>
      <c r="F2441">
        <v>7.9248479999999999</v>
      </c>
    </row>
    <row r="2442" spans="4:6" x14ac:dyDescent="0.45">
      <c r="D2442" t="s">
        <v>6213</v>
      </c>
      <c r="E2442" t="s">
        <v>6214</v>
      </c>
      <c r="F2442">
        <v>2.5827999999999998</v>
      </c>
    </row>
    <row r="2443" spans="4:6" x14ac:dyDescent="0.45">
      <c r="D2443" t="s">
        <v>871</v>
      </c>
      <c r="E2443" t="s">
        <v>872</v>
      </c>
      <c r="F2443">
        <v>2.7857880000000002</v>
      </c>
    </row>
    <row r="2444" spans="4:6" x14ac:dyDescent="0.45">
      <c r="D2444" t="s">
        <v>6215</v>
      </c>
      <c r="E2444" t="s">
        <v>6216</v>
      </c>
      <c r="F2444">
        <v>2.08</v>
      </c>
    </row>
    <row r="2445" spans="4:6" x14ac:dyDescent="0.45">
      <c r="D2445" t="s">
        <v>6217</v>
      </c>
      <c r="E2445" t="s">
        <v>6218</v>
      </c>
      <c r="F2445">
        <v>4.0999999999999996</v>
      </c>
    </row>
    <row r="2446" spans="4:6" x14ac:dyDescent="0.45">
      <c r="D2446" t="s">
        <v>6219</v>
      </c>
      <c r="E2446" t="s">
        <v>6220</v>
      </c>
      <c r="F2446">
        <v>16.255423</v>
      </c>
    </row>
    <row r="2447" spans="4:6" x14ac:dyDescent="0.45">
      <c r="D2447" t="s">
        <v>6221</v>
      </c>
      <c r="E2447" t="s">
        <v>6222</v>
      </c>
      <c r="F2447">
        <v>0.67749999999999999</v>
      </c>
    </row>
    <row r="2448" spans="4:6" x14ac:dyDescent="0.45">
      <c r="D2448" t="s">
        <v>6223</v>
      </c>
      <c r="E2448" t="s">
        <v>6224</v>
      </c>
      <c r="F2448">
        <v>0.38</v>
      </c>
    </row>
    <row r="2449" spans="4:6" x14ac:dyDescent="0.45">
      <c r="D2449" t="s">
        <v>1023</v>
      </c>
      <c r="E2449" t="s">
        <v>1024</v>
      </c>
      <c r="F2449">
        <v>13.886700000000001</v>
      </c>
    </row>
    <row r="2450" spans="4:6" x14ac:dyDescent="0.45">
      <c r="D2450" t="s">
        <v>1027</v>
      </c>
      <c r="E2450" t="s">
        <v>1028</v>
      </c>
      <c r="F2450">
        <v>33.536053000000003</v>
      </c>
    </row>
    <row r="2451" spans="4:6" x14ac:dyDescent="0.45">
      <c r="D2451" t="s">
        <v>6225</v>
      </c>
      <c r="E2451" t="s">
        <v>6226</v>
      </c>
      <c r="F2451">
        <v>83.33</v>
      </c>
    </row>
    <row r="2452" spans="4:6" x14ac:dyDescent="0.45">
      <c r="D2452" t="s">
        <v>6227</v>
      </c>
      <c r="E2452" t="s">
        <v>6228</v>
      </c>
      <c r="F2452">
        <v>124.803</v>
      </c>
    </row>
    <row r="2453" spans="4:6" x14ac:dyDescent="0.45">
      <c r="D2453" t="s">
        <v>747</v>
      </c>
      <c r="E2453" t="s">
        <v>748</v>
      </c>
      <c r="F2453">
        <v>13.33</v>
      </c>
    </row>
    <row r="2454" spans="4:6" x14ac:dyDescent="0.45">
      <c r="D2454" t="s">
        <v>751</v>
      </c>
      <c r="E2454" t="s">
        <v>752</v>
      </c>
      <c r="F2454">
        <v>28.891500000000001</v>
      </c>
    </row>
    <row r="2455" spans="4:6" x14ac:dyDescent="0.45">
      <c r="D2455" t="s">
        <v>1050</v>
      </c>
      <c r="E2455" t="s">
        <v>1051</v>
      </c>
      <c r="F2455">
        <v>9.5525000000000002</v>
      </c>
    </row>
    <row r="2456" spans="4:6" x14ac:dyDescent="0.45">
      <c r="D2456" t="s">
        <v>6229</v>
      </c>
      <c r="E2456" t="s">
        <v>6230</v>
      </c>
      <c r="F2456">
        <v>18.3506</v>
      </c>
    </row>
    <row r="2457" spans="4:6" x14ac:dyDescent="0.45">
      <c r="D2457" t="s">
        <v>1058</v>
      </c>
      <c r="E2457" t="s">
        <v>1059</v>
      </c>
      <c r="F2457">
        <v>40.058500000000002</v>
      </c>
    </row>
    <row r="2458" spans="4:6" x14ac:dyDescent="0.45">
      <c r="D2458" t="s">
        <v>6231</v>
      </c>
      <c r="E2458" t="s">
        <v>6232</v>
      </c>
      <c r="F2458">
        <v>13.333</v>
      </c>
    </row>
    <row r="2459" spans="4:6" x14ac:dyDescent="0.45">
      <c r="D2459" t="s">
        <v>743</v>
      </c>
      <c r="E2459" t="s">
        <v>744</v>
      </c>
      <c r="F2459">
        <v>13.252086</v>
      </c>
    </row>
    <row r="2460" spans="4:6" x14ac:dyDescent="0.45">
      <c r="D2460" t="s">
        <v>6233</v>
      </c>
      <c r="E2460" t="s">
        <v>6234</v>
      </c>
      <c r="F2460">
        <v>12.2578</v>
      </c>
    </row>
    <row r="2461" spans="4:6" x14ac:dyDescent="0.45">
      <c r="D2461" t="s">
        <v>6235</v>
      </c>
      <c r="E2461" t="s">
        <v>6236</v>
      </c>
      <c r="F2461">
        <v>176.74</v>
      </c>
    </row>
    <row r="2462" spans="4:6" x14ac:dyDescent="0.45">
      <c r="D2462" t="s">
        <v>919</v>
      </c>
      <c r="E2462" t="s">
        <v>920</v>
      </c>
      <c r="F2462">
        <v>25</v>
      </c>
    </row>
    <row r="2463" spans="4:6" x14ac:dyDescent="0.45">
      <c r="D2463" t="s">
        <v>6237</v>
      </c>
      <c r="E2463" t="s">
        <v>6238</v>
      </c>
      <c r="F2463">
        <v>81.650200000000012</v>
      </c>
    </row>
    <row r="2464" spans="4:6" x14ac:dyDescent="0.45">
      <c r="D2464" t="s">
        <v>1062</v>
      </c>
      <c r="E2464" t="s">
        <v>1063</v>
      </c>
      <c r="F2464">
        <v>5</v>
      </c>
    </row>
    <row r="2465" spans="4:6" x14ac:dyDescent="0.45">
      <c r="D2465" t="s">
        <v>967</v>
      </c>
      <c r="E2465" t="s">
        <v>968</v>
      </c>
      <c r="F2465">
        <v>15.001099999999999</v>
      </c>
    </row>
    <row r="2466" spans="4:6" x14ac:dyDescent="0.45">
      <c r="D2466" t="s">
        <v>6239</v>
      </c>
      <c r="E2466" t="s">
        <v>6240</v>
      </c>
      <c r="F2466">
        <v>5</v>
      </c>
    </row>
    <row r="2467" spans="4:6" x14ac:dyDescent="0.45">
      <c r="D2467" t="s">
        <v>6241</v>
      </c>
      <c r="E2467" t="s">
        <v>6242</v>
      </c>
      <c r="F2467">
        <v>0.3</v>
      </c>
    </row>
    <row r="2468" spans="4:6" x14ac:dyDescent="0.45">
      <c r="D2468" t="s">
        <v>6243</v>
      </c>
      <c r="E2468" t="s">
        <v>6244</v>
      </c>
      <c r="F2468">
        <v>1.4650000000000001</v>
      </c>
    </row>
    <row r="2469" spans="4:6" x14ac:dyDescent="0.45">
      <c r="D2469" t="s">
        <v>875</v>
      </c>
      <c r="E2469" t="s">
        <v>876</v>
      </c>
      <c r="F2469">
        <v>18.43</v>
      </c>
    </row>
    <row r="2470" spans="4:6" x14ac:dyDescent="0.45">
      <c r="D2470" t="s">
        <v>6245</v>
      </c>
      <c r="E2470" t="s">
        <v>6246</v>
      </c>
      <c r="F2470">
        <v>27.15915</v>
      </c>
    </row>
    <row r="2471" spans="4:6" x14ac:dyDescent="0.45">
      <c r="D2471" t="s">
        <v>979</v>
      </c>
      <c r="E2471" t="s">
        <v>980</v>
      </c>
      <c r="F2471">
        <v>31.419499999999999</v>
      </c>
    </row>
    <row r="2472" spans="4:6" x14ac:dyDescent="0.45">
      <c r="D2472" t="s">
        <v>6247</v>
      </c>
      <c r="E2472" t="s">
        <v>6248</v>
      </c>
      <c r="F2472">
        <v>150</v>
      </c>
    </row>
    <row r="2473" spans="4:6" x14ac:dyDescent="0.45">
      <c r="D2473" t="s">
        <v>6249</v>
      </c>
      <c r="E2473" t="s">
        <v>6250</v>
      </c>
      <c r="F2473">
        <v>10.41</v>
      </c>
    </row>
    <row r="2474" spans="4:6" x14ac:dyDescent="0.45">
      <c r="D2474" t="s">
        <v>6251</v>
      </c>
      <c r="E2474" t="s">
        <v>6252</v>
      </c>
      <c r="F2474">
        <v>26.647500000000001</v>
      </c>
    </row>
    <row r="2475" spans="4:6" x14ac:dyDescent="0.45">
      <c r="D2475" t="s">
        <v>843</v>
      </c>
      <c r="E2475" t="s">
        <v>844</v>
      </c>
      <c r="F2475">
        <v>93.054150000000007</v>
      </c>
    </row>
    <row r="2476" spans="4:6" x14ac:dyDescent="0.45">
      <c r="D2476" t="s">
        <v>6253</v>
      </c>
      <c r="E2476" t="s">
        <v>6254</v>
      </c>
      <c r="F2476">
        <v>20.994933</v>
      </c>
    </row>
    <row r="2477" spans="4:6" x14ac:dyDescent="0.45">
      <c r="D2477" t="s">
        <v>6255</v>
      </c>
      <c r="E2477" t="s">
        <v>6256</v>
      </c>
      <c r="F2477">
        <v>108.33500000000001</v>
      </c>
    </row>
    <row r="2478" spans="4:6" x14ac:dyDescent="0.45">
      <c r="D2478" t="s">
        <v>6257</v>
      </c>
      <c r="E2478" t="s">
        <v>6258</v>
      </c>
      <c r="F2478">
        <v>112.5</v>
      </c>
    </row>
    <row r="2479" spans="4:6" x14ac:dyDescent="0.45">
      <c r="D2479" t="s">
        <v>6259</v>
      </c>
      <c r="E2479" t="s">
        <v>6260</v>
      </c>
      <c r="F2479">
        <v>55.83</v>
      </c>
    </row>
    <row r="2480" spans="4:6" x14ac:dyDescent="0.45">
      <c r="D2480" t="s">
        <v>6261</v>
      </c>
      <c r="E2480" t="s">
        <v>6262</v>
      </c>
      <c r="F2480">
        <v>108.33</v>
      </c>
    </row>
    <row r="2481" spans="4:6" x14ac:dyDescent="0.45">
      <c r="D2481" t="s">
        <v>6263</v>
      </c>
      <c r="E2481" t="s">
        <v>6264</v>
      </c>
      <c r="F2481">
        <v>34.849457000000001</v>
      </c>
    </row>
    <row r="2482" spans="4:6" x14ac:dyDescent="0.45">
      <c r="D2482" t="s">
        <v>6265</v>
      </c>
      <c r="E2482" t="s">
        <v>6266</v>
      </c>
      <c r="F2482">
        <v>76.517600000000002</v>
      </c>
    </row>
    <row r="2483" spans="4:6" x14ac:dyDescent="0.45">
      <c r="D2483" t="s">
        <v>6267</v>
      </c>
      <c r="E2483" t="s">
        <v>6268</v>
      </c>
      <c r="F2483">
        <v>55.182500000000005</v>
      </c>
    </row>
    <row r="2484" spans="4:6" x14ac:dyDescent="0.45">
      <c r="D2484" t="s">
        <v>847</v>
      </c>
      <c r="E2484" t="s">
        <v>848</v>
      </c>
      <c r="F2484">
        <v>29.5</v>
      </c>
    </row>
    <row r="2485" spans="4:6" x14ac:dyDescent="0.45">
      <c r="D2485" t="s">
        <v>6269</v>
      </c>
      <c r="E2485" t="s">
        <v>6270</v>
      </c>
      <c r="F2485">
        <v>114.58</v>
      </c>
    </row>
    <row r="2486" spans="4:6" x14ac:dyDescent="0.45">
      <c r="D2486" t="s">
        <v>6271</v>
      </c>
      <c r="E2486" t="s">
        <v>6272</v>
      </c>
      <c r="F2486">
        <v>20.830000000000002</v>
      </c>
    </row>
    <row r="2487" spans="4:6" x14ac:dyDescent="0.45">
      <c r="D2487" t="s">
        <v>6273</v>
      </c>
      <c r="E2487" t="s">
        <v>6274</v>
      </c>
      <c r="F2487">
        <v>22.2058</v>
      </c>
    </row>
    <row r="2488" spans="4:6" x14ac:dyDescent="0.45">
      <c r="D2488" t="s">
        <v>6275</v>
      </c>
      <c r="E2488" t="s">
        <v>6276</v>
      </c>
      <c r="F2488">
        <v>150</v>
      </c>
    </row>
    <row r="2489" spans="4:6" x14ac:dyDescent="0.45">
      <c r="D2489" t="s">
        <v>6277</v>
      </c>
      <c r="E2489" t="s">
        <v>6278</v>
      </c>
      <c r="F2489">
        <v>0.12715000000000001</v>
      </c>
    </row>
    <row r="2490" spans="4:6" x14ac:dyDescent="0.45">
      <c r="D2490" t="s">
        <v>755</v>
      </c>
      <c r="E2490" t="s">
        <v>756</v>
      </c>
      <c r="F2490">
        <v>0.52210800000000002</v>
      </c>
    </row>
    <row r="2491" spans="4:6" x14ac:dyDescent="0.45">
      <c r="D2491" t="s">
        <v>759</v>
      </c>
      <c r="E2491" t="s">
        <v>760</v>
      </c>
      <c r="F2491">
        <v>1.3142799999999999</v>
      </c>
    </row>
    <row r="2492" spans="4:6" x14ac:dyDescent="0.45">
      <c r="D2492" t="s">
        <v>771</v>
      </c>
      <c r="E2492" t="s">
        <v>772</v>
      </c>
      <c r="F2492">
        <v>0.68</v>
      </c>
    </row>
    <row r="2493" spans="4:6" x14ac:dyDescent="0.45">
      <c r="D2493" t="s">
        <v>767</v>
      </c>
      <c r="E2493" t="s">
        <v>768</v>
      </c>
      <c r="F2493">
        <v>0.38183800000000001</v>
      </c>
    </row>
    <row r="2494" spans="4:6" x14ac:dyDescent="0.45">
      <c r="D2494" t="s">
        <v>6279</v>
      </c>
      <c r="E2494" t="s">
        <v>6280</v>
      </c>
      <c r="F2494">
        <v>0.21653800000000001</v>
      </c>
    </row>
    <row r="2495" spans="4:6" x14ac:dyDescent="0.45">
      <c r="D2495" t="s">
        <v>763</v>
      </c>
      <c r="E2495" t="s">
        <v>764</v>
      </c>
      <c r="F2495">
        <v>2.165</v>
      </c>
    </row>
    <row r="2496" spans="4:6" x14ac:dyDescent="0.45">
      <c r="D2496" t="s">
        <v>6281</v>
      </c>
      <c r="E2496" t="s">
        <v>6282</v>
      </c>
      <c r="F2496">
        <v>7.0000000000000007E-2</v>
      </c>
    </row>
    <row r="2497" spans="4:6" x14ac:dyDescent="0.45">
      <c r="D2497" t="s">
        <v>775</v>
      </c>
      <c r="E2497" t="s">
        <v>776</v>
      </c>
      <c r="F2497">
        <v>6.9500000000000006E-2</v>
      </c>
    </row>
    <row r="2498" spans="4:6" x14ac:dyDescent="0.45">
      <c r="D2498" t="s">
        <v>779</v>
      </c>
      <c r="E2498" t="s">
        <v>780</v>
      </c>
      <c r="F2498">
        <v>0.21</v>
      </c>
    </row>
    <row r="2499" spans="4:6" x14ac:dyDescent="0.45">
      <c r="D2499" t="s">
        <v>783</v>
      </c>
      <c r="E2499" t="s">
        <v>784</v>
      </c>
      <c r="F2499">
        <v>0.25</v>
      </c>
    </row>
    <row r="2500" spans="4:6" x14ac:dyDescent="0.45">
      <c r="D2500" t="s">
        <v>787</v>
      </c>
      <c r="E2500" t="s">
        <v>788</v>
      </c>
      <c r="F2500">
        <v>0.36659999999999998</v>
      </c>
    </row>
    <row r="2501" spans="4:6" x14ac:dyDescent="0.45">
      <c r="D2501" t="s">
        <v>791</v>
      </c>
      <c r="E2501" t="s">
        <v>792</v>
      </c>
      <c r="F2501">
        <v>0.45</v>
      </c>
    </row>
    <row r="2502" spans="4:6" x14ac:dyDescent="0.45">
      <c r="D2502" t="s">
        <v>795</v>
      </c>
      <c r="E2502" t="s">
        <v>796</v>
      </c>
      <c r="F2502">
        <v>1.0156000000000001</v>
      </c>
    </row>
    <row r="2503" spans="4:6" x14ac:dyDescent="0.45">
      <c r="D2503" t="s">
        <v>799</v>
      </c>
      <c r="E2503" t="s">
        <v>800</v>
      </c>
      <c r="F2503">
        <v>0.94000000000000006</v>
      </c>
    </row>
    <row r="2504" spans="4:6" x14ac:dyDescent="0.45">
      <c r="D2504" t="s">
        <v>803</v>
      </c>
      <c r="E2504" t="s">
        <v>804</v>
      </c>
      <c r="F2504">
        <v>1.257471</v>
      </c>
    </row>
    <row r="2505" spans="4:6" x14ac:dyDescent="0.45">
      <c r="D2505" t="s">
        <v>811</v>
      </c>
      <c r="E2505" t="s">
        <v>812</v>
      </c>
      <c r="F2505">
        <v>4.3292999999999999</v>
      </c>
    </row>
    <row r="2506" spans="4:6" x14ac:dyDescent="0.45">
      <c r="D2506" t="s">
        <v>807</v>
      </c>
      <c r="E2506" t="s">
        <v>808</v>
      </c>
      <c r="F2506">
        <v>2.6</v>
      </c>
    </row>
    <row r="2507" spans="4:6" x14ac:dyDescent="0.45">
      <c r="D2507" t="s">
        <v>6283</v>
      </c>
      <c r="E2507" t="s">
        <v>6284</v>
      </c>
      <c r="F2507">
        <v>20.830000000000002</v>
      </c>
    </row>
    <row r="2508" spans="4:6" x14ac:dyDescent="0.45">
      <c r="D2508" t="s">
        <v>1031</v>
      </c>
      <c r="E2508" t="s">
        <v>1032</v>
      </c>
      <c r="F2508">
        <v>10</v>
      </c>
    </row>
    <row r="2509" spans="4:6" x14ac:dyDescent="0.45">
      <c r="D2509" t="s">
        <v>1035</v>
      </c>
      <c r="E2509" t="s">
        <v>1036</v>
      </c>
      <c r="F2509">
        <v>11.81</v>
      </c>
    </row>
    <row r="2510" spans="4:6" x14ac:dyDescent="0.45">
      <c r="D2510" t="s">
        <v>6285</v>
      </c>
      <c r="E2510" t="s">
        <v>6286</v>
      </c>
      <c r="F2510">
        <v>16.44445</v>
      </c>
    </row>
    <row r="2511" spans="4:6" x14ac:dyDescent="0.45">
      <c r="D2511" t="s">
        <v>6287</v>
      </c>
      <c r="E2511" t="s">
        <v>6288</v>
      </c>
      <c r="F2511">
        <v>11.67</v>
      </c>
    </row>
    <row r="2512" spans="4:6" x14ac:dyDescent="0.45">
      <c r="D2512" t="s">
        <v>6289</v>
      </c>
      <c r="E2512" t="s">
        <v>6290</v>
      </c>
      <c r="F2512">
        <v>2</v>
      </c>
    </row>
    <row r="2513" spans="4:6" x14ac:dyDescent="0.45">
      <c r="D2513" t="s">
        <v>6291</v>
      </c>
      <c r="E2513" t="s">
        <v>6292</v>
      </c>
      <c r="F2513">
        <v>20.941071000000001</v>
      </c>
    </row>
    <row r="2514" spans="4:6" x14ac:dyDescent="0.45">
      <c r="D2514" t="s">
        <v>6293</v>
      </c>
      <c r="E2514" t="s">
        <v>6294</v>
      </c>
      <c r="F2514">
        <v>19.34</v>
      </c>
    </row>
    <row r="2515" spans="4:6" x14ac:dyDescent="0.45">
      <c r="D2515" t="s">
        <v>6295</v>
      </c>
      <c r="E2515" t="s">
        <v>6296</v>
      </c>
      <c r="F2515">
        <v>0.46994999999999998</v>
      </c>
    </row>
    <row r="2516" spans="4:6" x14ac:dyDescent="0.45">
      <c r="D2516" t="s">
        <v>6297</v>
      </c>
      <c r="E2516" t="s">
        <v>6298</v>
      </c>
      <c r="F2516">
        <v>0.29609999999999997</v>
      </c>
    </row>
    <row r="2517" spans="4:6" x14ac:dyDescent="0.45">
      <c r="D2517" t="s">
        <v>6299</v>
      </c>
      <c r="E2517" t="s">
        <v>6300</v>
      </c>
      <c r="F2517">
        <v>1.25</v>
      </c>
    </row>
    <row r="2518" spans="4:6" x14ac:dyDescent="0.45">
      <c r="D2518" t="s">
        <v>6301</v>
      </c>
      <c r="E2518" t="s">
        <v>6302</v>
      </c>
      <c r="F2518">
        <v>0.25940000000000002</v>
      </c>
    </row>
    <row r="2519" spans="4:6" x14ac:dyDescent="0.45">
      <c r="D2519" t="s">
        <v>6303</v>
      </c>
      <c r="E2519" t="s">
        <v>6304</v>
      </c>
      <c r="F2519">
        <v>0.12</v>
      </c>
    </row>
    <row r="2520" spans="4:6" x14ac:dyDescent="0.45">
      <c r="D2520" t="s">
        <v>6305</v>
      </c>
      <c r="E2520" t="s">
        <v>6306</v>
      </c>
      <c r="F2520">
        <v>0.34123600000000004</v>
      </c>
    </row>
    <row r="2521" spans="4:6" x14ac:dyDescent="0.45">
      <c r="D2521" t="s">
        <v>6307</v>
      </c>
      <c r="E2521" t="s">
        <v>6308</v>
      </c>
      <c r="F2521">
        <v>0.24370000000000003</v>
      </c>
    </row>
    <row r="2522" spans="4:6" x14ac:dyDescent="0.45">
      <c r="D2522" t="s">
        <v>6309</v>
      </c>
      <c r="E2522" t="s">
        <v>6310</v>
      </c>
      <c r="F2522">
        <v>0.48956400000000005</v>
      </c>
    </row>
    <row r="2523" spans="4:6" x14ac:dyDescent="0.45">
      <c r="D2523" t="s">
        <v>6311</v>
      </c>
      <c r="E2523" t="s">
        <v>6312</v>
      </c>
      <c r="F2523">
        <v>0.57701900000000006</v>
      </c>
    </row>
    <row r="2524" spans="4:6" x14ac:dyDescent="0.45">
      <c r="D2524" t="s">
        <v>6313</v>
      </c>
      <c r="E2524" t="s">
        <v>6314</v>
      </c>
      <c r="F2524">
        <v>0.802651</v>
      </c>
    </row>
    <row r="2525" spans="4:6" x14ac:dyDescent="0.45">
      <c r="D2525" t="s">
        <v>6315</v>
      </c>
      <c r="E2525" t="s">
        <v>6316</v>
      </c>
      <c r="F2525">
        <v>0.78</v>
      </c>
    </row>
    <row r="2526" spans="4:6" x14ac:dyDescent="0.45">
      <c r="D2526" t="s">
        <v>6317</v>
      </c>
      <c r="E2526" t="s">
        <v>6318</v>
      </c>
      <c r="F2526">
        <v>1.46</v>
      </c>
    </row>
    <row r="2527" spans="4:6" x14ac:dyDescent="0.45">
      <c r="D2527" t="s">
        <v>6319</v>
      </c>
      <c r="E2527" t="s">
        <v>6320</v>
      </c>
      <c r="F2527">
        <v>2.92</v>
      </c>
    </row>
    <row r="2528" spans="4:6" x14ac:dyDescent="0.45">
      <c r="D2528" t="s">
        <v>6321</v>
      </c>
      <c r="E2528" t="s">
        <v>6322</v>
      </c>
      <c r="F2528">
        <v>0.42380000000000001</v>
      </c>
    </row>
    <row r="2529" spans="4:6" x14ac:dyDescent="0.45">
      <c r="D2529" t="s">
        <v>6323</v>
      </c>
      <c r="E2529" t="s">
        <v>6324</v>
      </c>
      <c r="F2529">
        <v>0.25104199999999999</v>
      </c>
    </row>
    <row r="2530" spans="4:6" x14ac:dyDescent="0.45">
      <c r="D2530" t="s">
        <v>6325</v>
      </c>
      <c r="E2530" t="s">
        <v>6326</v>
      </c>
      <c r="F2530">
        <v>0.512185</v>
      </c>
    </row>
    <row r="2531" spans="4:6" x14ac:dyDescent="0.45">
      <c r="D2531" t="s">
        <v>6327</v>
      </c>
      <c r="E2531" t="s">
        <v>6328</v>
      </c>
      <c r="F2531">
        <v>0.54538200000000003</v>
      </c>
    </row>
    <row r="2532" spans="4:6" x14ac:dyDescent="0.45">
      <c r="D2532" t="s">
        <v>6329</v>
      </c>
      <c r="E2532" t="s">
        <v>6330</v>
      </c>
      <c r="F2532">
        <v>0.83000000000000007</v>
      </c>
    </row>
    <row r="2533" spans="4:6" x14ac:dyDescent="0.45">
      <c r="D2533" t="s">
        <v>6331</v>
      </c>
      <c r="E2533" t="s">
        <v>6332</v>
      </c>
      <c r="F2533">
        <v>2.8739999999999997</v>
      </c>
    </row>
    <row r="2534" spans="4:6" x14ac:dyDescent="0.45">
      <c r="D2534" t="s">
        <v>6333</v>
      </c>
      <c r="E2534" t="s">
        <v>6334</v>
      </c>
      <c r="F2534">
        <v>0.66549999999999998</v>
      </c>
    </row>
    <row r="2535" spans="4:6" x14ac:dyDescent="0.45">
      <c r="D2535" t="s">
        <v>6335</v>
      </c>
      <c r="E2535" t="s">
        <v>6336</v>
      </c>
      <c r="F2535">
        <v>1.01</v>
      </c>
    </row>
    <row r="2536" spans="4:6" x14ac:dyDescent="0.45">
      <c r="D2536" t="s">
        <v>6337</v>
      </c>
      <c r="E2536" t="s">
        <v>6338</v>
      </c>
      <c r="F2536">
        <v>0.95000000000000007</v>
      </c>
    </row>
    <row r="2537" spans="4:6" x14ac:dyDescent="0.45">
      <c r="D2537" t="s">
        <v>6339</v>
      </c>
      <c r="E2537" t="s">
        <v>6340</v>
      </c>
      <c r="F2537">
        <v>1.8075080000000001</v>
      </c>
    </row>
    <row r="2538" spans="4:6" x14ac:dyDescent="0.45">
      <c r="D2538" t="s">
        <v>6341</v>
      </c>
      <c r="E2538" t="s">
        <v>6342</v>
      </c>
      <c r="F2538">
        <v>1.2353190000000001</v>
      </c>
    </row>
    <row r="2539" spans="4:6" x14ac:dyDescent="0.45">
      <c r="D2539" t="s">
        <v>6343</v>
      </c>
      <c r="E2539" t="s">
        <v>6344</v>
      </c>
      <c r="F2539">
        <v>1.58</v>
      </c>
    </row>
    <row r="2540" spans="4:6" x14ac:dyDescent="0.45">
      <c r="D2540" t="s">
        <v>6345</v>
      </c>
      <c r="E2540" t="s">
        <v>6346</v>
      </c>
      <c r="F2540">
        <v>1.3800000000000001</v>
      </c>
    </row>
    <row r="2541" spans="4:6" x14ac:dyDescent="0.45">
      <c r="D2541" t="s">
        <v>6347</v>
      </c>
      <c r="E2541" t="s">
        <v>6348</v>
      </c>
      <c r="F2541">
        <v>3.2677730000000005</v>
      </c>
    </row>
    <row r="2542" spans="4:6" x14ac:dyDescent="0.45">
      <c r="D2542" t="s">
        <v>6349</v>
      </c>
      <c r="E2542" t="s">
        <v>6350</v>
      </c>
      <c r="F2542">
        <v>1.175829</v>
      </c>
    </row>
    <row r="2543" spans="4:6" x14ac:dyDescent="0.45">
      <c r="D2543" t="s">
        <v>6351</v>
      </c>
      <c r="E2543" t="s">
        <v>6352</v>
      </c>
      <c r="F2543">
        <v>1.2</v>
      </c>
    </row>
    <row r="2544" spans="4:6" x14ac:dyDescent="0.45">
      <c r="D2544" t="s">
        <v>6353</v>
      </c>
      <c r="E2544" t="s">
        <v>6354</v>
      </c>
      <c r="F2544">
        <v>1.4261570000000001</v>
      </c>
    </row>
    <row r="2545" spans="4:6" x14ac:dyDescent="0.45">
      <c r="D2545" t="s">
        <v>6355</v>
      </c>
      <c r="E2545" t="s">
        <v>6356</v>
      </c>
      <c r="F2545">
        <v>1.823547</v>
      </c>
    </row>
    <row r="2546" spans="4:6" x14ac:dyDescent="0.45">
      <c r="D2546" t="s">
        <v>6357</v>
      </c>
      <c r="E2546" t="s">
        <v>6358</v>
      </c>
      <c r="F2546">
        <v>2.2309999999999999</v>
      </c>
    </row>
    <row r="2547" spans="4:6" x14ac:dyDescent="0.45">
      <c r="D2547" t="s">
        <v>6359</v>
      </c>
      <c r="E2547" t="s">
        <v>6360</v>
      </c>
      <c r="F2547">
        <v>2.925408</v>
      </c>
    </row>
    <row r="2548" spans="4:6" x14ac:dyDescent="0.45">
      <c r="D2548" t="s">
        <v>6361</v>
      </c>
      <c r="E2548" t="s">
        <v>6362</v>
      </c>
      <c r="F2548">
        <v>2.463333</v>
      </c>
    </row>
    <row r="2549" spans="4:6" x14ac:dyDescent="0.45">
      <c r="D2549" t="s">
        <v>6363</v>
      </c>
      <c r="E2549" t="s">
        <v>6364</v>
      </c>
      <c r="F2549">
        <v>2.33</v>
      </c>
    </row>
    <row r="2550" spans="4:6" x14ac:dyDescent="0.45">
      <c r="D2550" t="s">
        <v>6365</v>
      </c>
      <c r="E2550" t="s">
        <v>6366</v>
      </c>
      <c r="F2550">
        <v>2.5931820000000001</v>
      </c>
    </row>
    <row r="2551" spans="4:6" x14ac:dyDescent="0.45">
      <c r="D2551" t="s">
        <v>6367</v>
      </c>
      <c r="E2551" t="s">
        <v>6368</v>
      </c>
      <c r="F2551">
        <v>2.3074430000000001</v>
      </c>
    </row>
    <row r="2552" spans="4:6" x14ac:dyDescent="0.45">
      <c r="D2552" t="s">
        <v>6369</v>
      </c>
      <c r="E2552" t="s">
        <v>6370</v>
      </c>
      <c r="F2552">
        <v>2.08</v>
      </c>
    </row>
    <row r="2553" spans="4:6" x14ac:dyDescent="0.45">
      <c r="D2553" t="s">
        <v>6371</v>
      </c>
      <c r="E2553" t="s">
        <v>6372</v>
      </c>
      <c r="F2553">
        <v>4.1500000000000004</v>
      </c>
    </row>
    <row r="2554" spans="4:6" x14ac:dyDescent="0.45">
      <c r="D2554" t="s">
        <v>6373</v>
      </c>
      <c r="E2554" t="s">
        <v>6374</v>
      </c>
      <c r="F2554">
        <v>2.9</v>
      </c>
    </row>
    <row r="2555" spans="4:6" x14ac:dyDescent="0.45">
      <c r="D2555" t="s">
        <v>6375</v>
      </c>
      <c r="E2555" t="s">
        <v>6376</v>
      </c>
      <c r="F2555">
        <v>4.04</v>
      </c>
    </row>
    <row r="2556" spans="4:6" x14ac:dyDescent="0.45">
      <c r="D2556" t="s">
        <v>6377</v>
      </c>
      <c r="E2556" t="s">
        <v>6378</v>
      </c>
      <c r="F2556">
        <v>3.8406099999999999</v>
      </c>
    </row>
    <row r="2557" spans="4:6" x14ac:dyDescent="0.45">
      <c r="D2557" t="s">
        <v>6379</v>
      </c>
      <c r="E2557" t="s">
        <v>6380</v>
      </c>
      <c r="F2557">
        <v>4.34</v>
      </c>
    </row>
    <row r="2558" spans="4:6" x14ac:dyDescent="0.45">
      <c r="D2558" t="s">
        <v>6381</v>
      </c>
      <c r="E2558" t="s">
        <v>6382</v>
      </c>
      <c r="F2558">
        <v>7.1390000000000002</v>
      </c>
    </row>
    <row r="2559" spans="4:6" x14ac:dyDescent="0.45">
      <c r="D2559" t="s">
        <v>6383</v>
      </c>
      <c r="E2559" t="s">
        <v>6384</v>
      </c>
      <c r="F2559">
        <v>5.1462000000000003</v>
      </c>
    </row>
    <row r="2560" spans="4:6" x14ac:dyDescent="0.45">
      <c r="D2560" t="s">
        <v>6385</v>
      </c>
      <c r="E2560" t="s">
        <v>6386</v>
      </c>
      <c r="F2560">
        <v>7.5</v>
      </c>
    </row>
    <row r="2561" spans="4:6" x14ac:dyDescent="0.45">
      <c r="D2561" t="s">
        <v>6387</v>
      </c>
      <c r="E2561" t="s">
        <v>6388</v>
      </c>
      <c r="F2561">
        <v>7.91</v>
      </c>
    </row>
    <row r="2562" spans="4:6" x14ac:dyDescent="0.45">
      <c r="D2562" t="s">
        <v>6389</v>
      </c>
      <c r="E2562" t="s">
        <v>6390</v>
      </c>
      <c r="F2562">
        <v>13.165000000000001</v>
      </c>
    </row>
    <row r="2563" spans="4:6" x14ac:dyDescent="0.45">
      <c r="D2563" t="s">
        <v>6391</v>
      </c>
      <c r="E2563" t="s">
        <v>6392</v>
      </c>
      <c r="F2563">
        <v>22.40625</v>
      </c>
    </row>
    <row r="2564" spans="4:6" x14ac:dyDescent="0.45">
      <c r="D2564" t="s">
        <v>6393</v>
      </c>
      <c r="E2564" t="s">
        <v>6394</v>
      </c>
      <c r="F2564">
        <v>30</v>
      </c>
    </row>
    <row r="2565" spans="4:6" x14ac:dyDescent="0.45">
      <c r="D2565" t="s">
        <v>6395</v>
      </c>
      <c r="E2565" t="s">
        <v>6396</v>
      </c>
      <c r="F2565">
        <v>30</v>
      </c>
    </row>
    <row r="2566" spans="4:6" x14ac:dyDescent="0.45">
      <c r="D2566" t="s">
        <v>6397</v>
      </c>
      <c r="E2566" t="s">
        <v>6398</v>
      </c>
      <c r="F2566">
        <v>0.91333299999999995</v>
      </c>
    </row>
    <row r="2567" spans="4:6" x14ac:dyDescent="0.45">
      <c r="D2567" t="s">
        <v>6399</v>
      </c>
      <c r="E2567" t="s">
        <v>6400</v>
      </c>
      <c r="F2567">
        <v>1.0833329999999999</v>
      </c>
    </row>
    <row r="2568" spans="4:6" x14ac:dyDescent="0.45">
      <c r="D2568" t="s">
        <v>6401</v>
      </c>
      <c r="E2568" t="s">
        <v>6402</v>
      </c>
      <c r="F2568">
        <v>0.90995000000000004</v>
      </c>
    </row>
    <row r="2569" spans="4:6" x14ac:dyDescent="0.45">
      <c r="D2569" t="s">
        <v>6403</v>
      </c>
      <c r="E2569" t="s">
        <v>6404</v>
      </c>
      <c r="F2569">
        <v>0.97050000000000003</v>
      </c>
    </row>
    <row r="2570" spans="4:6" x14ac:dyDescent="0.45">
      <c r="D2570" t="s">
        <v>6405</v>
      </c>
      <c r="E2570" t="s">
        <v>6406</v>
      </c>
      <c r="F2570">
        <v>1.188518</v>
      </c>
    </row>
    <row r="2571" spans="4:6" x14ac:dyDescent="0.45">
      <c r="D2571" t="s">
        <v>6407</v>
      </c>
      <c r="E2571" t="s">
        <v>6408</v>
      </c>
      <c r="F2571">
        <v>1.46</v>
      </c>
    </row>
    <row r="2572" spans="4:6" x14ac:dyDescent="0.45">
      <c r="D2572" t="s">
        <v>6409</v>
      </c>
      <c r="E2572" t="s">
        <v>6410</v>
      </c>
      <c r="F2572">
        <v>1.8813</v>
      </c>
    </row>
    <row r="2573" spans="4:6" x14ac:dyDescent="0.45">
      <c r="D2573" t="s">
        <v>6411</v>
      </c>
      <c r="E2573" t="s">
        <v>6412</v>
      </c>
      <c r="F2573">
        <v>1.3996449999999998</v>
      </c>
    </row>
    <row r="2574" spans="4:6" x14ac:dyDescent="0.45">
      <c r="D2574" t="s">
        <v>6413</v>
      </c>
      <c r="E2574" t="s">
        <v>6414</v>
      </c>
      <c r="F2574">
        <v>1.3</v>
      </c>
    </row>
    <row r="2575" spans="4:6" x14ac:dyDescent="0.45">
      <c r="D2575" t="s">
        <v>6415</v>
      </c>
      <c r="E2575" t="s">
        <v>6416</v>
      </c>
      <c r="F2575">
        <v>1.8</v>
      </c>
    </row>
    <row r="2576" spans="4:6" x14ac:dyDescent="0.45">
      <c r="D2576" t="s">
        <v>6417</v>
      </c>
      <c r="E2576" t="s">
        <v>6418</v>
      </c>
      <c r="F2576">
        <v>1.796</v>
      </c>
    </row>
    <row r="2577" spans="4:6" x14ac:dyDescent="0.45">
      <c r="D2577" t="s">
        <v>6419</v>
      </c>
      <c r="E2577" t="s">
        <v>6420</v>
      </c>
      <c r="F2577">
        <v>2.67</v>
      </c>
    </row>
    <row r="2578" spans="4:6" x14ac:dyDescent="0.45">
      <c r="D2578" t="s">
        <v>6421</v>
      </c>
      <c r="E2578" t="s">
        <v>6422</v>
      </c>
      <c r="F2578">
        <v>4.91</v>
      </c>
    </row>
    <row r="2579" spans="4:6" x14ac:dyDescent="0.45">
      <c r="D2579" t="s">
        <v>6423</v>
      </c>
      <c r="E2579" t="s">
        <v>6424</v>
      </c>
      <c r="F2579">
        <v>4.3</v>
      </c>
    </row>
    <row r="2580" spans="4:6" x14ac:dyDescent="0.45">
      <c r="D2580" t="s">
        <v>6425</v>
      </c>
      <c r="E2580" t="s">
        <v>6426</v>
      </c>
      <c r="F2580">
        <v>2.6644000000000001</v>
      </c>
    </row>
    <row r="2581" spans="4:6" x14ac:dyDescent="0.45">
      <c r="D2581" t="s">
        <v>6427</v>
      </c>
      <c r="E2581" t="s">
        <v>6428</v>
      </c>
      <c r="F2581">
        <v>4.8896509999999997</v>
      </c>
    </row>
    <row r="2582" spans="4:6" x14ac:dyDescent="0.45">
      <c r="D2582" t="s">
        <v>6429</v>
      </c>
      <c r="E2582" t="s">
        <v>6430</v>
      </c>
      <c r="F2582">
        <v>6.25</v>
      </c>
    </row>
    <row r="2583" spans="4:6" x14ac:dyDescent="0.45">
      <c r="D2583" t="s">
        <v>6431</v>
      </c>
      <c r="E2583" t="s">
        <v>6432</v>
      </c>
      <c r="F2583">
        <v>7.0117219999999998</v>
      </c>
    </row>
    <row r="2584" spans="4:6" x14ac:dyDescent="0.45">
      <c r="D2584" t="s">
        <v>6433</v>
      </c>
      <c r="E2584" t="s">
        <v>6434</v>
      </c>
      <c r="F2584">
        <v>7.75</v>
      </c>
    </row>
    <row r="2585" spans="4:6" x14ac:dyDescent="0.45">
      <c r="D2585" t="s">
        <v>6435</v>
      </c>
      <c r="E2585" t="s">
        <v>6436</v>
      </c>
      <c r="F2585">
        <v>13.335000000000001</v>
      </c>
    </row>
    <row r="2586" spans="4:6" x14ac:dyDescent="0.45">
      <c r="D2586" t="s">
        <v>6437</v>
      </c>
      <c r="E2586" t="s">
        <v>6438</v>
      </c>
      <c r="F2586">
        <v>0.152</v>
      </c>
    </row>
    <row r="2587" spans="4:6" x14ac:dyDescent="0.45">
      <c r="D2587" t="s">
        <v>6439</v>
      </c>
      <c r="E2587" t="s">
        <v>6440</v>
      </c>
      <c r="F2587">
        <v>0.12006</v>
      </c>
    </row>
    <row r="2588" spans="4:6" x14ac:dyDescent="0.45">
      <c r="D2588" t="s">
        <v>6441</v>
      </c>
      <c r="E2588" t="s">
        <v>6442</v>
      </c>
      <c r="F2588">
        <v>35.147809000000002</v>
      </c>
    </row>
    <row r="2589" spans="4:6" x14ac:dyDescent="0.45">
      <c r="D2589" t="s">
        <v>6443</v>
      </c>
      <c r="E2589" t="s">
        <v>6444</v>
      </c>
      <c r="F2589">
        <v>0.10144</v>
      </c>
    </row>
    <row r="2590" spans="4:6" x14ac:dyDescent="0.45">
      <c r="D2590" t="s">
        <v>6445</v>
      </c>
      <c r="E2590" t="s">
        <v>6446</v>
      </c>
      <c r="F2590">
        <v>7.9604999999999995E-2</v>
      </c>
    </row>
    <row r="2591" spans="4:6" x14ac:dyDescent="0.45">
      <c r="D2591" t="s">
        <v>1015</v>
      </c>
      <c r="E2591" t="s">
        <v>1016</v>
      </c>
      <c r="F2591">
        <v>0.14419999999999999</v>
      </c>
    </row>
    <row r="2592" spans="4:6" x14ac:dyDescent="0.45">
      <c r="D2592" t="s">
        <v>6447</v>
      </c>
      <c r="E2592" t="s">
        <v>6448</v>
      </c>
      <c r="F2592">
        <v>0.23</v>
      </c>
    </row>
    <row r="2593" spans="4:6" x14ac:dyDescent="0.45">
      <c r="D2593" t="s">
        <v>6449</v>
      </c>
      <c r="E2593" t="s">
        <v>6450</v>
      </c>
      <c r="F2593">
        <v>0.75551500000000005</v>
      </c>
    </row>
    <row r="2594" spans="4:6" x14ac:dyDescent="0.45">
      <c r="D2594" t="s">
        <v>6451</v>
      </c>
      <c r="E2594" t="s">
        <v>6452</v>
      </c>
      <c r="F2594">
        <v>154.1</v>
      </c>
    </row>
    <row r="2595" spans="4:6" x14ac:dyDescent="0.45">
      <c r="D2595" t="s">
        <v>6453</v>
      </c>
      <c r="E2595" t="s">
        <v>6454</v>
      </c>
      <c r="F2595">
        <v>94.666658000000012</v>
      </c>
    </row>
    <row r="2596" spans="4:6" x14ac:dyDescent="0.45">
      <c r="D2596" t="s">
        <v>6455</v>
      </c>
      <c r="E2596" t="s">
        <v>6456</v>
      </c>
      <c r="F2596">
        <v>8.6038099999999993</v>
      </c>
    </row>
    <row r="2597" spans="4:6" x14ac:dyDescent="0.45">
      <c r="D2597" t="s">
        <v>6457</v>
      </c>
      <c r="E2597" t="s">
        <v>6458</v>
      </c>
      <c r="F2597">
        <v>7.4828720000000004</v>
      </c>
    </row>
    <row r="2598" spans="4:6" x14ac:dyDescent="0.45">
      <c r="D2598" t="s">
        <v>6459</v>
      </c>
      <c r="E2598" t="s">
        <v>6460</v>
      </c>
      <c r="F2598">
        <v>18.138200000000001</v>
      </c>
    </row>
    <row r="2599" spans="4:6" x14ac:dyDescent="0.45">
      <c r="D2599" t="s">
        <v>6461</v>
      </c>
      <c r="E2599" t="s">
        <v>6462</v>
      </c>
      <c r="F2599">
        <v>6.9277999999999995</v>
      </c>
    </row>
    <row r="2600" spans="4:6" x14ac:dyDescent="0.45">
      <c r="D2600" t="s">
        <v>6463</v>
      </c>
      <c r="E2600" t="s">
        <v>6464</v>
      </c>
      <c r="F2600">
        <v>295.63</v>
      </c>
    </row>
    <row r="2601" spans="4:6" x14ac:dyDescent="0.45">
      <c r="D2601" t="s">
        <v>6465</v>
      </c>
      <c r="E2601" t="s">
        <v>6466</v>
      </c>
      <c r="F2601">
        <v>33.331000000000003</v>
      </c>
    </row>
    <row r="2602" spans="4:6" x14ac:dyDescent="0.45">
      <c r="D2602" t="s">
        <v>931</v>
      </c>
      <c r="E2602" t="s">
        <v>932</v>
      </c>
      <c r="F2602">
        <v>25</v>
      </c>
    </row>
    <row r="2603" spans="4:6" x14ac:dyDescent="0.45">
      <c r="D2603" t="s">
        <v>6467</v>
      </c>
      <c r="E2603" t="s">
        <v>6468</v>
      </c>
      <c r="F2603">
        <v>18.75</v>
      </c>
    </row>
    <row r="2604" spans="4:6" x14ac:dyDescent="0.45">
      <c r="D2604" t="s">
        <v>6469</v>
      </c>
      <c r="E2604" t="s">
        <v>6470</v>
      </c>
      <c r="F2604">
        <v>2.8000000000000003</v>
      </c>
    </row>
    <row r="2605" spans="4:6" x14ac:dyDescent="0.45">
      <c r="D2605" t="s">
        <v>991</v>
      </c>
      <c r="E2605" t="s">
        <v>992</v>
      </c>
      <c r="F2605">
        <v>51</v>
      </c>
    </row>
    <row r="2606" spans="4:6" x14ac:dyDescent="0.45">
      <c r="D2606" t="s">
        <v>999</v>
      </c>
      <c r="E2606" t="s">
        <v>1000</v>
      </c>
      <c r="F2606">
        <v>95.83</v>
      </c>
    </row>
    <row r="2607" spans="4:6" x14ac:dyDescent="0.45">
      <c r="D2607" t="s">
        <v>879</v>
      </c>
      <c r="E2607" t="s">
        <v>880</v>
      </c>
      <c r="F2607">
        <v>2.08</v>
      </c>
    </row>
    <row r="2608" spans="4:6" x14ac:dyDescent="0.45">
      <c r="D2608" t="s">
        <v>883</v>
      </c>
      <c r="E2608" t="s">
        <v>884</v>
      </c>
      <c r="F2608">
        <v>3.3000000000000003</v>
      </c>
    </row>
    <row r="2609" spans="4:6" x14ac:dyDescent="0.45">
      <c r="D2609" t="s">
        <v>887</v>
      </c>
      <c r="E2609" t="s">
        <v>888</v>
      </c>
      <c r="F2609">
        <v>33.340000000000003</v>
      </c>
    </row>
    <row r="2610" spans="4:6" x14ac:dyDescent="0.45">
      <c r="D2610" t="s">
        <v>1070</v>
      </c>
      <c r="E2610" t="s">
        <v>1071</v>
      </c>
      <c r="F2610">
        <v>10.6</v>
      </c>
    </row>
    <row r="2611" spans="4:6" x14ac:dyDescent="0.45">
      <c r="D2611" t="s">
        <v>6471</v>
      </c>
      <c r="E2611" t="s">
        <v>6472</v>
      </c>
      <c r="F2611">
        <v>0.24232600000000001</v>
      </c>
    </row>
    <row r="2612" spans="4:6" x14ac:dyDescent="0.45">
      <c r="D2612" t="s">
        <v>6473</v>
      </c>
      <c r="E2612" t="s">
        <v>6474</v>
      </c>
      <c r="F2612">
        <v>150</v>
      </c>
    </row>
    <row r="2613" spans="4:6" x14ac:dyDescent="0.45">
      <c r="D2613" t="s">
        <v>1003</v>
      </c>
      <c r="E2613" t="s">
        <v>1004</v>
      </c>
      <c r="F2613">
        <v>29.640300000000003</v>
      </c>
    </row>
    <row r="2614" spans="4:6" x14ac:dyDescent="0.45">
      <c r="D2614" t="s">
        <v>6475</v>
      </c>
      <c r="E2614" t="s">
        <v>6476</v>
      </c>
      <c r="F2614">
        <v>4.8</v>
      </c>
    </row>
    <row r="2615" spans="4:6" x14ac:dyDescent="0.45">
      <c r="D2615" t="s">
        <v>6477</v>
      </c>
      <c r="E2615" t="s">
        <v>6478</v>
      </c>
      <c r="F2615">
        <v>6.4409749999999999</v>
      </c>
    </row>
    <row r="2616" spans="4:6" x14ac:dyDescent="0.45">
      <c r="D2616" t="s">
        <v>6479</v>
      </c>
      <c r="E2616" t="s">
        <v>6480</v>
      </c>
      <c r="F2616">
        <v>7.76</v>
      </c>
    </row>
    <row r="2617" spans="4:6" x14ac:dyDescent="0.45">
      <c r="D2617" t="s">
        <v>6481</v>
      </c>
      <c r="E2617" t="s">
        <v>6482</v>
      </c>
      <c r="F2617">
        <v>9.3910610000000005</v>
      </c>
    </row>
    <row r="2618" spans="4:6" x14ac:dyDescent="0.45">
      <c r="D2618" t="s">
        <v>6483</v>
      </c>
      <c r="E2618" t="s">
        <v>6484</v>
      </c>
      <c r="F2618">
        <v>17.841200000000001</v>
      </c>
    </row>
    <row r="2619" spans="4:6" x14ac:dyDescent="0.45">
      <c r="D2619" t="s">
        <v>851</v>
      </c>
      <c r="E2619" t="s">
        <v>852</v>
      </c>
      <c r="F2619">
        <v>58.333334999999998</v>
      </c>
    </row>
    <row r="2620" spans="4:6" x14ac:dyDescent="0.45">
      <c r="D2620" t="s">
        <v>6485</v>
      </c>
      <c r="E2620" t="s">
        <v>6486</v>
      </c>
      <c r="F2620">
        <v>4.17</v>
      </c>
    </row>
    <row r="2621" spans="4:6" x14ac:dyDescent="0.45">
      <c r="D2621" t="s">
        <v>1007</v>
      </c>
      <c r="E2621" t="s">
        <v>1008</v>
      </c>
      <c r="F2621">
        <v>79.16</v>
      </c>
    </row>
    <row r="2622" spans="4:6" x14ac:dyDescent="0.45">
      <c r="D2622" t="s">
        <v>6487</v>
      </c>
      <c r="E2622" t="s">
        <v>6488</v>
      </c>
      <c r="F2622">
        <v>12.5</v>
      </c>
    </row>
    <row r="2623" spans="4:6" x14ac:dyDescent="0.45">
      <c r="D2623" t="s">
        <v>6489</v>
      </c>
      <c r="E2623" t="s">
        <v>6490</v>
      </c>
      <c r="F2623">
        <v>18.43</v>
      </c>
    </row>
    <row r="2624" spans="4:6" x14ac:dyDescent="0.45">
      <c r="D2624" t="s">
        <v>6491</v>
      </c>
      <c r="E2624" t="s">
        <v>6492</v>
      </c>
      <c r="F2624">
        <v>2.0379</v>
      </c>
    </row>
    <row r="2625" spans="4:6" x14ac:dyDescent="0.45">
      <c r="D2625" t="s">
        <v>6493</v>
      </c>
      <c r="E2625" t="s">
        <v>6494</v>
      </c>
      <c r="F2625">
        <v>23.28</v>
      </c>
    </row>
    <row r="2626" spans="4:6" x14ac:dyDescent="0.45">
      <c r="D2626" t="s">
        <v>6495</v>
      </c>
      <c r="E2626" t="s">
        <v>6496</v>
      </c>
      <c r="F2626">
        <v>1.4569999999999999</v>
      </c>
    </row>
    <row r="2627" spans="4:6" x14ac:dyDescent="0.45">
      <c r="D2627" t="s">
        <v>6497</v>
      </c>
      <c r="E2627" t="s">
        <v>6498</v>
      </c>
      <c r="F2627">
        <v>41.394967000000001</v>
      </c>
    </row>
    <row r="2628" spans="4:6" x14ac:dyDescent="0.45">
      <c r="D2628" t="s">
        <v>6499</v>
      </c>
      <c r="E2628" t="s">
        <v>6500</v>
      </c>
      <c r="F2628">
        <v>4.5406430000000002</v>
      </c>
    </row>
    <row r="2629" spans="4:6" x14ac:dyDescent="0.45">
      <c r="D2629" t="s">
        <v>6501</v>
      </c>
      <c r="E2629" t="s">
        <v>6502</v>
      </c>
      <c r="F2629">
        <v>14.96</v>
      </c>
    </row>
    <row r="2630" spans="4:6" x14ac:dyDescent="0.45">
      <c r="D2630" t="s">
        <v>6503</v>
      </c>
      <c r="E2630" t="s">
        <v>6504</v>
      </c>
      <c r="F2630">
        <v>50</v>
      </c>
    </row>
    <row r="2631" spans="4:6" x14ac:dyDescent="0.45">
      <c r="D2631" t="s">
        <v>6505</v>
      </c>
      <c r="E2631" t="s">
        <v>6506</v>
      </c>
      <c r="F2631">
        <v>26</v>
      </c>
    </row>
    <row r="2632" spans="4:6" x14ac:dyDescent="0.45">
      <c r="D2632" t="s">
        <v>995</v>
      </c>
      <c r="E2632" t="s">
        <v>996</v>
      </c>
      <c r="F2632">
        <v>120.83</v>
      </c>
    </row>
    <row r="2633" spans="4:6" x14ac:dyDescent="0.45">
      <c r="D2633" t="s">
        <v>6507</v>
      </c>
      <c r="E2633" t="s">
        <v>6508</v>
      </c>
      <c r="F2633">
        <v>14.8</v>
      </c>
    </row>
    <row r="2634" spans="4:6" x14ac:dyDescent="0.45">
      <c r="D2634" t="s">
        <v>6509</v>
      </c>
      <c r="E2634" t="s">
        <v>6510</v>
      </c>
      <c r="F2634">
        <v>0.27094999999999997</v>
      </c>
    </row>
    <row r="2635" spans="4:6" x14ac:dyDescent="0.45">
      <c r="D2635" t="s">
        <v>6511</v>
      </c>
      <c r="E2635" t="s">
        <v>6512</v>
      </c>
      <c r="F2635">
        <v>8.5400000000000009</v>
      </c>
    </row>
    <row r="2636" spans="4:6" x14ac:dyDescent="0.45">
      <c r="D2636" t="s">
        <v>6513</v>
      </c>
      <c r="E2636" t="s">
        <v>6514</v>
      </c>
      <c r="F2636">
        <v>7.25</v>
      </c>
    </row>
    <row r="2637" spans="4:6" x14ac:dyDescent="0.45">
      <c r="D2637" t="s">
        <v>6515</v>
      </c>
      <c r="E2637" t="s">
        <v>6516</v>
      </c>
      <c r="F2637">
        <v>10.48165</v>
      </c>
    </row>
    <row r="2638" spans="4:6" x14ac:dyDescent="0.45">
      <c r="D2638" t="s">
        <v>1019</v>
      </c>
      <c r="E2638" t="s">
        <v>1020</v>
      </c>
      <c r="F2638">
        <v>0.5</v>
      </c>
    </row>
    <row r="2639" spans="4:6" x14ac:dyDescent="0.45">
      <c r="D2639" t="s">
        <v>6517</v>
      </c>
      <c r="E2639" t="s">
        <v>6518</v>
      </c>
      <c r="F2639">
        <v>0.37900300000000003</v>
      </c>
    </row>
    <row r="2640" spans="4:6" x14ac:dyDescent="0.45">
      <c r="D2640" t="s">
        <v>6519</v>
      </c>
      <c r="E2640" t="s">
        <v>6520</v>
      </c>
      <c r="F2640">
        <v>12.0501</v>
      </c>
    </row>
    <row r="2641" spans="4:6" x14ac:dyDescent="0.45">
      <c r="D2641" t="s">
        <v>6521</v>
      </c>
      <c r="E2641" t="s">
        <v>6522</v>
      </c>
      <c r="F2641">
        <v>15.5</v>
      </c>
    </row>
    <row r="2642" spans="4:6" x14ac:dyDescent="0.45">
      <c r="D2642" t="s">
        <v>6523</v>
      </c>
      <c r="E2642" t="s">
        <v>6524</v>
      </c>
      <c r="F2642">
        <v>10.682143000000002</v>
      </c>
    </row>
    <row r="2643" spans="4:6" x14ac:dyDescent="0.45">
      <c r="D2643" t="s">
        <v>6525</v>
      </c>
      <c r="E2643" t="s">
        <v>6526</v>
      </c>
      <c r="F2643">
        <v>50</v>
      </c>
    </row>
    <row r="2644" spans="4:6" x14ac:dyDescent="0.45">
      <c r="D2644" t="s">
        <v>6527</v>
      </c>
      <c r="E2644" t="s">
        <v>6528</v>
      </c>
      <c r="F2644">
        <v>5.0867000000000004</v>
      </c>
    </row>
    <row r="2645" spans="4:6" x14ac:dyDescent="0.45">
      <c r="D2645" t="s">
        <v>935</v>
      </c>
      <c r="E2645" t="s">
        <v>936</v>
      </c>
      <c r="F2645">
        <v>35.71</v>
      </c>
    </row>
    <row r="2646" spans="4:6" x14ac:dyDescent="0.45">
      <c r="D2646" t="s">
        <v>939</v>
      </c>
      <c r="E2646" t="s">
        <v>940</v>
      </c>
      <c r="F2646">
        <v>24.37</v>
      </c>
    </row>
    <row r="2647" spans="4:6" x14ac:dyDescent="0.45">
      <c r="D2647" t="s">
        <v>943</v>
      </c>
      <c r="E2647" t="s">
        <v>944</v>
      </c>
      <c r="F2647">
        <v>68.75</v>
      </c>
    </row>
    <row r="2648" spans="4:6" x14ac:dyDescent="0.45">
      <c r="D2648" t="s">
        <v>951</v>
      </c>
      <c r="E2648" t="s">
        <v>952</v>
      </c>
      <c r="F2648">
        <v>94</v>
      </c>
    </row>
    <row r="2649" spans="4:6" x14ac:dyDescent="0.45">
      <c r="D2649" t="s">
        <v>955</v>
      </c>
      <c r="E2649" t="s">
        <v>956</v>
      </c>
      <c r="F2649">
        <v>149.47999999999999</v>
      </c>
    </row>
    <row r="2650" spans="4:6" x14ac:dyDescent="0.45">
      <c r="D2650" t="s">
        <v>6529</v>
      </c>
      <c r="E2650" t="s">
        <v>6530</v>
      </c>
      <c r="F2650">
        <v>0.53554499999999994</v>
      </c>
    </row>
    <row r="2651" spans="4:6" x14ac:dyDescent="0.45">
      <c r="D2651" t="s">
        <v>6531</v>
      </c>
      <c r="E2651" t="s">
        <v>6532</v>
      </c>
      <c r="F2651">
        <v>13.58</v>
      </c>
    </row>
    <row r="2652" spans="4:6" x14ac:dyDescent="0.45">
      <c r="D2652" t="s">
        <v>947</v>
      </c>
      <c r="E2652" t="s">
        <v>948</v>
      </c>
      <c r="F2652">
        <v>77</v>
      </c>
    </row>
    <row r="2653" spans="4:6" x14ac:dyDescent="0.45">
      <c r="D2653" t="s">
        <v>6533</v>
      </c>
      <c r="E2653" t="s">
        <v>6534</v>
      </c>
      <c r="F2653">
        <v>2.4577</v>
      </c>
    </row>
    <row r="2654" spans="4:6" x14ac:dyDescent="0.45">
      <c r="D2654" t="s">
        <v>6535</v>
      </c>
      <c r="E2654" t="s">
        <v>6536</v>
      </c>
      <c r="F2654">
        <v>19.978000000000002</v>
      </c>
    </row>
    <row r="2655" spans="4:6" x14ac:dyDescent="0.45">
      <c r="D2655" t="s">
        <v>6537</v>
      </c>
      <c r="E2655" t="s">
        <v>6538</v>
      </c>
      <c r="F2655">
        <v>1.2</v>
      </c>
    </row>
    <row r="2656" spans="4:6" x14ac:dyDescent="0.45">
      <c r="D2656" t="s">
        <v>6539</v>
      </c>
      <c r="E2656" t="s">
        <v>6540</v>
      </c>
      <c r="F2656">
        <v>8.0355530000000002</v>
      </c>
    </row>
    <row r="2657" spans="4:6" x14ac:dyDescent="0.45">
      <c r="D2657" t="s">
        <v>6541</v>
      </c>
      <c r="E2657" t="s">
        <v>6542</v>
      </c>
      <c r="F2657">
        <v>6.38</v>
      </c>
    </row>
    <row r="2658" spans="4:6" x14ac:dyDescent="0.45">
      <c r="D2658" t="s">
        <v>6543</v>
      </c>
      <c r="E2658" t="s">
        <v>6544</v>
      </c>
      <c r="F2658">
        <v>141.66</v>
      </c>
    </row>
    <row r="2659" spans="4:6" x14ac:dyDescent="0.45">
      <c r="D2659" t="s">
        <v>6545</v>
      </c>
      <c r="E2659" t="s">
        <v>6546</v>
      </c>
      <c r="F2659">
        <v>3.8357139999999998</v>
      </c>
    </row>
    <row r="2660" spans="4:6" x14ac:dyDescent="0.45">
      <c r="D2660" t="s">
        <v>6547</v>
      </c>
      <c r="E2660" t="s">
        <v>6548</v>
      </c>
      <c r="F2660">
        <v>6.97</v>
      </c>
    </row>
    <row r="2661" spans="4:6" x14ac:dyDescent="0.45">
      <c r="D2661" t="s">
        <v>6549</v>
      </c>
      <c r="E2661" t="s">
        <v>6550</v>
      </c>
      <c r="F2661">
        <v>7.8500000000000005</v>
      </c>
    </row>
    <row r="2662" spans="4:6" x14ac:dyDescent="0.45">
      <c r="D2662" t="s">
        <v>6551</v>
      </c>
      <c r="E2662" t="s">
        <v>6552</v>
      </c>
      <c r="F2662">
        <v>2.4</v>
      </c>
    </row>
    <row r="2663" spans="4:6" x14ac:dyDescent="0.45">
      <c r="D2663" t="s">
        <v>6553</v>
      </c>
      <c r="E2663" t="s">
        <v>6554</v>
      </c>
      <c r="F2663">
        <v>4.58</v>
      </c>
    </row>
    <row r="2664" spans="4:6" x14ac:dyDescent="0.45">
      <c r="D2664" t="s">
        <v>6555</v>
      </c>
      <c r="E2664" t="s">
        <v>6556</v>
      </c>
      <c r="F2664">
        <v>5.28</v>
      </c>
    </row>
    <row r="2665" spans="4:6" x14ac:dyDescent="0.45">
      <c r="D2665" t="s">
        <v>6557</v>
      </c>
      <c r="E2665" t="s">
        <v>6558</v>
      </c>
      <c r="F2665">
        <v>9.1623999999999999</v>
      </c>
    </row>
    <row r="2666" spans="4:6" x14ac:dyDescent="0.45">
      <c r="D2666" t="s">
        <v>6559</v>
      </c>
      <c r="E2666" t="s">
        <v>6560</v>
      </c>
      <c r="F2666">
        <v>20.830000000000002</v>
      </c>
    </row>
    <row r="2667" spans="4:6" x14ac:dyDescent="0.45">
      <c r="D2667" t="s">
        <v>6561</v>
      </c>
      <c r="E2667" t="s">
        <v>6562</v>
      </c>
      <c r="F2667">
        <v>4.5960999999999999</v>
      </c>
    </row>
    <row r="2668" spans="4:6" x14ac:dyDescent="0.45">
      <c r="D2668" t="s">
        <v>6563</v>
      </c>
      <c r="E2668" t="s">
        <v>6564</v>
      </c>
      <c r="F2668">
        <v>25</v>
      </c>
    </row>
    <row r="2669" spans="4:6" x14ac:dyDescent="0.45">
      <c r="D2669" t="s">
        <v>6565</v>
      </c>
      <c r="E2669" t="s">
        <v>6566</v>
      </c>
      <c r="F2669">
        <v>2.3066999999999998</v>
      </c>
    </row>
    <row r="2670" spans="4:6" x14ac:dyDescent="0.45">
      <c r="D2670" t="s">
        <v>6567</v>
      </c>
      <c r="E2670" t="s">
        <v>6568</v>
      </c>
      <c r="F2670">
        <v>148.883308</v>
      </c>
    </row>
    <row r="2671" spans="4:6" x14ac:dyDescent="0.45">
      <c r="D2671" t="s">
        <v>6569</v>
      </c>
      <c r="E2671" t="s">
        <v>6570</v>
      </c>
      <c r="F2671">
        <v>146.945043</v>
      </c>
    </row>
    <row r="2672" spans="4:6" x14ac:dyDescent="0.45">
      <c r="D2672" t="s">
        <v>6571</v>
      </c>
      <c r="E2672" t="s">
        <v>6572</v>
      </c>
      <c r="F2672">
        <v>1.4541470000000001</v>
      </c>
    </row>
    <row r="2673" spans="4:6" x14ac:dyDescent="0.45">
      <c r="D2673" t="s">
        <v>6573</v>
      </c>
      <c r="E2673" t="s">
        <v>6574</v>
      </c>
      <c r="F2673">
        <v>1.36</v>
      </c>
    </row>
    <row r="2674" spans="4:6" x14ac:dyDescent="0.45">
      <c r="D2674" t="s">
        <v>6575</v>
      </c>
      <c r="E2674" t="s">
        <v>6576</v>
      </c>
      <c r="F2674">
        <v>108.33450000000001</v>
      </c>
    </row>
    <row r="2675" spans="4:6" x14ac:dyDescent="0.45">
      <c r="D2675" t="s">
        <v>6577</v>
      </c>
      <c r="E2675" t="s">
        <v>6578</v>
      </c>
      <c r="F2675">
        <v>20.830000000000002</v>
      </c>
    </row>
    <row r="2676" spans="4:6" x14ac:dyDescent="0.45">
      <c r="D2676" t="s">
        <v>6579</v>
      </c>
      <c r="E2676" t="s">
        <v>6580</v>
      </c>
      <c r="F2676">
        <v>15.840300000000001</v>
      </c>
    </row>
    <row r="2677" spans="4:6" x14ac:dyDescent="0.45">
      <c r="D2677" t="s">
        <v>6581</v>
      </c>
      <c r="E2677" t="s">
        <v>6582</v>
      </c>
      <c r="F2677">
        <v>18.857150000000001</v>
      </c>
    </row>
    <row r="2678" spans="4:6" x14ac:dyDescent="0.45">
      <c r="D2678" t="s">
        <v>6583</v>
      </c>
      <c r="E2678" t="s">
        <v>6584</v>
      </c>
      <c r="F2678">
        <v>1.68</v>
      </c>
    </row>
    <row r="2679" spans="4:6" x14ac:dyDescent="0.45">
      <c r="D2679" t="s">
        <v>6585</v>
      </c>
      <c r="E2679" t="s">
        <v>6586</v>
      </c>
      <c r="F2679">
        <v>50</v>
      </c>
    </row>
    <row r="2680" spans="4:6" x14ac:dyDescent="0.45">
      <c r="D2680" t="s">
        <v>6587</v>
      </c>
      <c r="E2680" t="s">
        <v>6588</v>
      </c>
      <c r="F2680">
        <v>0.57999999999999996</v>
      </c>
    </row>
    <row r="2681" spans="4:6" x14ac:dyDescent="0.45">
      <c r="D2681" t="s">
        <v>6589</v>
      </c>
      <c r="E2681" t="s">
        <v>6590</v>
      </c>
      <c r="F2681">
        <v>208.39750000000001</v>
      </c>
    </row>
    <row r="2682" spans="4:6" x14ac:dyDescent="0.45">
      <c r="D2682" t="s">
        <v>6591</v>
      </c>
      <c r="E2682" t="s">
        <v>6592</v>
      </c>
      <c r="F2682">
        <v>3</v>
      </c>
    </row>
    <row r="2683" spans="4:6" x14ac:dyDescent="0.45">
      <c r="D2683" t="s">
        <v>863</v>
      </c>
      <c r="E2683" t="s">
        <v>864</v>
      </c>
      <c r="F2683">
        <v>0.45447600000000005</v>
      </c>
    </row>
    <row r="2684" spans="4:6" x14ac:dyDescent="0.45">
      <c r="D2684" t="s">
        <v>6593</v>
      </c>
      <c r="E2684" t="s">
        <v>6594</v>
      </c>
      <c r="F2684">
        <v>4.6732420000000001</v>
      </c>
    </row>
    <row r="2685" spans="4:6" x14ac:dyDescent="0.45">
      <c r="D2685" t="s">
        <v>6595</v>
      </c>
      <c r="E2685" t="s">
        <v>6596</v>
      </c>
      <c r="F2685">
        <v>2.8666670000000001</v>
      </c>
    </row>
    <row r="2686" spans="4:6" x14ac:dyDescent="0.45">
      <c r="D2686" t="s">
        <v>6597</v>
      </c>
      <c r="E2686" t="s">
        <v>6598</v>
      </c>
      <c r="F2686">
        <v>20.25</v>
      </c>
    </row>
    <row r="2687" spans="4:6" x14ac:dyDescent="0.45">
      <c r="D2687" t="s">
        <v>6599</v>
      </c>
      <c r="E2687" t="s">
        <v>6600</v>
      </c>
      <c r="F2687">
        <v>0.5</v>
      </c>
    </row>
    <row r="2688" spans="4:6" x14ac:dyDescent="0.45">
      <c r="D2688" t="s">
        <v>6601</v>
      </c>
      <c r="E2688" t="s">
        <v>6602</v>
      </c>
      <c r="F2688">
        <v>1.1000000000000001</v>
      </c>
    </row>
    <row r="2689" spans="4:6" x14ac:dyDescent="0.45">
      <c r="D2689" t="s">
        <v>6603</v>
      </c>
      <c r="E2689" t="s">
        <v>6604</v>
      </c>
      <c r="F2689">
        <v>0.41000000000000003</v>
      </c>
    </row>
    <row r="2690" spans="4:6" x14ac:dyDescent="0.45">
      <c r="D2690" t="s">
        <v>6605</v>
      </c>
      <c r="E2690" t="s">
        <v>6606</v>
      </c>
      <c r="F2690">
        <v>0.17</v>
      </c>
    </row>
    <row r="2691" spans="4:6" x14ac:dyDescent="0.45">
      <c r="D2691" t="s">
        <v>6607</v>
      </c>
      <c r="E2691" t="s">
        <v>6608</v>
      </c>
      <c r="F2691">
        <v>1.4550000000000001</v>
      </c>
    </row>
    <row r="2692" spans="4:6" x14ac:dyDescent="0.45">
      <c r="D2692" t="s">
        <v>6609</v>
      </c>
      <c r="E2692" t="s">
        <v>6610</v>
      </c>
      <c r="F2692">
        <v>6.16</v>
      </c>
    </row>
    <row r="2693" spans="4:6" x14ac:dyDescent="0.45">
      <c r="D2693" t="s">
        <v>6611</v>
      </c>
      <c r="E2693" t="s">
        <v>6612</v>
      </c>
      <c r="F2693">
        <v>3.42</v>
      </c>
    </row>
    <row r="2694" spans="4:6" x14ac:dyDescent="0.45">
      <c r="D2694" t="s">
        <v>6613</v>
      </c>
      <c r="E2694" t="s">
        <v>6614</v>
      </c>
      <c r="F2694">
        <v>4</v>
      </c>
    </row>
    <row r="2695" spans="4:6" x14ac:dyDescent="0.45">
      <c r="D2695" t="s">
        <v>6615</v>
      </c>
      <c r="E2695" t="s">
        <v>6616</v>
      </c>
      <c r="F2695">
        <v>4.7523090000000003</v>
      </c>
    </row>
    <row r="2696" spans="4:6" x14ac:dyDescent="0.45">
      <c r="D2696" t="s">
        <v>6617</v>
      </c>
      <c r="E2696" t="s">
        <v>6618</v>
      </c>
      <c r="F2696">
        <v>4</v>
      </c>
    </row>
    <row r="2697" spans="4:6" x14ac:dyDescent="0.45">
      <c r="D2697" t="s">
        <v>6619</v>
      </c>
      <c r="E2697" t="s">
        <v>6620</v>
      </c>
      <c r="F2697">
        <v>2.7600000000000002</v>
      </c>
    </row>
    <row r="2698" spans="4:6" x14ac:dyDescent="0.45">
      <c r="D2698" t="s">
        <v>6621</v>
      </c>
      <c r="E2698" t="s">
        <v>6622</v>
      </c>
      <c r="F2698">
        <v>1.35</v>
      </c>
    </row>
    <row r="2699" spans="4:6" x14ac:dyDescent="0.45">
      <c r="D2699" t="s">
        <v>6623</v>
      </c>
      <c r="E2699" t="s">
        <v>6624</v>
      </c>
      <c r="F2699">
        <v>10.466156000000002</v>
      </c>
    </row>
    <row r="2700" spans="4:6" x14ac:dyDescent="0.45">
      <c r="D2700" t="s">
        <v>975</v>
      </c>
      <c r="E2700" t="s">
        <v>976</v>
      </c>
      <c r="F2700">
        <v>10</v>
      </c>
    </row>
    <row r="2701" spans="4:6" x14ac:dyDescent="0.45">
      <c r="D2701" t="s">
        <v>6625</v>
      </c>
      <c r="E2701" t="s">
        <v>6626</v>
      </c>
      <c r="F2701">
        <v>6.6822000000000008</v>
      </c>
    </row>
    <row r="2702" spans="4:6" x14ac:dyDescent="0.45">
      <c r="D2702" t="s">
        <v>1074</v>
      </c>
      <c r="E2702" t="s">
        <v>1075</v>
      </c>
      <c r="F2702">
        <v>11.291665</v>
      </c>
    </row>
    <row r="2703" spans="4:6" x14ac:dyDescent="0.45">
      <c r="D2703" t="s">
        <v>6627</v>
      </c>
      <c r="E2703" t="s">
        <v>6628</v>
      </c>
      <c r="F2703">
        <v>91.66</v>
      </c>
    </row>
    <row r="2704" spans="4:6" x14ac:dyDescent="0.45">
      <c r="D2704" t="s">
        <v>6629</v>
      </c>
      <c r="E2704" t="s">
        <v>6630</v>
      </c>
      <c r="F2704">
        <v>78.525120000000001</v>
      </c>
    </row>
    <row r="2705" spans="4:6" x14ac:dyDescent="0.45">
      <c r="D2705" t="s">
        <v>6631</v>
      </c>
      <c r="E2705" t="s">
        <v>6632</v>
      </c>
      <c r="F2705">
        <v>73.337800000000001</v>
      </c>
    </row>
    <row r="2706" spans="4:6" x14ac:dyDescent="0.45">
      <c r="D2706" t="s">
        <v>6633</v>
      </c>
      <c r="E2706" t="s">
        <v>6634</v>
      </c>
      <c r="F2706">
        <v>0.89691599999999994</v>
      </c>
    </row>
    <row r="2707" spans="4:6" x14ac:dyDescent="0.45">
      <c r="D2707" t="s">
        <v>6635</v>
      </c>
      <c r="E2707" t="s">
        <v>6636</v>
      </c>
      <c r="F2707">
        <v>0.90249999999999997</v>
      </c>
    </row>
    <row r="2708" spans="4:6" x14ac:dyDescent="0.45">
      <c r="D2708" t="s">
        <v>6637</v>
      </c>
      <c r="E2708" t="s">
        <v>6638</v>
      </c>
      <c r="F2708">
        <v>12.5</v>
      </c>
    </row>
    <row r="2709" spans="4:6" x14ac:dyDescent="0.45">
      <c r="D2709" t="s">
        <v>6639</v>
      </c>
      <c r="E2709" t="s">
        <v>6640</v>
      </c>
      <c r="F2709">
        <v>0.5</v>
      </c>
    </row>
    <row r="2710" spans="4:6" x14ac:dyDescent="0.45">
      <c r="D2710" t="s">
        <v>6641</v>
      </c>
      <c r="E2710" t="s">
        <v>6642</v>
      </c>
      <c r="F2710">
        <v>0.47970000000000002</v>
      </c>
    </row>
    <row r="2711" spans="4:6" x14ac:dyDescent="0.45">
      <c r="D2711" t="s">
        <v>6643</v>
      </c>
      <c r="E2711" t="s">
        <v>6644</v>
      </c>
      <c r="F2711">
        <v>0.2107</v>
      </c>
    </row>
    <row r="2712" spans="4:6" x14ac:dyDescent="0.45">
      <c r="D2712" t="s">
        <v>6645</v>
      </c>
      <c r="E2712" t="s">
        <v>6646</v>
      </c>
      <c r="F2712">
        <v>30.730500000000003</v>
      </c>
    </row>
    <row r="2713" spans="4:6" x14ac:dyDescent="0.45">
      <c r="D2713" t="s">
        <v>6647</v>
      </c>
      <c r="E2713" t="s">
        <v>6648</v>
      </c>
      <c r="F2713">
        <v>75.930000000000007</v>
      </c>
    </row>
    <row r="2714" spans="4:6" x14ac:dyDescent="0.45">
      <c r="D2714" t="s">
        <v>6649</v>
      </c>
      <c r="E2714" t="s">
        <v>6650</v>
      </c>
      <c r="F2714">
        <v>5</v>
      </c>
    </row>
    <row r="2715" spans="4:6" x14ac:dyDescent="0.45">
      <c r="D2715" t="s">
        <v>6651</v>
      </c>
      <c r="E2715" t="s">
        <v>6652</v>
      </c>
      <c r="F2715">
        <v>15.530000000000001</v>
      </c>
    </row>
    <row r="2716" spans="4:6" x14ac:dyDescent="0.45">
      <c r="D2716" t="s">
        <v>6653</v>
      </c>
      <c r="E2716" t="s">
        <v>6654</v>
      </c>
      <c r="F2716">
        <v>2.7683190000000004</v>
      </c>
    </row>
    <row r="2717" spans="4:6" x14ac:dyDescent="0.45">
      <c r="D2717" t="s">
        <v>6655</v>
      </c>
      <c r="E2717" t="s">
        <v>6656</v>
      </c>
      <c r="F2717">
        <v>20.827500000000001</v>
      </c>
    </row>
    <row r="2718" spans="4:6" x14ac:dyDescent="0.45">
      <c r="D2718" t="s">
        <v>6657</v>
      </c>
      <c r="E2718" t="s">
        <v>6658</v>
      </c>
      <c r="F2718">
        <v>8.7857299999999992</v>
      </c>
    </row>
    <row r="2719" spans="4:6" x14ac:dyDescent="0.45">
      <c r="D2719" t="s">
        <v>6659</v>
      </c>
      <c r="E2719" t="s">
        <v>6660</v>
      </c>
      <c r="F2719">
        <v>112.5</v>
      </c>
    </row>
    <row r="2720" spans="4:6" x14ac:dyDescent="0.45">
      <c r="D2720" t="s">
        <v>6661</v>
      </c>
      <c r="E2720" t="s">
        <v>6662</v>
      </c>
      <c r="F2720">
        <v>0.14025700000000002</v>
      </c>
    </row>
    <row r="2721" spans="4:6" x14ac:dyDescent="0.45">
      <c r="D2721" t="s">
        <v>1011</v>
      </c>
      <c r="E2721" t="s">
        <v>1012</v>
      </c>
      <c r="F2721">
        <v>0.79</v>
      </c>
    </row>
    <row r="2722" spans="4:6" x14ac:dyDescent="0.45">
      <c r="D2722" t="s">
        <v>6663</v>
      </c>
      <c r="E2722" t="s">
        <v>6664</v>
      </c>
      <c r="F2722">
        <v>9.9764999999999997</v>
      </c>
    </row>
    <row r="2723" spans="4:6" x14ac:dyDescent="0.45">
      <c r="D2723" t="s">
        <v>6665</v>
      </c>
      <c r="E2723" t="s">
        <v>6666</v>
      </c>
      <c r="F2723">
        <v>5</v>
      </c>
    </row>
    <row r="2724" spans="4:6" x14ac:dyDescent="0.45">
      <c r="D2724" t="s">
        <v>6667</v>
      </c>
      <c r="E2724" t="s">
        <v>6668</v>
      </c>
      <c r="F2724">
        <v>5</v>
      </c>
    </row>
    <row r="2725" spans="4:6" x14ac:dyDescent="0.45">
      <c r="D2725" t="s">
        <v>983</v>
      </c>
      <c r="E2725" t="s">
        <v>984</v>
      </c>
      <c r="F2725">
        <v>4.962275</v>
      </c>
    </row>
    <row r="2726" spans="4:6" x14ac:dyDescent="0.45">
      <c r="D2726" t="s">
        <v>6669</v>
      </c>
      <c r="E2726" t="s">
        <v>6670</v>
      </c>
      <c r="F2726">
        <v>11.66</v>
      </c>
    </row>
    <row r="2727" spans="4:6" x14ac:dyDescent="0.45">
      <c r="D2727" t="s">
        <v>6671</v>
      </c>
      <c r="E2727" t="s">
        <v>6672</v>
      </c>
      <c r="F2727">
        <v>13.33</v>
      </c>
    </row>
    <row r="2728" spans="4:6" x14ac:dyDescent="0.45">
      <c r="D2728" t="s">
        <v>6673</v>
      </c>
      <c r="E2728" t="s">
        <v>6674</v>
      </c>
      <c r="F2728">
        <v>20.830000000000002</v>
      </c>
    </row>
    <row r="2729" spans="4:6" x14ac:dyDescent="0.45">
      <c r="D2729" t="s">
        <v>6675</v>
      </c>
      <c r="E2729" t="s">
        <v>6676</v>
      </c>
      <c r="F2729">
        <v>6.25</v>
      </c>
    </row>
    <row r="2730" spans="4:6" x14ac:dyDescent="0.45">
      <c r="D2730" t="s">
        <v>6677</v>
      </c>
      <c r="E2730" t="s">
        <v>6678</v>
      </c>
      <c r="F2730">
        <v>4.3197999999999999</v>
      </c>
    </row>
    <row r="2731" spans="4:6" x14ac:dyDescent="0.45">
      <c r="D2731" t="s">
        <v>6679</v>
      </c>
      <c r="E2731" t="s">
        <v>6680</v>
      </c>
      <c r="F2731">
        <v>404.17</v>
      </c>
    </row>
    <row r="2732" spans="4:6" x14ac:dyDescent="0.45">
      <c r="D2732" t="s">
        <v>6681</v>
      </c>
      <c r="E2732" t="s">
        <v>6682</v>
      </c>
      <c r="F2732">
        <v>12.5</v>
      </c>
    </row>
    <row r="2733" spans="4:6" x14ac:dyDescent="0.45">
      <c r="D2733" t="s">
        <v>6683</v>
      </c>
      <c r="E2733" t="s">
        <v>6684</v>
      </c>
      <c r="F2733">
        <v>85</v>
      </c>
    </row>
    <row r="2734" spans="4:6" x14ac:dyDescent="0.45">
      <c r="D2734" t="s">
        <v>6685</v>
      </c>
      <c r="E2734" t="s">
        <v>6686</v>
      </c>
      <c r="F2734">
        <v>5.83</v>
      </c>
    </row>
    <row r="2735" spans="4:6" x14ac:dyDescent="0.45">
      <c r="D2735" t="s">
        <v>6687</v>
      </c>
      <c r="E2735" t="s">
        <v>6688</v>
      </c>
      <c r="F2735">
        <v>5</v>
      </c>
    </row>
    <row r="2736" spans="4:6" x14ac:dyDescent="0.45">
      <c r="D2736" t="s">
        <v>6689</v>
      </c>
      <c r="E2736" t="s">
        <v>6690</v>
      </c>
      <c r="F2736">
        <v>5</v>
      </c>
    </row>
    <row r="2737" spans="4:6" x14ac:dyDescent="0.45">
      <c r="D2737" t="s">
        <v>6691</v>
      </c>
      <c r="E2737" t="s">
        <v>6692</v>
      </c>
      <c r="F2737">
        <v>12.5</v>
      </c>
    </row>
    <row r="2738" spans="4:6" x14ac:dyDescent="0.45">
      <c r="D2738" t="s">
        <v>6693</v>
      </c>
      <c r="E2738" t="s">
        <v>6694</v>
      </c>
      <c r="F2738">
        <v>5.73</v>
      </c>
    </row>
    <row r="2739" spans="4:6" x14ac:dyDescent="0.45">
      <c r="D2739" t="s">
        <v>6695</v>
      </c>
      <c r="E2739" t="s">
        <v>6696</v>
      </c>
      <c r="F2739">
        <v>6.66</v>
      </c>
    </row>
    <row r="2740" spans="4:6" x14ac:dyDescent="0.45">
      <c r="D2740" t="s">
        <v>6697</v>
      </c>
      <c r="E2740" t="s">
        <v>6698</v>
      </c>
      <c r="F2740">
        <v>8.0488890000000008</v>
      </c>
    </row>
    <row r="2741" spans="4:6" x14ac:dyDescent="0.45">
      <c r="D2741" t="s">
        <v>6699</v>
      </c>
      <c r="E2741" t="s">
        <v>6700</v>
      </c>
      <c r="F2741">
        <v>5.83</v>
      </c>
    </row>
    <row r="2742" spans="4:6" x14ac:dyDescent="0.45">
      <c r="D2742" t="s">
        <v>6701</v>
      </c>
      <c r="E2742" t="s">
        <v>6702</v>
      </c>
      <c r="F2742">
        <v>7.91</v>
      </c>
    </row>
    <row r="2743" spans="4:6" x14ac:dyDescent="0.45">
      <c r="D2743" t="s">
        <v>6703</v>
      </c>
      <c r="E2743" t="s">
        <v>6704</v>
      </c>
      <c r="F2743">
        <v>45.83</v>
      </c>
    </row>
    <row r="2744" spans="4:6" x14ac:dyDescent="0.45">
      <c r="D2744" t="s">
        <v>6705</v>
      </c>
      <c r="E2744" t="s">
        <v>6706</v>
      </c>
      <c r="F2744">
        <v>11.215</v>
      </c>
    </row>
    <row r="2745" spans="4:6" x14ac:dyDescent="0.45">
      <c r="D2745" t="s">
        <v>6707</v>
      </c>
      <c r="E2745" t="s">
        <v>6708</v>
      </c>
      <c r="F2745">
        <v>10.83</v>
      </c>
    </row>
    <row r="2746" spans="4:6" x14ac:dyDescent="0.45">
      <c r="D2746" t="s">
        <v>6709</v>
      </c>
      <c r="E2746" t="s">
        <v>6710</v>
      </c>
      <c r="F2746">
        <v>20.785100000000003</v>
      </c>
    </row>
    <row r="2747" spans="4:6" x14ac:dyDescent="0.45">
      <c r="D2747" t="s">
        <v>6711</v>
      </c>
      <c r="E2747" t="s">
        <v>6712</v>
      </c>
      <c r="F2747">
        <v>17.761600000000001</v>
      </c>
    </row>
    <row r="2748" spans="4:6" x14ac:dyDescent="0.45">
      <c r="D2748" t="s">
        <v>6713</v>
      </c>
      <c r="E2748" t="s">
        <v>6714</v>
      </c>
      <c r="F2748">
        <v>25</v>
      </c>
    </row>
    <row r="2749" spans="4:6" x14ac:dyDescent="0.45">
      <c r="D2749" t="s">
        <v>6715</v>
      </c>
      <c r="E2749" t="s">
        <v>6716</v>
      </c>
      <c r="F2749">
        <v>175</v>
      </c>
    </row>
    <row r="2750" spans="4:6" x14ac:dyDescent="0.45">
      <c r="D2750" t="s">
        <v>891</v>
      </c>
      <c r="E2750" t="s">
        <v>892</v>
      </c>
      <c r="F2750">
        <v>2.0586000000000002</v>
      </c>
    </row>
    <row r="2751" spans="4:6" x14ac:dyDescent="0.45">
      <c r="D2751" t="s">
        <v>6717</v>
      </c>
      <c r="E2751" t="s">
        <v>6718</v>
      </c>
      <c r="F2751">
        <v>0.2</v>
      </c>
    </row>
    <row r="2752" spans="4:6" x14ac:dyDescent="0.45">
      <c r="D2752" t="s">
        <v>6719</v>
      </c>
      <c r="E2752" t="s">
        <v>6720</v>
      </c>
      <c r="F2752">
        <v>0.24</v>
      </c>
    </row>
    <row r="2753" spans="4:6" x14ac:dyDescent="0.45">
      <c r="D2753" t="s">
        <v>6721</v>
      </c>
      <c r="E2753" t="s">
        <v>6722</v>
      </c>
      <c r="F2753">
        <v>0.46912900000000002</v>
      </c>
    </row>
    <row r="2754" spans="4:6" x14ac:dyDescent="0.45">
      <c r="D2754" t="s">
        <v>6723</v>
      </c>
      <c r="E2754" t="s">
        <v>6724</v>
      </c>
      <c r="F2754">
        <v>0.67</v>
      </c>
    </row>
    <row r="2755" spans="4:6" x14ac:dyDescent="0.45">
      <c r="D2755" t="s">
        <v>6725</v>
      </c>
      <c r="E2755" t="s">
        <v>6726</v>
      </c>
      <c r="F2755">
        <v>0.9</v>
      </c>
    </row>
    <row r="2756" spans="4:6" x14ac:dyDescent="0.45">
      <c r="D2756" t="s">
        <v>6727</v>
      </c>
      <c r="E2756" t="s">
        <v>6728</v>
      </c>
      <c r="F2756">
        <v>1.153</v>
      </c>
    </row>
    <row r="2757" spans="4:6" x14ac:dyDescent="0.45">
      <c r="D2757" t="s">
        <v>6729</v>
      </c>
      <c r="E2757" t="s">
        <v>6730</v>
      </c>
      <c r="F2757">
        <v>8.9618000000000002</v>
      </c>
    </row>
    <row r="2758" spans="4:6" x14ac:dyDescent="0.45">
      <c r="D2758" t="s">
        <v>6731</v>
      </c>
      <c r="E2758" t="s">
        <v>6732</v>
      </c>
      <c r="F2758">
        <v>2.5708870000000004</v>
      </c>
    </row>
    <row r="2759" spans="4:6" x14ac:dyDescent="0.45">
      <c r="D2759" t="s">
        <v>6733</v>
      </c>
      <c r="E2759" t="s">
        <v>6734</v>
      </c>
      <c r="F2759">
        <v>2.8441500000000004</v>
      </c>
    </row>
    <row r="2760" spans="4:6" x14ac:dyDescent="0.45">
      <c r="D2760" t="s">
        <v>6735</v>
      </c>
      <c r="E2760" t="s">
        <v>6736</v>
      </c>
      <c r="F2760">
        <v>4.2</v>
      </c>
    </row>
    <row r="2761" spans="4:6" x14ac:dyDescent="0.45">
      <c r="D2761" t="s">
        <v>6737</v>
      </c>
      <c r="E2761" t="s">
        <v>6738</v>
      </c>
      <c r="F2761">
        <v>10.647947</v>
      </c>
    </row>
    <row r="2762" spans="4:6" x14ac:dyDescent="0.45">
      <c r="D2762" t="s">
        <v>6739</v>
      </c>
      <c r="E2762" t="s">
        <v>6740</v>
      </c>
      <c r="F2762">
        <v>30.749000000000002</v>
      </c>
    </row>
    <row r="2763" spans="4:6" x14ac:dyDescent="0.45">
      <c r="D2763" t="s">
        <v>6741</v>
      </c>
      <c r="E2763" t="s">
        <v>6742</v>
      </c>
      <c r="F2763">
        <v>0.16800000000000001</v>
      </c>
    </row>
    <row r="2764" spans="4:6" x14ac:dyDescent="0.45">
      <c r="D2764" t="s">
        <v>6743</v>
      </c>
      <c r="E2764" t="s">
        <v>6744</v>
      </c>
      <c r="F2764">
        <v>27.993400000000001</v>
      </c>
    </row>
    <row r="2765" spans="4:6" x14ac:dyDescent="0.45">
      <c r="D2765" t="s">
        <v>6745</v>
      </c>
      <c r="E2765" t="s">
        <v>6746</v>
      </c>
      <c r="F2765">
        <v>22.675144</v>
      </c>
    </row>
    <row r="2766" spans="4:6" x14ac:dyDescent="0.45">
      <c r="D2766" t="s">
        <v>6747</v>
      </c>
      <c r="E2766" t="s">
        <v>6748</v>
      </c>
      <c r="F2766">
        <v>19.678384000000001</v>
      </c>
    </row>
    <row r="2767" spans="4:6" x14ac:dyDescent="0.45">
      <c r="D2767" t="s">
        <v>6749</v>
      </c>
      <c r="E2767" t="s">
        <v>6750</v>
      </c>
      <c r="F2767">
        <v>8.8499999999999995E-2</v>
      </c>
    </row>
    <row r="2768" spans="4:6" x14ac:dyDescent="0.45">
      <c r="D2768" t="s">
        <v>6751</v>
      </c>
      <c r="E2768" t="s">
        <v>6752</v>
      </c>
      <c r="F2768">
        <v>9.6799999999999997E-2</v>
      </c>
    </row>
    <row r="2769" spans="4:6" x14ac:dyDescent="0.45">
      <c r="D2769" t="s">
        <v>6753</v>
      </c>
      <c r="E2769" t="s">
        <v>6754</v>
      </c>
      <c r="F2769">
        <v>3.5</v>
      </c>
    </row>
    <row r="2770" spans="4:6" x14ac:dyDescent="0.45">
      <c r="D2770" t="s">
        <v>6755</v>
      </c>
      <c r="E2770" t="s">
        <v>6756</v>
      </c>
      <c r="F2770">
        <v>14.996667</v>
      </c>
    </row>
    <row r="2771" spans="4:6" x14ac:dyDescent="0.45">
      <c r="D2771" t="s">
        <v>6757</v>
      </c>
      <c r="E2771" t="s">
        <v>6758</v>
      </c>
      <c r="F2771">
        <v>160</v>
      </c>
    </row>
    <row r="2772" spans="4:6" x14ac:dyDescent="0.45">
      <c r="D2772" t="s">
        <v>6759</v>
      </c>
      <c r="E2772" t="s">
        <v>6760</v>
      </c>
      <c r="F2772">
        <v>8.9</v>
      </c>
    </row>
    <row r="2773" spans="4:6" x14ac:dyDescent="0.45">
      <c r="D2773" t="s">
        <v>6761</v>
      </c>
      <c r="E2773" t="s">
        <v>6762</v>
      </c>
      <c r="F2773">
        <v>79.16</v>
      </c>
    </row>
    <row r="2774" spans="4:6" x14ac:dyDescent="0.45">
      <c r="D2774" t="s">
        <v>6763</v>
      </c>
      <c r="E2774" t="s">
        <v>6764</v>
      </c>
      <c r="F2774">
        <v>10.8249</v>
      </c>
    </row>
    <row r="2775" spans="4:6" x14ac:dyDescent="0.45">
      <c r="D2775" t="s">
        <v>6765</v>
      </c>
      <c r="E2775" t="s">
        <v>6766</v>
      </c>
      <c r="F2775">
        <v>3.9369999999999998</v>
      </c>
    </row>
    <row r="2776" spans="4:6" x14ac:dyDescent="0.45">
      <c r="D2776" t="s">
        <v>6767</v>
      </c>
      <c r="E2776" t="s">
        <v>6768</v>
      </c>
      <c r="F2776">
        <v>26.57</v>
      </c>
    </row>
    <row r="2777" spans="4:6" x14ac:dyDescent="0.45">
      <c r="D2777" t="s">
        <v>6769</v>
      </c>
      <c r="E2777" t="s">
        <v>6770</v>
      </c>
      <c r="F2777">
        <v>8.7439999999999998</v>
      </c>
    </row>
    <row r="2778" spans="4:6" x14ac:dyDescent="0.45">
      <c r="D2778" t="s">
        <v>6771</v>
      </c>
      <c r="E2778" t="s">
        <v>6772</v>
      </c>
      <c r="F2778">
        <v>116.67</v>
      </c>
    </row>
    <row r="2779" spans="4:6" x14ac:dyDescent="0.45">
      <c r="D2779" t="s">
        <v>6773</v>
      </c>
      <c r="E2779" t="s">
        <v>6774</v>
      </c>
      <c r="F2779">
        <v>47.25</v>
      </c>
    </row>
    <row r="2780" spans="4:6" x14ac:dyDescent="0.45">
      <c r="D2780" t="s">
        <v>6775</v>
      </c>
      <c r="E2780" t="s">
        <v>6776</v>
      </c>
      <c r="F2780">
        <v>54.160000000000004</v>
      </c>
    </row>
    <row r="2781" spans="4:6" x14ac:dyDescent="0.45">
      <c r="D2781" t="s">
        <v>6777</v>
      </c>
      <c r="E2781" t="s">
        <v>6778</v>
      </c>
      <c r="F2781">
        <v>34</v>
      </c>
    </row>
    <row r="2782" spans="4:6" x14ac:dyDescent="0.45">
      <c r="D2782" t="s">
        <v>6779</v>
      </c>
      <c r="E2782" t="s">
        <v>6780</v>
      </c>
      <c r="F2782">
        <v>5600.0415500000008</v>
      </c>
    </row>
    <row r="2783" spans="4:6" x14ac:dyDescent="0.45">
      <c r="D2783" t="s">
        <v>6781</v>
      </c>
      <c r="E2783" t="s">
        <v>6782</v>
      </c>
      <c r="F2783">
        <v>78</v>
      </c>
    </row>
    <row r="2784" spans="4:6" x14ac:dyDescent="0.45">
      <c r="D2784" t="s">
        <v>6783</v>
      </c>
      <c r="E2784" t="s">
        <v>6784</v>
      </c>
      <c r="F2784">
        <v>13.598291</v>
      </c>
    </row>
    <row r="2785" spans="4:6" x14ac:dyDescent="0.45">
      <c r="D2785" t="s">
        <v>6785</v>
      </c>
      <c r="E2785" t="s">
        <v>6786</v>
      </c>
      <c r="F2785">
        <v>316.67</v>
      </c>
    </row>
    <row r="2786" spans="4:6" x14ac:dyDescent="0.45">
      <c r="D2786" t="s">
        <v>6787</v>
      </c>
      <c r="E2786" t="s">
        <v>6788</v>
      </c>
      <c r="F2786">
        <v>0.66121300000000005</v>
      </c>
    </row>
    <row r="2787" spans="4:6" x14ac:dyDescent="0.45">
      <c r="D2787" t="s">
        <v>6789</v>
      </c>
      <c r="E2787" t="s">
        <v>6790</v>
      </c>
      <c r="F2787">
        <v>58.331000000000003</v>
      </c>
    </row>
    <row r="2788" spans="4:6" x14ac:dyDescent="0.45">
      <c r="D2788" t="s">
        <v>6791</v>
      </c>
      <c r="E2788" t="s">
        <v>6792</v>
      </c>
      <c r="F2788">
        <v>58.33</v>
      </c>
    </row>
    <row r="2789" spans="4:6" x14ac:dyDescent="0.45">
      <c r="D2789" t="s">
        <v>6793</v>
      </c>
      <c r="E2789" t="s">
        <v>6794</v>
      </c>
      <c r="F2789">
        <v>8.5</v>
      </c>
    </row>
    <row r="2790" spans="4:6" x14ac:dyDescent="0.45">
      <c r="D2790" t="s">
        <v>6795</v>
      </c>
      <c r="E2790" t="s">
        <v>6796</v>
      </c>
      <c r="F2790">
        <v>197</v>
      </c>
    </row>
    <row r="2791" spans="4:6" x14ac:dyDescent="0.45">
      <c r="D2791" t="s">
        <v>6797</v>
      </c>
      <c r="E2791" t="s">
        <v>6798</v>
      </c>
      <c r="F2791">
        <v>108.738758</v>
      </c>
    </row>
    <row r="2792" spans="4:6" x14ac:dyDescent="0.45">
      <c r="D2792" t="s">
        <v>6799</v>
      </c>
      <c r="E2792" t="s">
        <v>6800</v>
      </c>
      <c r="F2792">
        <v>50</v>
      </c>
    </row>
    <row r="2793" spans="4:6" x14ac:dyDescent="0.45">
      <c r="D2793" t="s">
        <v>6801</v>
      </c>
      <c r="E2793" t="s">
        <v>6802</v>
      </c>
      <c r="F2793">
        <v>3.33</v>
      </c>
    </row>
    <row r="2794" spans="4:6" x14ac:dyDescent="0.45">
      <c r="D2794" t="s">
        <v>6803</v>
      </c>
      <c r="E2794" t="s">
        <v>6804</v>
      </c>
      <c r="F2794">
        <v>5</v>
      </c>
    </row>
    <row r="2795" spans="4:6" x14ac:dyDescent="0.45">
      <c r="D2795" t="s">
        <v>6805</v>
      </c>
      <c r="E2795" t="s">
        <v>6806</v>
      </c>
      <c r="F2795">
        <v>16.66</v>
      </c>
    </row>
    <row r="2796" spans="4:6" x14ac:dyDescent="0.45">
      <c r="D2796" t="s">
        <v>6807</v>
      </c>
      <c r="E2796" t="s">
        <v>6808</v>
      </c>
      <c r="F2796">
        <v>66.66</v>
      </c>
    </row>
    <row r="2797" spans="4:6" x14ac:dyDescent="0.45">
      <c r="D2797" t="s">
        <v>6809</v>
      </c>
      <c r="E2797" t="s">
        <v>6810</v>
      </c>
      <c r="F2797">
        <v>10.243278</v>
      </c>
    </row>
    <row r="2798" spans="4:6" x14ac:dyDescent="0.45">
      <c r="D2798" t="s">
        <v>6811</v>
      </c>
      <c r="E2798" t="s">
        <v>6812</v>
      </c>
      <c r="F2798">
        <v>6.8</v>
      </c>
    </row>
    <row r="2799" spans="4:6" x14ac:dyDescent="0.45">
      <c r="D2799" t="s">
        <v>6813</v>
      </c>
      <c r="E2799" t="s">
        <v>6814</v>
      </c>
      <c r="F2799">
        <v>4.17</v>
      </c>
    </row>
    <row r="2800" spans="4:6" x14ac:dyDescent="0.45">
      <c r="D2800" t="s">
        <v>6815</v>
      </c>
      <c r="E2800" t="s">
        <v>6816</v>
      </c>
      <c r="F2800">
        <v>31.033000000000001</v>
      </c>
    </row>
    <row r="2801" spans="4:6" x14ac:dyDescent="0.45">
      <c r="D2801" t="s">
        <v>6817</v>
      </c>
      <c r="E2801" t="s">
        <v>6818</v>
      </c>
      <c r="F2801">
        <v>5600</v>
      </c>
    </row>
    <row r="2802" spans="4:6" x14ac:dyDescent="0.45">
      <c r="D2802" t="s">
        <v>6819</v>
      </c>
      <c r="E2802" t="s">
        <v>6820</v>
      </c>
      <c r="F2802">
        <v>15.558787000000001</v>
      </c>
    </row>
    <row r="2803" spans="4:6" x14ac:dyDescent="0.45">
      <c r="D2803" t="s">
        <v>6821</v>
      </c>
      <c r="E2803" t="s">
        <v>6822</v>
      </c>
      <c r="F2803">
        <v>47.24906</v>
      </c>
    </row>
    <row r="2804" spans="4:6" x14ac:dyDescent="0.45">
      <c r="D2804" t="s">
        <v>6823</v>
      </c>
      <c r="E2804" t="s">
        <v>6824</v>
      </c>
      <c r="F2804">
        <v>3.5</v>
      </c>
    </row>
    <row r="2805" spans="4:6" x14ac:dyDescent="0.45">
      <c r="D2805" t="s">
        <v>6825</v>
      </c>
      <c r="E2805" t="s">
        <v>6826</v>
      </c>
      <c r="F2805">
        <v>6.6000000000000005</v>
      </c>
    </row>
    <row r="2806" spans="4:6" x14ac:dyDescent="0.45">
      <c r="D2806" t="s">
        <v>6827</v>
      </c>
      <c r="E2806" t="s">
        <v>6828</v>
      </c>
      <c r="F2806">
        <v>5.7</v>
      </c>
    </row>
    <row r="2807" spans="4:6" x14ac:dyDescent="0.45">
      <c r="D2807" t="s">
        <v>6829</v>
      </c>
      <c r="E2807" t="s">
        <v>6830</v>
      </c>
      <c r="F2807">
        <v>88</v>
      </c>
    </row>
    <row r="2808" spans="4:6" x14ac:dyDescent="0.45">
      <c r="D2808" t="s">
        <v>6831</v>
      </c>
      <c r="E2808" t="s">
        <v>6832</v>
      </c>
      <c r="F2808">
        <v>20</v>
      </c>
    </row>
    <row r="2809" spans="4:6" x14ac:dyDescent="0.45">
      <c r="D2809" t="s">
        <v>6833</v>
      </c>
      <c r="E2809" t="s">
        <v>6834</v>
      </c>
      <c r="F2809">
        <v>3.3958219999999999</v>
      </c>
    </row>
    <row r="2810" spans="4:6" x14ac:dyDescent="0.45">
      <c r="D2810" t="s">
        <v>911</v>
      </c>
      <c r="E2810" t="s">
        <v>912</v>
      </c>
      <c r="F2810">
        <v>24.25</v>
      </c>
    </row>
    <row r="2811" spans="4:6" x14ac:dyDescent="0.45">
      <c r="D2811" t="s">
        <v>6835</v>
      </c>
      <c r="E2811" t="s">
        <v>6836</v>
      </c>
      <c r="F2811">
        <v>12.5</v>
      </c>
    </row>
    <row r="2812" spans="4:6" x14ac:dyDescent="0.45">
      <c r="D2812" t="s">
        <v>6837</v>
      </c>
      <c r="E2812" t="s">
        <v>6838</v>
      </c>
      <c r="F2812">
        <v>7.0641999999999996</v>
      </c>
    </row>
    <row r="2813" spans="4:6" x14ac:dyDescent="0.45">
      <c r="D2813" t="s">
        <v>907</v>
      </c>
      <c r="E2813" t="s">
        <v>908</v>
      </c>
      <c r="F2813">
        <v>29.1</v>
      </c>
    </row>
    <row r="2814" spans="4:6" x14ac:dyDescent="0.45">
      <c r="D2814" t="s">
        <v>6839</v>
      </c>
      <c r="E2814" t="s">
        <v>6840</v>
      </c>
      <c r="F2814">
        <v>133.80120000000002</v>
      </c>
    </row>
    <row r="2815" spans="4:6" x14ac:dyDescent="0.45">
      <c r="D2815" t="s">
        <v>6841</v>
      </c>
      <c r="E2815" t="s">
        <v>6842</v>
      </c>
      <c r="F2815">
        <v>300</v>
      </c>
    </row>
    <row r="2816" spans="4:6" x14ac:dyDescent="0.45">
      <c r="D2816" t="s">
        <v>6843</v>
      </c>
      <c r="E2816" t="s">
        <v>6844</v>
      </c>
      <c r="F2816">
        <v>25.181700000000003</v>
      </c>
    </row>
    <row r="2817" spans="4:6" x14ac:dyDescent="0.45">
      <c r="D2817" t="s">
        <v>6845</v>
      </c>
      <c r="E2817" t="s">
        <v>6846</v>
      </c>
      <c r="F2817">
        <v>65.8</v>
      </c>
    </row>
    <row r="2818" spans="4:6" x14ac:dyDescent="0.45">
      <c r="D2818" t="s">
        <v>6847</v>
      </c>
      <c r="E2818" t="s">
        <v>6848</v>
      </c>
      <c r="F2818">
        <v>90</v>
      </c>
    </row>
    <row r="2819" spans="4:6" x14ac:dyDescent="0.45">
      <c r="D2819" t="s">
        <v>6849</v>
      </c>
      <c r="E2819" t="s">
        <v>6850</v>
      </c>
      <c r="F2819">
        <v>13.302999999999999</v>
      </c>
    </row>
    <row r="2820" spans="4:6" x14ac:dyDescent="0.45">
      <c r="D2820" t="s">
        <v>903</v>
      </c>
      <c r="E2820" t="s">
        <v>904</v>
      </c>
      <c r="F2820">
        <v>30.07</v>
      </c>
    </row>
    <row r="2821" spans="4:6" x14ac:dyDescent="0.45">
      <c r="D2821" t="s">
        <v>6851</v>
      </c>
      <c r="E2821" t="s">
        <v>6852</v>
      </c>
      <c r="F2821">
        <v>54</v>
      </c>
    </row>
    <row r="2822" spans="4:6" x14ac:dyDescent="0.45">
      <c r="D2822" t="s">
        <v>6853</v>
      </c>
      <c r="E2822" t="s">
        <v>6854</v>
      </c>
      <c r="F2822">
        <v>66.664000000000001</v>
      </c>
    </row>
    <row r="2823" spans="4:6" x14ac:dyDescent="0.45">
      <c r="D2823" t="s">
        <v>6855</v>
      </c>
      <c r="E2823" t="s">
        <v>6856</v>
      </c>
      <c r="F2823">
        <v>0.6</v>
      </c>
    </row>
    <row r="2824" spans="4:6" x14ac:dyDescent="0.45">
      <c r="D2824" t="s">
        <v>6857</v>
      </c>
      <c r="E2824" t="s">
        <v>6858</v>
      </c>
      <c r="F2824">
        <v>1.4408750000000001</v>
      </c>
    </row>
    <row r="2825" spans="4:6" x14ac:dyDescent="0.45">
      <c r="D2825" t="s">
        <v>6859</v>
      </c>
      <c r="E2825" t="s">
        <v>6860</v>
      </c>
      <c r="F2825">
        <v>15</v>
      </c>
    </row>
    <row r="2826" spans="4:6" x14ac:dyDescent="0.45">
      <c r="D2826" t="s">
        <v>987</v>
      </c>
      <c r="E2826" t="s">
        <v>988</v>
      </c>
      <c r="F2826">
        <v>181.66</v>
      </c>
    </row>
    <row r="2827" spans="4:6" x14ac:dyDescent="0.45">
      <c r="D2827" t="s">
        <v>6861</v>
      </c>
      <c r="E2827" t="s">
        <v>6862</v>
      </c>
      <c r="F2827">
        <v>191.66</v>
      </c>
    </row>
    <row r="2828" spans="4:6" x14ac:dyDescent="0.45">
      <c r="D2828" t="s">
        <v>1039</v>
      </c>
      <c r="E2828" t="s">
        <v>1040</v>
      </c>
      <c r="F2828">
        <v>43.684200000000004</v>
      </c>
    </row>
    <row r="2829" spans="4:6" x14ac:dyDescent="0.45">
      <c r="D2829" t="s">
        <v>6863</v>
      </c>
      <c r="E2829" t="s">
        <v>6864</v>
      </c>
      <c r="F2829">
        <v>0.62</v>
      </c>
    </row>
    <row r="2830" spans="4:6" x14ac:dyDescent="0.45">
      <c r="D2830" t="s">
        <v>680</v>
      </c>
      <c r="E2830" t="s">
        <v>681</v>
      </c>
      <c r="F2830">
        <v>1.55572</v>
      </c>
    </row>
    <row r="2831" spans="4:6" x14ac:dyDescent="0.45">
      <c r="D2831" t="s">
        <v>6865</v>
      </c>
      <c r="E2831" t="s">
        <v>6866</v>
      </c>
      <c r="F2831">
        <v>0.86726600000000009</v>
      </c>
    </row>
    <row r="2832" spans="4:6" x14ac:dyDescent="0.45">
      <c r="D2832" t="s">
        <v>6867</v>
      </c>
      <c r="E2832" t="s">
        <v>6868</v>
      </c>
      <c r="F2832">
        <v>0.52</v>
      </c>
    </row>
    <row r="2833" spans="4:6" x14ac:dyDescent="0.45">
      <c r="D2833" t="s">
        <v>6869</v>
      </c>
      <c r="E2833" t="s">
        <v>6870</v>
      </c>
      <c r="F2833">
        <v>0.69799999999999995</v>
      </c>
    </row>
    <row r="2834" spans="4:6" x14ac:dyDescent="0.45">
      <c r="D2834" t="s">
        <v>6871</v>
      </c>
      <c r="E2834" t="s">
        <v>6872</v>
      </c>
      <c r="F2834">
        <v>0.79</v>
      </c>
    </row>
    <row r="2835" spans="4:6" x14ac:dyDescent="0.45">
      <c r="D2835" t="s">
        <v>6873</v>
      </c>
      <c r="E2835" t="s">
        <v>6874</v>
      </c>
      <c r="F2835">
        <v>2.92</v>
      </c>
    </row>
    <row r="2836" spans="4:6" x14ac:dyDescent="0.45">
      <c r="D2836" t="s">
        <v>6875</v>
      </c>
      <c r="E2836" t="s">
        <v>6876</v>
      </c>
      <c r="F2836">
        <v>1.55</v>
      </c>
    </row>
    <row r="2837" spans="4:6" x14ac:dyDescent="0.45">
      <c r="D2837" t="s">
        <v>6877</v>
      </c>
      <c r="E2837" t="s">
        <v>6878</v>
      </c>
      <c r="F2837">
        <v>12.5</v>
      </c>
    </row>
    <row r="2838" spans="4:6" x14ac:dyDescent="0.45">
      <c r="D2838" t="s">
        <v>6879</v>
      </c>
      <c r="E2838" t="s">
        <v>6880</v>
      </c>
      <c r="F2838">
        <v>20.8</v>
      </c>
    </row>
    <row r="2839" spans="4:6" x14ac:dyDescent="0.45">
      <c r="D2839" t="s">
        <v>6881</v>
      </c>
      <c r="E2839" t="s">
        <v>6882</v>
      </c>
      <c r="F2839">
        <v>91.66</v>
      </c>
    </row>
    <row r="2840" spans="4:6" x14ac:dyDescent="0.45">
      <c r="D2840" t="s">
        <v>6883</v>
      </c>
      <c r="E2840" t="s">
        <v>6884</v>
      </c>
      <c r="F2840">
        <v>58.33</v>
      </c>
    </row>
    <row r="2841" spans="4:6" x14ac:dyDescent="0.45">
      <c r="D2841" t="s">
        <v>6885</v>
      </c>
      <c r="E2841" t="s">
        <v>6886</v>
      </c>
      <c r="F2841">
        <v>5.69</v>
      </c>
    </row>
    <row r="2842" spans="4:6" x14ac:dyDescent="0.45">
      <c r="D2842" t="s">
        <v>6887</v>
      </c>
      <c r="E2842" t="s">
        <v>6888</v>
      </c>
      <c r="F2842">
        <v>21.35</v>
      </c>
    </row>
    <row r="2843" spans="4:6" x14ac:dyDescent="0.45">
      <c r="D2843" t="s">
        <v>6889</v>
      </c>
      <c r="E2843" t="s">
        <v>6890</v>
      </c>
      <c r="F2843">
        <v>20.624000000000002</v>
      </c>
    </row>
    <row r="2844" spans="4:6" x14ac:dyDescent="0.45">
      <c r="D2844" t="s">
        <v>6891</v>
      </c>
      <c r="E2844" t="s">
        <v>6892</v>
      </c>
      <c r="F2844">
        <v>22.166439999999998</v>
      </c>
    </row>
    <row r="2845" spans="4:6" x14ac:dyDescent="0.45">
      <c r="D2845" t="s">
        <v>6893</v>
      </c>
      <c r="E2845" t="s">
        <v>6894</v>
      </c>
      <c r="F2845">
        <v>59.854375000000005</v>
      </c>
    </row>
    <row r="2846" spans="4:6" x14ac:dyDescent="0.45">
      <c r="D2846" t="s">
        <v>6895</v>
      </c>
      <c r="E2846" t="s">
        <v>6896</v>
      </c>
      <c r="F2846">
        <v>10</v>
      </c>
    </row>
    <row r="2847" spans="4:6" x14ac:dyDescent="0.45">
      <c r="D2847" t="s">
        <v>915</v>
      </c>
      <c r="E2847" t="s">
        <v>916</v>
      </c>
      <c r="F2847">
        <v>2.5</v>
      </c>
    </row>
    <row r="2848" spans="4:6" x14ac:dyDescent="0.45">
      <c r="D2848" t="s">
        <v>6897</v>
      </c>
      <c r="E2848" t="s">
        <v>6898</v>
      </c>
      <c r="F2848">
        <v>4.0401470000000002</v>
      </c>
    </row>
    <row r="2849" spans="4:6" x14ac:dyDescent="0.45">
      <c r="D2849" t="s">
        <v>6899</v>
      </c>
      <c r="E2849" t="s">
        <v>6900</v>
      </c>
      <c r="F2849">
        <v>375</v>
      </c>
    </row>
    <row r="2850" spans="4:6" x14ac:dyDescent="0.45">
      <c r="D2850" t="s">
        <v>6901</v>
      </c>
      <c r="E2850" t="s">
        <v>6902</v>
      </c>
      <c r="F2850">
        <v>79.100000000000009</v>
      </c>
    </row>
    <row r="2851" spans="4:6" x14ac:dyDescent="0.45">
      <c r="D2851" t="s">
        <v>6903</v>
      </c>
      <c r="E2851" t="s">
        <v>6904</v>
      </c>
      <c r="F2851">
        <v>25</v>
      </c>
    </row>
    <row r="2852" spans="4:6" x14ac:dyDescent="0.45">
      <c r="D2852" t="s">
        <v>6905</v>
      </c>
      <c r="E2852" t="s">
        <v>6906</v>
      </c>
      <c r="F2852">
        <v>191.66</v>
      </c>
    </row>
    <row r="2853" spans="4:6" x14ac:dyDescent="0.45">
      <c r="D2853" t="s">
        <v>1046</v>
      </c>
      <c r="E2853" t="s">
        <v>1047</v>
      </c>
      <c r="F2853">
        <v>23.330000000000002</v>
      </c>
    </row>
    <row r="2854" spans="4:6" x14ac:dyDescent="0.45">
      <c r="D2854" t="s">
        <v>6907</v>
      </c>
      <c r="E2854" t="s">
        <v>6908</v>
      </c>
      <c r="F2854">
        <v>25</v>
      </c>
    </row>
    <row r="2855" spans="4:6" x14ac:dyDescent="0.45">
      <c r="D2855" t="s">
        <v>6909</v>
      </c>
      <c r="E2855" t="s">
        <v>6910</v>
      </c>
      <c r="F2855">
        <v>124.8</v>
      </c>
    </row>
    <row r="2856" spans="4:6" x14ac:dyDescent="0.45">
      <c r="D2856" t="s">
        <v>6911</v>
      </c>
      <c r="E2856" t="s">
        <v>6912</v>
      </c>
      <c r="F2856">
        <v>6.3458820000000005</v>
      </c>
    </row>
    <row r="2857" spans="4:6" x14ac:dyDescent="0.45">
      <c r="D2857" t="s">
        <v>6913</v>
      </c>
      <c r="E2857" t="s">
        <v>6914</v>
      </c>
      <c r="F2857">
        <v>125</v>
      </c>
    </row>
    <row r="2858" spans="4:6" x14ac:dyDescent="0.45">
      <c r="D2858" t="s">
        <v>6915</v>
      </c>
      <c r="E2858" t="s">
        <v>6916</v>
      </c>
      <c r="F2858">
        <v>9.5</v>
      </c>
    </row>
    <row r="2859" spans="4:6" x14ac:dyDescent="0.45">
      <c r="D2859" t="s">
        <v>6917</v>
      </c>
      <c r="E2859" t="s">
        <v>6918</v>
      </c>
      <c r="F2859">
        <v>33.5486</v>
      </c>
    </row>
    <row r="2860" spans="4:6" x14ac:dyDescent="0.45">
      <c r="D2860" t="s">
        <v>6919</v>
      </c>
      <c r="E2860" t="s">
        <v>6920</v>
      </c>
      <c r="F2860">
        <v>20</v>
      </c>
    </row>
    <row r="2861" spans="4:6" x14ac:dyDescent="0.45">
      <c r="D2861" t="s">
        <v>6921</v>
      </c>
      <c r="E2861" t="s">
        <v>6922</v>
      </c>
      <c r="F2861">
        <v>74.794300000000007</v>
      </c>
    </row>
    <row r="2862" spans="4:6" x14ac:dyDescent="0.45">
      <c r="D2862" t="s">
        <v>1054</v>
      </c>
      <c r="E2862" t="s">
        <v>1055</v>
      </c>
      <c r="F2862">
        <v>23.584099999999999</v>
      </c>
    </row>
    <row r="2863" spans="4:6" x14ac:dyDescent="0.45">
      <c r="D2863" t="s">
        <v>6923</v>
      </c>
      <c r="E2863" t="s">
        <v>6924</v>
      </c>
      <c r="F2863">
        <v>71.463999999999999</v>
      </c>
    </row>
    <row r="2864" spans="4:6" x14ac:dyDescent="0.45">
      <c r="D2864" t="s">
        <v>6925</v>
      </c>
      <c r="E2864" t="s">
        <v>6926</v>
      </c>
      <c r="F2864">
        <v>7.6521690000000007</v>
      </c>
    </row>
    <row r="2865" spans="4:6" x14ac:dyDescent="0.45">
      <c r="D2865" t="s">
        <v>6927</v>
      </c>
      <c r="E2865" t="s">
        <v>6928</v>
      </c>
      <c r="F2865">
        <v>2.4877000000000002</v>
      </c>
    </row>
    <row r="2866" spans="4:6" x14ac:dyDescent="0.45">
      <c r="D2866" t="s">
        <v>6929</v>
      </c>
      <c r="E2866" t="s">
        <v>6930</v>
      </c>
      <c r="F2866">
        <v>62.5</v>
      </c>
    </row>
    <row r="2867" spans="4:6" x14ac:dyDescent="0.45">
      <c r="D2867" t="s">
        <v>6931</v>
      </c>
      <c r="E2867" t="s">
        <v>6932</v>
      </c>
      <c r="F2867">
        <v>40.5</v>
      </c>
    </row>
    <row r="2868" spans="4:6" x14ac:dyDescent="0.45">
      <c r="D2868" t="s">
        <v>6933</v>
      </c>
      <c r="E2868" t="s">
        <v>6934</v>
      </c>
      <c r="F2868">
        <v>108.334</v>
      </c>
    </row>
    <row r="2869" spans="4:6" x14ac:dyDescent="0.45">
      <c r="D2869" t="s">
        <v>6935</v>
      </c>
      <c r="E2869" t="s">
        <v>6936</v>
      </c>
      <c r="F2869">
        <v>91.600000000000009</v>
      </c>
    </row>
    <row r="2870" spans="4:6" x14ac:dyDescent="0.45">
      <c r="D2870" t="s">
        <v>6937</v>
      </c>
      <c r="E2870" t="s">
        <v>6938</v>
      </c>
      <c r="F2870">
        <v>9.17</v>
      </c>
    </row>
    <row r="2871" spans="4:6" x14ac:dyDescent="0.45">
      <c r="D2871" t="s">
        <v>6939</v>
      </c>
      <c r="E2871" t="s">
        <v>6940</v>
      </c>
      <c r="F2871">
        <v>26.66</v>
      </c>
    </row>
    <row r="2872" spans="4:6" x14ac:dyDescent="0.45">
      <c r="D2872" t="s">
        <v>6941</v>
      </c>
      <c r="E2872" t="s">
        <v>6942</v>
      </c>
      <c r="F2872">
        <v>208.33</v>
      </c>
    </row>
    <row r="2873" spans="4:6" x14ac:dyDescent="0.45">
      <c r="D2873" t="s">
        <v>6943</v>
      </c>
      <c r="E2873" t="s">
        <v>6944</v>
      </c>
      <c r="F2873">
        <v>31.66</v>
      </c>
    </row>
    <row r="2874" spans="4:6" x14ac:dyDescent="0.45">
      <c r="D2874" t="s">
        <v>6945</v>
      </c>
      <c r="E2874" t="s">
        <v>6946</v>
      </c>
      <c r="F2874">
        <v>3.5</v>
      </c>
    </row>
    <row r="2875" spans="4:6" x14ac:dyDescent="0.45">
      <c r="D2875" t="s">
        <v>6947</v>
      </c>
      <c r="E2875" t="s">
        <v>6948</v>
      </c>
      <c r="F2875">
        <v>31.66</v>
      </c>
    </row>
    <row r="2876" spans="4:6" x14ac:dyDescent="0.45">
      <c r="D2876" t="s">
        <v>6949</v>
      </c>
      <c r="E2876" t="s">
        <v>6950</v>
      </c>
      <c r="F2876">
        <v>66.67</v>
      </c>
    </row>
    <row r="2877" spans="4:6" x14ac:dyDescent="0.45">
      <c r="D2877" t="s">
        <v>6951</v>
      </c>
      <c r="E2877" t="s">
        <v>6952</v>
      </c>
      <c r="F2877">
        <v>66.67</v>
      </c>
    </row>
    <row r="2878" spans="4:6" x14ac:dyDescent="0.45">
      <c r="D2878" t="s">
        <v>6953</v>
      </c>
      <c r="E2878" t="s">
        <v>6954</v>
      </c>
      <c r="F2878">
        <v>79.150000000000006</v>
      </c>
    </row>
    <row r="2879" spans="4:6" x14ac:dyDescent="0.45">
      <c r="D2879" t="s">
        <v>6955</v>
      </c>
      <c r="E2879" t="s">
        <v>6956</v>
      </c>
      <c r="F2879">
        <v>2.94</v>
      </c>
    </row>
    <row r="2880" spans="4:6" x14ac:dyDescent="0.45">
      <c r="D2880" t="s">
        <v>6957</v>
      </c>
      <c r="E2880" t="s">
        <v>6958</v>
      </c>
      <c r="F2880">
        <v>6.3453499999999998</v>
      </c>
    </row>
    <row r="2881" spans="4:6" x14ac:dyDescent="0.45">
      <c r="D2881" t="s">
        <v>6959</v>
      </c>
      <c r="E2881" t="s">
        <v>6960</v>
      </c>
      <c r="F2881">
        <v>10.6</v>
      </c>
    </row>
    <row r="2882" spans="4:6" x14ac:dyDescent="0.45">
      <c r="D2882" t="s">
        <v>6961</v>
      </c>
      <c r="E2882" t="s">
        <v>6962</v>
      </c>
      <c r="F2882">
        <v>4.3836000000000004</v>
      </c>
    </row>
    <row r="2883" spans="4:6" x14ac:dyDescent="0.45">
      <c r="D2883" t="s">
        <v>6963</v>
      </c>
      <c r="E2883" t="s">
        <v>6964</v>
      </c>
      <c r="F2883">
        <v>160</v>
      </c>
    </row>
    <row r="2884" spans="4:6" x14ac:dyDescent="0.45">
      <c r="D2884" t="s">
        <v>6965</v>
      </c>
      <c r="E2884" t="s">
        <v>6966</v>
      </c>
      <c r="F2884">
        <v>165</v>
      </c>
    </row>
    <row r="2885" spans="4:6" x14ac:dyDescent="0.45">
      <c r="D2885" t="s">
        <v>6967</v>
      </c>
      <c r="E2885" t="s">
        <v>6968</v>
      </c>
      <c r="F2885">
        <v>2.8383379999999998</v>
      </c>
    </row>
    <row r="2886" spans="4:6" x14ac:dyDescent="0.45">
      <c r="D2886" t="s">
        <v>6969</v>
      </c>
      <c r="E2886" t="s">
        <v>6970</v>
      </c>
      <c r="F2886">
        <v>955</v>
      </c>
    </row>
    <row r="2887" spans="4:6" x14ac:dyDescent="0.45">
      <c r="D2887" t="s">
        <v>6971</v>
      </c>
      <c r="E2887" t="s">
        <v>6972</v>
      </c>
      <c r="F2887">
        <v>58.1</v>
      </c>
    </row>
    <row r="2888" spans="4:6" x14ac:dyDescent="0.45">
      <c r="D2888" t="s">
        <v>6973</v>
      </c>
      <c r="E2888" t="s">
        <v>6974</v>
      </c>
      <c r="F2888">
        <v>262.36</v>
      </c>
    </row>
    <row r="2889" spans="4:6" x14ac:dyDescent="0.45">
      <c r="D2889" t="s">
        <v>6975</v>
      </c>
      <c r="E2889" t="s">
        <v>6976</v>
      </c>
      <c r="F2889">
        <v>145</v>
      </c>
    </row>
    <row r="2890" spans="4:6" x14ac:dyDescent="0.45">
      <c r="D2890" t="s">
        <v>6977</v>
      </c>
      <c r="E2890" t="s">
        <v>6978</v>
      </c>
      <c r="F2890">
        <v>310</v>
      </c>
    </row>
    <row r="2891" spans="4:6" x14ac:dyDescent="0.45">
      <c r="D2891" t="s">
        <v>6979</v>
      </c>
      <c r="E2891" t="s">
        <v>6980</v>
      </c>
      <c r="F2891">
        <v>338.67</v>
      </c>
    </row>
    <row r="2892" spans="4:6" x14ac:dyDescent="0.45">
      <c r="D2892" t="s">
        <v>6981</v>
      </c>
      <c r="E2892" t="s">
        <v>6982</v>
      </c>
      <c r="F2892">
        <v>935.55570000000012</v>
      </c>
    </row>
    <row r="2893" spans="4:6" x14ac:dyDescent="0.45">
      <c r="D2893" t="s">
        <v>6983</v>
      </c>
      <c r="E2893" t="s">
        <v>6984</v>
      </c>
      <c r="F2893">
        <v>187</v>
      </c>
    </row>
    <row r="2894" spans="4:6" x14ac:dyDescent="0.45">
      <c r="D2894" t="s">
        <v>6985</v>
      </c>
      <c r="E2894" t="s">
        <v>6986</v>
      </c>
      <c r="F2894">
        <v>38.293990999999998</v>
      </c>
    </row>
    <row r="2895" spans="4:6" x14ac:dyDescent="0.45">
      <c r="D2895" t="s">
        <v>6987</v>
      </c>
      <c r="E2895" t="s">
        <v>6988</v>
      </c>
      <c r="F2895">
        <v>159</v>
      </c>
    </row>
    <row r="2896" spans="4:6" x14ac:dyDescent="0.45">
      <c r="D2896" t="s">
        <v>6989</v>
      </c>
      <c r="E2896" t="s">
        <v>6990</v>
      </c>
      <c r="F2896">
        <v>91.25</v>
      </c>
    </row>
    <row r="2897" spans="4:6" x14ac:dyDescent="0.45">
      <c r="D2897" t="s">
        <v>6991</v>
      </c>
      <c r="E2897" t="s">
        <v>6992</v>
      </c>
      <c r="F2897">
        <v>41.098800000000004</v>
      </c>
    </row>
    <row r="2898" spans="4:6" x14ac:dyDescent="0.45">
      <c r="D2898" t="s">
        <v>6993</v>
      </c>
      <c r="E2898" t="s">
        <v>6994</v>
      </c>
      <c r="F2898">
        <v>38</v>
      </c>
    </row>
    <row r="2899" spans="4:6" x14ac:dyDescent="0.45">
      <c r="D2899" t="s">
        <v>6995</v>
      </c>
      <c r="E2899" t="s">
        <v>6996</v>
      </c>
      <c r="F2899">
        <v>9.4378499999999992</v>
      </c>
    </row>
    <row r="2900" spans="4:6" x14ac:dyDescent="0.45">
      <c r="D2900" t="s">
        <v>6997</v>
      </c>
      <c r="E2900" t="s">
        <v>6998</v>
      </c>
      <c r="F2900">
        <v>2.0071210000000002</v>
      </c>
    </row>
    <row r="2901" spans="4:6" x14ac:dyDescent="0.45">
      <c r="D2901" t="s">
        <v>6999</v>
      </c>
      <c r="E2901" t="s">
        <v>7000</v>
      </c>
      <c r="F2901">
        <v>2.378037</v>
      </c>
    </row>
    <row r="2902" spans="4:6" x14ac:dyDescent="0.45">
      <c r="D2902" t="s">
        <v>7001</v>
      </c>
      <c r="E2902" t="s">
        <v>7002</v>
      </c>
      <c r="F2902">
        <v>10.73</v>
      </c>
    </row>
    <row r="2903" spans="4:6" x14ac:dyDescent="0.45">
      <c r="D2903" t="s">
        <v>7003</v>
      </c>
      <c r="E2903" t="s">
        <v>7004</v>
      </c>
      <c r="F2903">
        <v>1.5</v>
      </c>
    </row>
    <row r="2904" spans="4:6" x14ac:dyDescent="0.45">
      <c r="D2904" t="s">
        <v>7005</v>
      </c>
      <c r="E2904" t="s">
        <v>7006</v>
      </c>
      <c r="F2904">
        <v>31.585000000000001</v>
      </c>
    </row>
    <row r="2905" spans="4:6" x14ac:dyDescent="0.45">
      <c r="D2905" t="s">
        <v>7007</v>
      </c>
      <c r="E2905" t="s">
        <v>7008</v>
      </c>
      <c r="F2905">
        <v>250</v>
      </c>
    </row>
    <row r="2906" spans="4:6" x14ac:dyDescent="0.45">
      <c r="D2906" t="s">
        <v>7009</v>
      </c>
      <c r="E2906" t="s">
        <v>7010</v>
      </c>
      <c r="F2906">
        <v>17.788250000000001</v>
      </c>
    </row>
    <row r="2907" spans="4:6" x14ac:dyDescent="0.45">
      <c r="D2907" t="s">
        <v>7011</v>
      </c>
      <c r="E2907" t="s">
        <v>7012</v>
      </c>
      <c r="F2907">
        <v>317</v>
      </c>
    </row>
    <row r="2908" spans="4:6" x14ac:dyDescent="0.45">
      <c r="D2908" t="s">
        <v>7013</v>
      </c>
      <c r="E2908" t="s">
        <v>7014</v>
      </c>
      <c r="F2908">
        <v>2.92</v>
      </c>
    </row>
    <row r="2909" spans="4:6" x14ac:dyDescent="0.45">
      <c r="D2909" t="s">
        <v>7015</v>
      </c>
      <c r="E2909" t="s">
        <v>7016</v>
      </c>
      <c r="F2909">
        <v>2.9733550000000002</v>
      </c>
    </row>
    <row r="2910" spans="4:6" x14ac:dyDescent="0.45">
      <c r="D2910" t="s">
        <v>7017</v>
      </c>
      <c r="E2910" t="s">
        <v>7018</v>
      </c>
      <c r="F2910">
        <v>30.853750000000002</v>
      </c>
    </row>
    <row r="2911" spans="4:6" x14ac:dyDescent="0.45">
      <c r="D2911" t="s">
        <v>7019</v>
      </c>
      <c r="E2911" t="s">
        <v>7020</v>
      </c>
      <c r="F2911">
        <v>62.5</v>
      </c>
    </row>
    <row r="2912" spans="4:6" x14ac:dyDescent="0.45">
      <c r="D2912" t="s">
        <v>7021</v>
      </c>
      <c r="E2912" t="s">
        <v>7022</v>
      </c>
      <c r="F2912">
        <v>95</v>
      </c>
    </row>
    <row r="2913" spans="4:6" x14ac:dyDescent="0.45">
      <c r="D2913" t="s">
        <v>7023</v>
      </c>
      <c r="E2913" t="s">
        <v>7024</v>
      </c>
      <c r="F2913">
        <v>198</v>
      </c>
    </row>
    <row r="2914" spans="4:6" x14ac:dyDescent="0.45">
      <c r="D2914" t="s">
        <v>7025</v>
      </c>
      <c r="E2914" t="s">
        <v>7026</v>
      </c>
      <c r="F2914">
        <v>5.121829</v>
      </c>
    </row>
    <row r="2915" spans="4:6" x14ac:dyDescent="0.45">
      <c r="D2915" t="s">
        <v>7027</v>
      </c>
      <c r="E2915" t="s">
        <v>7028</v>
      </c>
      <c r="F2915">
        <v>8.3000000000000007</v>
      </c>
    </row>
    <row r="2916" spans="4:6" x14ac:dyDescent="0.45">
      <c r="D2916" t="s">
        <v>7029</v>
      </c>
      <c r="E2916" t="s">
        <v>7030</v>
      </c>
      <c r="F2916">
        <v>29</v>
      </c>
    </row>
    <row r="2917" spans="4:6" x14ac:dyDescent="0.45">
      <c r="D2917" t="s">
        <v>7031</v>
      </c>
      <c r="E2917" t="s">
        <v>7032</v>
      </c>
      <c r="F2917">
        <v>112.08775</v>
      </c>
    </row>
    <row r="2918" spans="4:6" x14ac:dyDescent="0.45">
      <c r="D2918" t="s">
        <v>7033</v>
      </c>
      <c r="E2918" t="s">
        <v>7034</v>
      </c>
      <c r="F2918">
        <v>71.907499999999999</v>
      </c>
    </row>
    <row r="2919" spans="4:6" x14ac:dyDescent="0.45">
      <c r="D2919" t="s">
        <v>7035</v>
      </c>
      <c r="E2919" t="s">
        <v>7036</v>
      </c>
      <c r="F2919">
        <v>52</v>
      </c>
    </row>
    <row r="2920" spans="4:6" x14ac:dyDescent="0.45">
      <c r="D2920" t="s">
        <v>7037</v>
      </c>
      <c r="E2920" t="s">
        <v>7038</v>
      </c>
      <c r="F2920">
        <v>3</v>
      </c>
    </row>
    <row r="2921" spans="4:6" x14ac:dyDescent="0.45">
      <c r="D2921" t="s">
        <v>7039</v>
      </c>
      <c r="E2921" t="s">
        <v>7040</v>
      </c>
      <c r="F2921">
        <v>68.5</v>
      </c>
    </row>
    <row r="2922" spans="4:6" x14ac:dyDescent="0.45">
      <c r="D2922" t="s">
        <v>7041</v>
      </c>
      <c r="E2922" t="s">
        <v>7042</v>
      </c>
      <c r="F2922">
        <v>7.6086</v>
      </c>
    </row>
    <row r="2923" spans="4:6" x14ac:dyDescent="0.45">
      <c r="D2923" t="s">
        <v>7043</v>
      </c>
      <c r="E2923" t="s">
        <v>7044</v>
      </c>
      <c r="F2923">
        <v>7.8659000000000008</v>
      </c>
    </row>
    <row r="2924" spans="4:6" x14ac:dyDescent="0.45">
      <c r="D2924" t="s">
        <v>7045</v>
      </c>
      <c r="E2924" t="s">
        <v>7046</v>
      </c>
      <c r="F2924">
        <v>1600</v>
      </c>
    </row>
    <row r="2925" spans="4:6" x14ac:dyDescent="0.45">
      <c r="D2925" t="s">
        <v>7047</v>
      </c>
      <c r="E2925" t="s">
        <v>7048</v>
      </c>
      <c r="F2925">
        <v>0.58779999999999999</v>
      </c>
    </row>
    <row r="2926" spans="4:6" x14ac:dyDescent="0.45">
      <c r="D2926" t="s">
        <v>7049</v>
      </c>
      <c r="E2926" t="s">
        <v>7050</v>
      </c>
      <c r="F2926">
        <v>0.45</v>
      </c>
    </row>
    <row r="2927" spans="4:6" x14ac:dyDescent="0.45">
      <c r="D2927" t="s">
        <v>7051</v>
      </c>
      <c r="E2927" t="s">
        <v>7052</v>
      </c>
      <c r="F2927">
        <v>0.71299999999999997</v>
      </c>
    </row>
    <row r="2928" spans="4:6" x14ac:dyDescent="0.45">
      <c r="D2928" t="s">
        <v>7053</v>
      </c>
      <c r="E2928" t="s">
        <v>7054</v>
      </c>
      <c r="F2928">
        <v>0.38</v>
      </c>
    </row>
    <row r="2929" spans="4:6" x14ac:dyDescent="0.45">
      <c r="D2929" t="s">
        <v>7055</v>
      </c>
      <c r="E2929" t="s">
        <v>7056</v>
      </c>
      <c r="F2929">
        <v>1.132719</v>
      </c>
    </row>
    <row r="2930" spans="4:6" x14ac:dyDescent="0.45">
      <c r="D2930" t="s">
        <v>7057</v>
      </c>
      <c r="E2930" t="s">
        <v>7058</v>
      </c>
      <c r="F2930">
        <v>14.82</v>
      </c>
    </row>
    <row r="2931" spans="4:6" x14ac:dyDescent="0.45">
      <c r="D2931" t="s">
        <v>7059</v>
      </c>
      <c r="E2931" t="s">
        <v>7060</v>
      </c>
      <c r="F2931">
        <v>13.643000000000001</v>
      </c>
    </row>
    <row r="2932" spans="4:6" x14ac:dyDescent="0.45">
      <c r="D2932" t="s">
        <v>7061</v>
      </c>
      <c r="E2932" t="s">
        <v>7062</v>
      </c>
      <c r="F2932">
        <v>3.42</v>
      </c>
    </row>
    <row r="2933" spans="4:6" x14ac:dyDescent="0.45">
      <c r="D2933" t="s">
        <v>7063</v>
      </c>
      <c r="E2933" t="s">
        <v>7064</v>
      </c>
      <c r="F2933">
        <v>0.28894400000000003</v>
      </c>
    </row>
    <row r="2934" spans="4:6" x14ac:dyDescent="0.45">
      <c r="D2934" t="s">
        <v>7065</v>
      </c>
      <c r="E2934" t="s">
        <v>7066</v>
      </c>
      <c r="F2934">
        <v>16.668617000000001</v>
      </c>
    </row>
    <row r="2935" spans="4:6" x14ac:dyDescent="0.45">
      <c r="D2935" t="s">
        <v>7067</v>
      </c>
      <c r="E2935" t="s">
        <v>7068</v>
      </c>
      <c r="F2935">
        <v>0.15474099999999999</v>
      </c>
    </row>
    <row r="2936" spans="4:6" x14ac:dyDescent="0.45">
      <c r="D2936" t="s">
        <v>7069</v>
      </c>
      <c r="E2936" t="s">
        <v>7070</v>
      </c>
      <c r="F2936">
        <v>0.12129</v>
      </c>
    </row>
    <row r="2937" spans="4:6" x14ac:dyDescent="0.45">
      <c r="D2937" t="s">
        <v>7071</v>
      </c>
      <c r="E2937" t="s">
        <v>7072</v>
      </c>
      <c r="F2937">
        <v>0.18</v>
      </c>
    </row>
    <row r="2938" spans="4:6" x14ac:dyDescent="0.45">
      <c r="D2938" t="s">
        <v>668</v>
      </c>
      <c r="E2938" t="s">
        <v>669</v>
      </c>
      <c r="F2938">
        <v>6.75</v>
      </c>
    </row>
    <row r="2939" spans="4:6" x14ac:dyDescent="0.45">
      <c r="D2939" t="s">
        <v>7073</v>
      </c>
      <c r="E2939" t="s">
        <v>7074</v>
      </c>
      <c r="F2939">
        <v>4.3500000000000005</v>
      </c>
    </row>
    <row r="2940" spans="4:6" x14ac:dyDescent="0.45">
      <c r="D2940" t="s">
        <v>7075</v>
      </c>
      <c r="E2940" t="s">
        <v>7076</v>
      </c>
      <c r="F2940">
        <v>3.0088920000000003</v>
      </c>
    </row>
    <row r="2941" spans="4:6" x14ac:dyDescent="0.45">
      <c r="D2941" t="s">
        <v>7077</v>
      </c>
      <c r="E2941" t="s">
        <v>7078</v>
      </c>
      <c r="F2941">
        <v>0.33147100000000002</v>
      </c>
    </row>
    <row r="2942" spans="4:6" x14ac:dyDescent="0.45">
      <c r="D2942" t="s">
        <v>7079</v>
      </c>
      <c r="E2942" t="s">
        <v>7080</v>
      </c>
      <c r="F2942">
        <v>24.95</v>
      </c>
    </row>
    <row r="2943" spans="4:6" x14ac:dyDescent="0.45">
      <c r="D2943" t="s">
        <v>7081</v>
      </c>
      <c r="E2943" t="s">
        <v>7082</v>
      </c>
      <c r="F2943">
        <v>9.3226000000000003E-2</v>
      </c>
    </row>
    <row r="2944" spans="4:6" x14ac:dyDescent="0.45">
      <c r="D2944" t="s">
        <v>7083</v>
      </c>
      <c r="E2944" t="s">
        <v>7084</v>
      </c>
      <c r="F2944">
        <v>98</v>
      </c>
    </row>
    <row r="2945" spans="4:6" x14ac:dyDescent="0.45">
      <c r="D2945" t="s">
        <v>7085</v>
      </c>
      <c r="E2945" t="s">
        <v>7086</v>
      </c>
      <c r="F2945">
        <v>15.5</v>
      </c>
    </row>
    <row r="2946" spans="4:6" x14ac:dyDescent="0.45">
      <c r="D2946" t="s">
        <v>7087</v>
      </c>
      <c r="E2946" t="s">
        <v>7088</v>
      </c>
      <c r="F2946">
        <v>6.2</v>
      </c>
    </row>
    <row r="2947" spans="4:6" x14ac:dyDescent="0.45">
      <c r="D2947" t="s">
        <v>7089</v>
      </c>
      <c r="E2947" t="s">
        <v>7090</v>
      </c>
      <c r="F2947">
        <v>100</v>
      </c>
    </row>
    <row r="2948" spans="4:6" x14ac:dyDescent="0.45">
      <c r="D2948" t="s">
        <v>7091</v>
      </c>
      <c r="E2948" t="s">
        <v>7092</v>
      </c>
      <c r="F2948">
        <v>293.5</v>
      </c>
    </row>
    <row r="2949" spans="4:6" x14ac:dyDescent="0.45">
      <c r="D2949" t="s">
        <v>7093</v>
      </c>
      <c r="E2949" t="s">
        <v>7094</v>
      </c>
      <c r="F2949">
        <v>29.49615</v>
      </c>
    </row>
    <row r="2950" spans="4:6" x14ac:dyDescent="0.45">
      <c r="D2950" t="s">
        <v>7095</v>
      </c>
      <c r="E2950" t="s">
        <v>7096</v>
      </c>
      <c r="F2950">
        <v>2355.8654500000002</v>
      </c>
    </row>
    <row r="2951" spans="4:6" x14ac:dyDescent="0.45">
      <c r="D2951" t="s">
        <v>7097</v>
      </c>
      <c r="E2951" t="s">
        <v>7098</v>
      </c>
      <c r="F2951">
        <v>9.0500000000000007</v>
      </c>
    </row>
    <row r="2952" spans="4:6" x14ac:dyDescent="0.45">
      <c r="D2952" t="s">
        <v>7099</v>
      </c>
      <c r="E2952" t="s">
        <v>7100</v>
      </c>
      <c r="F2952">
        <v>33</v>
      </c>
    </row>
    <row r="2953" spans="4:6" x14ac:dyDescent="0.45">
      <c r="D2953" t="s">
        <v>7101</v>
      </c>
      <c r="E2953" t="s">
        <v>7102</v>
      </c>
      <c r="F2953">
        <v>175.00855999999999</v>
      </c>
    </row>
    <row r="2954" spans="4:6" x14ac:dyDescent="0.45">
      <c r="D2954" t="s">
        <v>7103</v>
      </c>
      <c r="E2954" t="s">
        <v>7104</v>
      </c>
      <c r="F2954">
        <v>5.8810000000000002</v>
      </c>
    </row>
    <row r="2955" spans="4:6" x14ac:dyDescent="0.45">
      <c r="D2955" t="s">
        <v>7105</v>
      </c>
      <c r="E2955" t="s">
        <v>7106</v>
      </c>
      <c r="F2955">
        <v>3</v>
      </c>
    </row>
    <row r="2956" spans="4:6" x14ac:dyDescent="0.45">
      <c r="D2956" t="s">
        <v>7107</v>
      </c>
      <c r="E2956" t="s">
        <v>7108</v>
      </c>
      <c r="F2956">
        <v>140</v>
      </c>
    </row>
    <row r="2957" spans="4:6" x14ac:dyDescent="0.45">
      <c r="D2957" t="s">
        <v>7109</v>
      </c>
      <c r="E2957" t="s">
        <v>7110</v>
      </c>
      <c r="F2957">
        <v>286</v>
      </c>
    </row>
    <row r="2958" spans="4:6" x14ac:dyDescent="0.45">
      <c r="D2958" t="s">
        <v>7111</v>
      </c>
      <c r="E2958" t="s">
        <v>7112</v>
      </c>
      <c r="F2958">
        <v>220</v>
      </c>
    </row>
    <row r="2959" spans="4:6" x14ac:dyDescent="0.45">
      <c r="D2959" t="s">
        <v>7113</v>
      </c>
      <c r="E2959" t="s">
        <v>7114</v>
      </c>
      <c r="F2959">
        <v>243</v>
      </c>
    </row>
    <row r="2960" spans="4:6" x14ac:dyDescent="0.45">
      <c r="D2960" t="s">
        <v>7115</v>
      </c>
      <c r="E2960" t="s">
        <v>7116</v>
      </c>
      <c r="F2960">
        <v>284.50505000000004</v>
      </c>
    </row>
    <row r="2961" spans="4:6" x14ac:dyDescent="0.45">
      <c r="D2961" t="s">
        <v>7117</v>
      </c>
      <c r="E2961" t="s">
        <v>7118</v>
      </c>
      <c r="F2961">
        <v>212.44910000000002</v>
      </c>
    </row>
    <row r="2962" spans="4:6" x14ac:dyDescent="0.45">
      <c r="D2962" t="s">
        <v>7119</v>
      </c>
      <c r="E2962" t="s">
        <v>7120</v>
      </c>
      <c r="F2962">
        <v>0.5</v>
      </c>
    </row>
    <row r="2963" spans="4:6" x14ac:dyDescent="0.45">
      <c r="D2963" t="s">
        <v>7121</v>
      </c>
      <c r="E2963" t="s">
        <v>7122</v>
      </c>
      <c r="F2963">
        <v>3.3250000000000002</v>
      </c>
    </row>
    <row r="2964" spans="4:6" x14ac:dyDescent="0.45">
      <c r="D2964" t="s">
        <v>7123</v>
      </c>
      <c r="E2964" t="s">
        <v>7124</v>
      </c>
      <c r="F2964">
        <v>5.45</v>
      </c>
    </row>
    <row r="2965" spans="4:6" x14ac:dyDescent="0.45">
      <c r="D2965" t="s">
        <v>7125</v>
      </c>
      <c r="E2965" t="s">
        <v>7126</v>
      </c>
      <c r="F2965">
        <v>17.8</v>
      </c>
    </row>
    <row r="2966" spans="4:6" x14ac:dyDescent="0.45">
      <c r="D2966" t="s">
        <v>7127</v>
      </c>
      <c r="E2966" t="s">
        <v>7128</v>
      </c>
      <c r="F2966">
        <v>1.4758560000000001</v>
      </c>
    </row>
    <row r="2967" spans="4:6" x14ac:dyDescent="0.45">
      <c r="D2967" t="s">
        <v>7129</v>
      </c>
      <c r="E2967" t="s">
        <v>7130</v>
      </c>
      <c r="F2967">
        <v>119.67</v>
      </c>
    </row>
    <row r="2968" spans="4:6" x14ac:dyDescent="0.45">
      <c r="D2968" t="s">
        <v>7131</v>
      </c>
      <c r="E2968" t="s">
        <v>7132</v>
      </c>
      <c r="F2968">
        <v>32.5</v>
      </c>
    </row>
    <row r="2969" spans="4:6" x14ac:dyDescent="0.45">
      <c r="D2969" t="s">
        <v>7133</v>
      </c>
      <c r="E2969" t="s">
        <v>7134</v>
      </c>
      <c r="F2969">
        <v>3</v>
      </c>
    </row>
    <row r="2970" spans="4:6" x14ac:dyDescent="0.45">
      <c r="D2970" t="s">
        <v>7135</v>
      </c>
      <c r="E2970" t="s">
        <v>7136</v>
      </c>
      <c r="F2970">
        <v>457.32474999999999</v>
      </c>
    </row>
    <row r="2971" spans="4:6" x14ac:dyDescent="0.45">
      <c r="D2971" t="s">
        <v>7137</v>
      </c>
      <c r="E2971" t="s">
        <v>7138</v>
      </c>
      <c r="F2971">
        <v>60</v>
      </c>
    </row>
    <row r="2972" spans="4:6" x14ac:dyDescent="0.45">
      <c r="D2972" t="s">
        <v>7139</v>
      </c>
      <c r="E2972" t="s">
        <v>7140</v>
      </c>
      <c r="F2972">
        <v>50.048225000000002</v>
      </c>
    </row>
    <row r="2973" spans="4:6" x14ac:dyDescent="0.45">
      <c r="D2973" t="s">
        <v>7141</v>
      </c>
      <c r="E2973" t="s">
        <v>7142</v>
      </c>
      <c r="F2973">
        <v>338.8571</v>
      </c>
    </row>
    <row r="2974" spans="4:6" x14ac:dyDescent="0.45">
      <c r="D2974" t="s">
        <v>7143</v>
      </c>
      <c r="E2974" t="s">
        <v>7144</v>
      </c>
      <c r="F2974">
        <v>366.54949999999997</v>
      </c>
    </row>
    <row r="2975" spans="4:6" x14ac:dyDescent="0.45">
      <c r="D2975" t="s">
        <v>7145</v>
      </c>
      <c r="E2975" t="s">
        <v>7146</v>
      </c>
      <c r="F2975">
        <v>1242.9193670000002</v>
      </c>
    </row>
    <row r="2976" spans="4:6" x14ac:dyDescent="0.45">
      <c r="D2976" t="s">
        <v>7147</v>
      </c>
      <c r="E2976" t="s">
        <v>7148</v>
      </c>
      <c r="F2976">
        <v>3227.4013</v>
      </c>
    </row>
    <row r="2977" spans="4:6" x14ac:dyDescent="0.45">
      <c r="D2977" t="s">
        <v>7149</v>
      </c>
      <c r="E2977" t="s">
        <v>7150</v>
      </c>
      <c r="F2977">
        <v>512.20000000000005</v>
      </c>
    </row>
    <row r="2978" spans="4:6" x14ac:dyDescent="0.45">
      <c r="D2978" t="s">
        <v>7151</v>
      </c>
      <c r="E2978" t="s">
        <v>7152</v>
      </c>
      <c r="F2978">
        <v>1075.26</v>
      </c>
    </row>
    <row r="2979" spans="4:6" x14ac:dyDescent="0.45">
      <c r="D2979" t="s">
        <v>7153</v>
      </c>
      <c r="E2979" t="s">
        <v>7154</v>
      </c>
      <c r="F2979">
        <v>4722.43</v>
      </c>
    </row>
    <row r="2980" spans="4:6" x14ac:dyDescent="0.45">
      <c r="D2980" t="s">
        <v>7155</v>
      </c>
      <c r="E2980" t="s">
        <v>7156</v>
      </c>
      <c r="F2980">
        <v>58.6599</v>
      </c>
    </row>
    <row r="2981" spans="4:6" x14ac:dyDescent="0.45">
      <c r="D2981" t="s">
        <v>7157</v>
      </c>
      <c r="E2981" t="s">
        <v>7158</v>
      </c>
      <c r="F2981">
        <v>345</v>
      </c>
    </row>
    <row r="2982" spans="4:6" x14ac:dyDescent="0.45">
      <c r="D2982" t="s">
        <v>7159</v>
      </c>
      <c r="E2982" t="s">
        <v>7160</v>
      </c>
      <c r="F2982">
        <v>40.630000000000003</v>
      </c>
    </row>
    <row r="2983" spans="4:6" x14ac:dyDescent="0.45">
      <c r="D2983" t="s">
        <v>7161</v>
      </c>
      <c r="E2983" t="s">
        <v>7162</v>
      </c>
      <c r="F2983">
        <v>79.22</v>
      </c>
    </row>
    <row r="2984" spans="4:6" x14ac:dyDescent="0.45">
      <c r="D2984" t="s">
        <v>7163</v>
      </c>
      <c r="E2984" t="s">
        <v>7164</v>
      </c>
      <c r="F2984">
        <v>231</v>
      </c>
    </row>
    <row r="2985" spans="4:6" x14ac:dyDescent="0.45">
      <c r="D2985" t="s">
        <v>7165</v>
      </c>
      <c r="E2985" t="s">
        <v>7166</v>
      </c>
      <c r="F2985">
        <v>252.03200000000001</v>
      </c>
    </row>
    <row r="2986" spans="4:6" x14ac:dyDescent="0.45">
      <c r="D2986" t="s">
        <v>7167</v>
      </c>
      <c r="E2986" t="s">
        <v>7168</v>
      </c>
      <c r="F2986">
        <v>247.08799999999999</v>
      </c>
    </row>
    <row r="2987" spans="4:6" x14ac:dyDescent="0.45">
      <c r="D2987" t="s">
        <v>7169</v>
      </c>
      <c r="E2987" t="s">
        <v>7170</v>
      </c>
      <c r="F2987">
        <v>190.45000000000002</v>
      </c>
    </row>
    <row r="2988" spans="4:6" x14ac:dyDescent="0.45">
      <c r="D2988" t="s">
        <v>7171</v>
      </c>
      <c r="E2988" t="s">
        <v>7172</v>
      </c>
      <c r="F2988">
        <v>10183.460032999999</v>
      </c>
    </row>
    <row r="2989" spans="4:6" x14ac:dyDescent="0.45">
      <c r="D2989" t="s">
        <v>7173</v>
      </c>
      <c r="E2989" t="s">
        <v>7174</v>
      </c>
      <c r="F2989">
        <v>10910.3577</v>
      </c>
    </row>
    <row r="2990" spans="4:6" x14ac:dyDescent="0.45">
      <c r="D2990" t="s">
        <v>7175</v>
      </c>
      <c r="E2990" t="s">
        <v>7176</v>
      </c>
      <c r="F2990">
        <v>669.49658299999999</v>
      </c>
    </row>
    <row r="2991" spans="4:6" x14ac:dyDescent="0.45">
      <c r="D2991" t="s">
        <v>7177</v>
      </c>
      <c r="E2991" t="s">
        <v>7178</v>
      </c>
      <c r="F2991">
        <v>194.72490000000002</v>
      </c>
    </row>
    <row r="2992" spans="4:6" x14ac:dyDescent="0.45">
      <c r="D2992" t="s">
        <v>7179</v>
      </c>
      <c r="E2992" t="s">
        <v>7180</v>
      </c>
      <c r="F2992">
        <v>1355.1177499999999</v>
      </c>
    </row>
    <row r="2993" spans="4:6" x14ac:dyDescent="0.45">
      <c r="D2993" t="s">
        <v>7181</v>
      </c>
      <c r="E2993" t="s">
        <v>7182</v>
      </c>
      <c r="F2993">
        <v>736.39993300000003</v>
      </c>
    </row>
    <row r="2994" spans="4:6" x14ac:dyDescent="0.45">
      <c r="D2994" t="s">
        <v>7183</v>
      </c>
      <c r="E2994" t="s">
        <v>7184</v>
      </c>
      <c r="F2994">
        <v>10.437100000000001</v>
      </c>
    </row>
    <row r="2995" spans="4:6" x14ac:dyDescent="0.45">
      <c r="D2995" t="s">
        <v>7185</v>
      </c>
      <c r="E2995" t="s">
        <v>7186</v>
      </c>
      <c r="F2995">
        <v>5</v>
      </c>
    </row>
    <row r="2996" spans="4:6" x14ac:dyDescent="0.45">
      <c r="D2996" t="s">
        <v>7187</v>
      </c>
      <c r="E2996" t="s">
        <v>7188</v>
      </c>
      <c r="F2996">
        <v>700</v>
      </c>
    </row>
    <row r="2997" spans="4:6" x14ac:dyDescent="0.45">
      <c r="D2997" t="s">
        <v>7189</v>
      </c>
      <c r="E2997" t="s">
        <v>7190</v>
      </c>
      <c r="F2997">
        <v>333</v>
      </c>
    </row>
    <row r="2998" spans="4:6" x14ac:dyDescent="0.45">
      <c r="D2998" t="s">
        <v>7191</v>
      </c>
      <c r="E2998" t="s">
        <v>7192</v>
      </c>
      <c r="F2998">
        <v>1637.3860999999999</v>
      </c>
    </row>
    <row r="2999" spans="4:6" x14ac:dyDescent="0.45">
      <c r="D2999" t="s">
        <v>7193</v>
      </c>
      <c r="E2999" t="s">
        <v>7194</v>
      </c>
      <c r="F2999">
        <v>0.24198</v>
      </c>
    </row>
    <row r="3000" spans="4:6" x14ac:dyDescent="0.45">
      <c r="D3000" t="s">
        <v>7195</v>
      </c>
      <c r="E3000" t="s">
        <v>7196</v>
      </c>
      <c r="F3000">
        <v>36.270000000000003</v>
      </c>
    </row>
    <row r="3001" spans="4:6" x14ac:dyDescent="0.45">
      <c r="D3001" t="s">
        <v>7197</v>
      </c>
      <c r="E3001" t="s">
        <v>7198</v>
      </c>
      <c r="F3001">
        <v>0.20199999999999999</v>
      </c>
    </row>
    <row r="3002" spans="4:6" x14ac:dyDescent="0.45">
      <c r="D3002" t="s">
        <v>7199</v>
      </c>
      <c r="E3002" t="s">
        <v>7200</v>
      </c>
      <c r="F3002">
        <v>0.3</v>
      </c>
    </row>
    <row r="3003" spans="4:6" x14ac:dyDescent="0.45">
      <c r="D3003" t="s">
        <v>7201</v>
      </c>
      <c r="E3003" t="s">
        <v>7202</v>
      </c>
      <c r="F3003">
        <v>0.82319999999999993</v>
      </c>
    </row>
    <row r="3004" spans="4:6" x14ac:dyDescent="0.45">
      <c r="D3004" t="s">
        <v>7203</v>
      </c>
      <c r="E3004" t="s">
        <v>7204</v>
      </c>
      <c r="F3004">
        <v>0.97933999999999999</v>
      </c>
    </row>
    <row r="3005" spans="4:6" x14ac:dyDescent="0.45">
      <c r="D3005" t="s">
        <v>7205</v>
      </c>
      <c r="E3005" t="s">
        <v>7206</v>
      </c>
      <c r="F3005">
        <v>18</v>
      </c>
    </row>
    <row r="3006" spans="4:6" x14ac:dyDescent="0.45">
      <c r="D3006" t="s">
        <v>7207</v>
      </c>
      <c r="E3006" t="s">
        <v>7208</v>
      </c>
      <c r="F3006">
        <v>56.25</v>
      </c>
    </row>
    <row r="3007" spans="4:6" x14ac:dyDescent="0.45">
      <c r="D3007" t="s">
        <v>626</v>
      </c>
      <c r="E3007" t="s">
        <v>627</v>
      </c>
      <c r="F3007">
        <v>3.0687500000000001</v>
      </c>
    </row>
    <row r="3008" spans="4:6" x14ac:dyDescent="0.45">
      <c r="D3008" t="s">
        <v>7209</v>
      </c>
      <c r="E3008" t="s">
        <v>7210</v>
      </c>
      <c r="F3008">
        <v>3.1242219999999996</v>
      </c>
    </row>
    <row r="3009" spans="4:6" x14ac:dyDescent="0.45">
      <c r="D3009" t="s">
        <v>7211</v>
      </c>
      <c r="E3009" t="s">
        <v>7212</v>
      </c>
      <c r="F3009">
        <v>1.41</v>
      </c>
    </row>
    <row r="3010" spans="4:6" x14ac:dyDescent="0.45">
      <c r="D3010" t="s">
        <v>7213</v>
      </c>
      <c r="E3010" t="s">
        <v>7214</v>
      </c>
      <c r="F3010">
        <v>1.7493539999999999</v>
      </c>
    </row>
    <row r="3011" spans="4:6" x14ac:dyDescent="0.45">
      <c r="D3011" t="s">
        <v>7215</v>
      </c>
      <c r="E3011" t="s">
        <v>7216</v>
      </c>
      <c r="F3011">
        <v>101.995</v>
      </c>
    </row>
    <row r="3012" spans="4:6" x14ac:dyDescent="0.45">
      <c r="D3012" t="s">
        <v>7217</v>
      </c>
      <c r="E3012" t="s">
        <v>7218</v>
      </c>
      <c r="F3012">
        <v>85.000750000000011</v>
      </c>
    </row>
    <row r="3013" spans="4:6" x14ac:dyDescent="0.45">
      <c r="D3013" t="s">
        <v>7219</v>
      </c>
      <c r="E3013" t="s">
        <v>7220</v>
      </c>
      <c r="F3013">
        <v>11.025015000000002</v>
      </c>
    </row>
    <row r="3014" spans="4:6" x14ac:dyDescent="0.45">
      <c r="D3014" t="s">
        <v>7221</v>
      </c>
      <c r="E3014" t="s">
        <v>7222</v>
      </c>
      <c r="F3014">
        <v>72.66</v>
      </c>
    </row>
    <row r="3015" spans="4:6" x14ac:dyDescent="0.45">
      <c r="D3015" t="s">
        <v>7223</v>
      </c>
      <c r="E3015" t="s">
        <v>7224</v>
      </c>
      <c r="F3015">
        <v>66.175766999999993</v>
      </c>
    </row>
    <row r="3016" spans="4:6" x14ac:dyDescent="0.45">
      <c r="D3016" t="s">
        <v>7225</v>
      </c>
      <c r="E3016" t="s">
        <v>7226</v>
      </c>
      <c r="F3016">
        <v>1.5714250000000001</v>
      </c>
    </row>
    <row r="3017" spans="4:6" x14ac:dyDescent="0.45">
      <c r="D3017" t="s">
        <v>7227</v>
      </c>
      <c r="E3017" t="s">
        <v>7228</v>
      </c>
      <c r="F3017">
        <v>1.911071</v>
      </c>
    </row>
    <row r="3018" spans="4:6" x14ac:dyDescent="0.45">
      <c r="D3018" t="s">
        <v>7229</v>
      </c>
      <c r="E3018" t="s">
        <v>7230</v>
      </c>
      <c r="F3018">
        <v>20.018333000000002</v>
      </c>
    </row>
    <row r="3019" spans="4:6" x14ac:dyDescent="0.45">
      <c r="D3019" t="s">
        <v>7231</v>
      </c>
      <c r="E3019" t="s">
        <v>7232</v>
      </c>
      <c r="F3019">
        <v>37.609167000000006</v>
      </c>
    </row>
    <row r="3020" spans="4:6" x14ac:dyDescent="0.45">
      <c r="D3020" t="s">
        <v>7233</v>
      </c>
      <c r="E3020" t="s">
        <v>7234</v>
      </c>
      <c r="F3020">
        <v>251.83250000000001</v>
      </c>
    </row>
    <row r="3021" spans="4:6" x14ac:dyDescent="0.45">
      <c r="D3021" t="s">
        <v>7235</v>
      </c>
      <c r="E3021" t="s">
        <v>7236</v>
      </c>
      <c r="F3021">
        <v>0.30499999999999999</v>
      </c>
    </row>
    <row r="3022" spans="4:6" x14ac:dyDescent="0.45">
      <c r="D3022" t="s">
        <v>7237</v>
      </c>
      <c r="E3022" t="s">
        <v>7238</v>
      </c>
      <c r="F3022">
        <v>66.67</v>
      </c>
    </row>
    <row r="3023" spans="4:6" x14ac:dyDescent="0.45">
      <c r="D3023" t="s">
        <v>7239</v>
      </c>
      <c r="E3023" t="s">
        <v>7240</v>
      </c>
      <c r="F3023">
        <v>38.583266999999999</v>
      </c>
    </row>
    <row r="3024" spans="4:6" x14ac:dyDescent="0.45">
      <c r="D3024" t="s">
        <v>7241</v>
      </c>
      <c r="E3024" t="s">
        <v>6224</v>
      </c>
      <c r="F3024">
        <v>0.3</v>
      </c>
    </row>
    <row r="3025" spans="4:6" x14ac:dyDescent="0.45">
      <c r="D3025" t="s">
        <v>7242</v>
      </c>
      <c r="E3025" t="s">
        <v>7243</v>
      </c>
      <c r="F3025">
        <v>0.28000000000000003</v>
      </c>
    </row>
    <row r="3026" spans="4:6" x14ac:dyDescent="0.45">
      <c r="D3026" t="s">
        <v>7244</v>
      </c>
      <c r="E3026" t="s">
        <v>7245</v>
      </c>
      <c r="F3026">
        <v>0.08</v>
      </c>
    </row>
    <row r="3027" spans="4:6" x14ac:dyDescent="0.45">
      <c r="D3027" t="s">
        <v>695</v>
      </c>
      <c r="E3027" t="s">
        <v>696</v>
      </c>
      <c r="F3027">
        <v>150.13810000000001</v>
      </c>
    </row>
    <row r="3028" spans="4:6" x14ac:dyDescent="0.45">
      <c r="D3028" t="s">
        <v>7246</v>
      </c>
      <c r="E3028" t="s">
        <v>7247</v>
      </c>
      <c r="F3028">
        <v>64.5</v>
      </c>
    </row>
    <row r="3029" spans="4:6" x14ac:dyDescent="0.45">
      <c r="D3029" t="s">
        <v>7248</v>
      </c>
      <c r="E3029" t="s">
        <v>7249</v>
      </c>
      <c r="F3029">
        <v>389.53250000000003</v>
      </c>
    </row>
    <row r="3030" spans="4:6" x14ac:dyDescent="0.45">
      <c r="D3030" t="s">
        <v>7250</v>
      </c>
      <c r="E3030" t="s">
        <v>7251</v>
      </c>
      <c r="F3030">
        <v>1.739608</v>
      </c>
    </row>
    <row r="3031" spans="4:6" x14ac:dyDescent="0.45">
      <c r="D3031" t="s">
        <v>7252</v>
      </c>
      <c r="E3031" t="s">
        <v>7253</v>
      </c>
      <c r="F3031">
        <v>0.46600000000000003</v>
      </c>
    </row>
    <row r="3032" spans="4:6" x14ac:dyDescent="0.45">
      <c r="D3032" t="s">
        <v>7254</v>
      </c>
      <c r="E3032" t="s">
        <v>7255</v>
      </c>
      <c r="F3032">
        <v>5</v>
      </c>
    </row>
    <row r="3033" spans="4:6" x14ac:dyDescent="0.45">
      <c r="D3033" t="s">
        <v>7256</v>
      </c>
      <c r="E3033" t="s">
        <v>7257</v>
      </c>
      <c r="F3033">
        <v>35</v>
      </c>
    </row>
    <row r="3034" spans="4:6" x14ac:dyDescent="0.45">
      <c r="D3034" t="s">
        <v>7258</v>
      </c>
      <c r="E3034" t="s">
        <v>7259</v>
      </c>
      <c r="F3034">
        <v>7.8</v>
      </c>
    </row>
    <row r="3035" spans="4:6" x14ac:dyDescent="0.45">
      <c r="D3035" t="s">
        <v>7260</v>
      </c>
      <c r="E3035" t="s">
        <v>7261</v>
      </c>
      <c r="F3035">
        <v>309.54374999999999</v>
      </c>
    </row>
    <row r="3036" spans="4:6" x14ac:dyDescent="0.45">
      <c r="D3036" t="s">
        <v>7262</v>
      </c>
      <c r="E3036" t="s">
        <v>7263</v>
      </c>
      <c r="F3036">
        <v>455</v>
      </c>
    </row>
    <row r="3037" spans="4:6" x14ac:dyDescent="0.45">
      <c r="D3037" t="s">
        <v>719</v>
      </c>
      <c r="E3037" t="s">
        <v>720</v>
      </c>
      <c r="F3037">
        <v>42.8825</v>
      </c>
    </row>
    <row r="3038" spans="4:6" x14ac:dyDescent="0.45">
      <c r="D3038" t="s">
        <v>7264</v>
      </c>
      <c r="E3038" t="s">
        <v>7265</v>
      </c>
      <c r="F3038">
        <v>87.468389000000002</v>
      </c>
    </row>
    <row r="3039" spans="4:6" x14ac:dyDescent="0.45">
      <c r="D3039" t="s">
        <v>7266</v>
      </c>
      <c r="E3039" t="s">
        <v>7267</v>
      </c>
      <c r="F3039">
        <v>122</v>
      </c>
    </row>
    <row r="3040" spans="4:6" x14ac:dyDescent="0.45">
      <c r="D3040" t="s">
        <v>7268</v>
      </c>
      <c r="E3040" t="s">
        <v>7269</v>
      </c>
      <c r="F3040">
        <v>127.184</v>
      </c>
    </row>
    <row r="3041" spans="4:6" x14ac:dyDescent="0.45">
      <c r="D3041" t="s">
        <v>7270</v>
      </c>
      <c r="E3041" t="s">
        <v>7271</v>
      </c>
      <c r="F3041">
        <v>61</v>
      </c>
    </row>
    <row r="3042" spans="4:6" x14ac:dyDescent="0.45">
      <c r="D3042" t="s">
        <v>7272</v>
      </c>
      <c r="E3042" t="s">
        <v>7273</v>
      </c>
      <c r="F3042">
        <v>61</v>
      </c>
    </row>
    <row r="3043" spans="4:6" x14ac:dyDescent="0.45">
      <c r="D3043" t="s">
        <v>7274</v>
      </c>
      <c r="E3043" t="s">
        <v>7275</v>
      </c>
      <c r="F3043">
        <v>370</v>
      </c>
    </row>
    <row r="3044" spans="4:6" x14ac:dyDescent="0.45">
      <c r="D3044" t="s">
        <v>7276</v>
      </c>
      <c r="E3044" t="s">
        <v>7277</v>
      </c>
      <c r="F3044">
        <v>63.888800000000003</v>
      </c>
    </row>
    <row r="3045" spans="4:6" x14ac:dyDescent="0.45">
      <c r="D3045" t="s">
        <v>7278</v>
      </c>
      <c r="E3045" t="s">
        <v>7279</v>
      </c>
      <c r="F3045">
        <v>1216</v>
      </c>
    </row>
    <row r="3046" spans="4:6" x14ac:dyDescent="0.45">
      <c r="D3046" t="s">
        <v>7280</v>
      </c>
      <c r="E3046" t="s">
        <v>7281</v>
      </c>
      <c r="F3046">
        <v>875.49</v>
      </c>
    </row>
    <row r="3047" spans="4:6" x14ac:dyDescent="0.45">
      <c r="D3047" t="s">
        <v>7282</v>
      </c>
      <c r="E3047" t="s">
        <v>7283</v>
      </c>
      <c r="F3047">
        <v>115</v>
      </c>
    </row>
    <row r="3048" spans="4:6" x14ac:dyDescent="0.45">
      <c r="D3048" t="s">
        <v>7284</v>
      </c>
      <c r="E3048" t="s">
        <v>7285</v>
      </c>
      <c r="F3048">
        <v>628.86</v>
      </c>
    </row>
    <row r="3049" spans="4:6" x14ac:dyDescent="0.45">
      <c r="D3049" t="s">
        <v>7286</v>
      </c>
      <c r="E3049" t="s">
        <v>7287</v>
      </c>
      <c r="F3049">
        <v>186.21142899999998</v>
      </c>
    </row>
    <row r="3050" spans="4:6" x14ac:dyDescent="0.45">
      <c r="D3050" t="s">
        <v>7288</v>
      </c>
      <c r="E3050" t="s">
        <v>7289</v>
      </c>
      <c r="F3050">
        <v>21.5</v>
      </c>
    </row>
    <row r="3051" spans="4:6" x14ac:dyDescent="0.45">
      <c r="D3051" t="s">
        <v>7290</v>
      </c>
      <c r="E3051" t="s">
        <v>7291</v>
      </c>
      <c r="F3051">
        <v>36.014668</v>
      </c>
    </row>
    <row r="3052" spans="4:6" x14ac:dyDescent="0.45">
      <c r="D3052" t="s">
        <v>7292</v>
      </c>
      <c r="E3052" t="s">
        <v>7293</v>
      </c>
      <c r="F3052">
        <v>5792.5958000000001</v>
      </c>
    </row>
    <row r="3053" spans="4:6" x14ac:dyDescent="0.45">
      <c r="D3053" t="s">
        <v>7294</v>
      </c>
      <c r="E3053" t="s">
        <v>7295</v>
      </c>
      <c r="F3053">
        <v>509.10330000000005</v>
      </c>
    </row>
    <row r="3054" spans="4:6" x14ac:dyDescent="0.45">
      <c r="D3054" t="s">
        <v>7296</v>
      </c>
      <c r="E3054" t="s">
        <v>7297</v>
      </c>
      <c r="F3054">
        <v>67.62</v>
      </c>
    </row>
    <row r="3055" spans="4:6" x14ac:dyDescent="0.45">
      <c r="D3055" t="s">
        <v>7298</v>
      </c>
      <c r="E3055" t="s">
        <v>7299</v>
      </c>
      <c r="F3055">
        <v>94.5351</v>
      </c>
    </row>
    <row r="3056" spans="4:6" x14ac:dyDescent="0.45">
      <c r="D3056" t="s">
        <v>7300</v>
      </c>
      <c r="E3056" t="s">
        <v>7301</v>
      </c>
      <c r="F3056">
        <v>31112.096800000003</v>
      </c>
    </row>
    <row r="3057" spans="4:6" x14ac:dyDescent="0.45">
      <c r="D3057" t="s">
        <v>7302</v>
      </c>
      <c r="E3057" t="s">
        <v>7303</v>
      </c>
      <c r="F3057">
        <v>1053.6896000000002</v>
      </c>
    </row>
    <row r="3058" spans="4:6" x14ac:dyDescent="0.45">
      <c r="D3058" t="s">
        <v>7304</v>
      </c>
      <c r="E3058" t="s">
        <v>7305</v>
      </c>
      <c r="F3058">
        <v>10391.257600000001</v>
      </c>
    </row>
    <row r="3059" spans="4:6" x14ac:dyDescent="0.45">
      <c r="D3059" t="s">
        <v>7306</v>
      </c>
      <c r="E3059" t="s">
        <v>7307</v>
      </c>
      <c r="F3059">
        <v>238.49800400000001</v>
      </c>
    </row>
    <row r="3060" spans="4:6" x14ac:dyDescent="0.45">
      <c r="D3060" t="s">
        <v>7308</v>
      </c>
      <c r="E3060" t="s">
        <v>7309</v>
      </c>
      <c r="F3060">
        <v>447</v>
      </c>
    </row>
    <row r="3061" spans="4:6" x14ac:dyDescent="0.45">
      <c r="D3061" t="s">
        <v>7310</v>
      </c>
      <c r="E3061" t="s">
        <v>7311</v>
      </c>
      <c r="F3061">
        <v>428.85333300000002</v>
      </c>
    </row>
    <row r="3062" spans="4:6" x14ac:dyDescent="0.45">
      <c r="D3062" t="s">
        <v>7312</v>
      </c>
      <c r="E3062" t="s">
        <v>7313</v>
      </c>
      <c r="F3062">
        <v>286.78485000000001</v>
      </c>
    </row>
    <row r="3063" spans="4:6" x14ac:dyDescent="0.45">
      <c r="D3063" t="s">
        <v>7314</v>
      </c>
      <c r="E3063" t="s">
        <v>7315</v>
      </c>
      <c r="F3063">
        <v>14040</v>
      </c>
    </row>
    <row r="3064" spans="4:6" x14ac:dyDescent="0.45">
      <c r="D3064" t="s">
        <v>7316</v>
      </c>
      <c r="E3064" t="s">
        <v>7317</v>
      </c>
      <c r="F3064">
        <v>47.972095000000003</v>
      </c>
    </row>
    <row r="3065" spans="4:6" x14ac:dyDescent="0.45">
      <c r="D3065" t="s">
        <v>7318</v>
      </c>
      <c r="E3065" t="s">
        <v>7319</v>
      </c>
      <c r="F3065">
        <v>1288.0022999999999</v>
      </c>
    </row>
    <row r="3066" spans="4:6" x14ac:dyDescent="0.45">
      <c r="D3066" t="s">
        <v>7320</v>
      </c>
      <c r="E3066" t="s">
        <v>7321</v>
      </c>
      <c r="F3066">
        <v>1397.1353670000001</v>
      </c>
    </row>
    <row r="3067" spans="4:6" x14ac:dyDescent="0.45">
      <c r="D3067" t="s">
        <v>7322</v>
      </c>
      <c r="E3067" t="s">
        <v>7323</v>
      </c>
      <c r="F3067">
        <v>2520.3000000000002</v>
      </c>
    </row>
    <row r="3068" spans="4:6" x14ac:dyDescent="0.45">
      <c r="D3068" t="s">
        <v>7324</v>
      </c>
      <c r="E3068" t="s">
        <v>7325</v>
      </c>
      <c r="F3068">
        <v>64.056000000000012</v>
      </c>
    </row>
    <row r="3069" spans="4:6" x14ac:dyDescent="0.45">
      <c r="D3069" t="s">
        <v>7326</v>
      </c>
      <c r="E3069" t="s">
        <v>7327</v>
      </c>
      <c r="F3069">
        <v>46</v>
      </c>
    </row>
    <row r="3070" spans="4:6" x14ac:dyDescent="0.45">
      <c r="D3070" t="s">
        <v>7328</v>
      </c>
      <c r="E3070" t="s">
        <v>7329</v>
      </c>
      <c r="F3070">
        <v>241.05900000000003</v>
      </c>
    </row>
    <row r="3071" spans="4:6" x14ac:dyDescent="0.45">
      <c r="D3071" t="s">
        <v>7330</v>
      </c>
      <c r="E3071" t="s">
        <v>7331</v>
      </c>
      <c r="F3071">
        <v>234.54500000000002</v>
      </c>
    </row>
    <row r="3072" spans="4:6" x14ac:dyDescent="0.45">
      <c r="D3072" t="s">
        <v>7332</v>
      </c>
      <c r="E3072" t="s">
        <v>7333</v>
      </c>
      <c r="F3072">
        <v>7263.24</v>
      </c>
    </row>
    <row r="3073" spans="4:6" x14ac:dyDescent="0.45">
      <c r="D3073" t="s">
        <v>7334</v>
      </c>
      <c r="E3073" t="s">
        <v>7335</v>
      </c>
      <c r="F3073">
        <v>545.926286</v>
      </c>
    </row>
    <row r="3074" spans="4:6" x14ac:dyDescent="0.45">
      <c r="D3074" t="s">
        <v>7336</v>
      </c>
      <c r="E3074" t="s">
        <v>7337</v>
      </c>
      <c r="F3074">
        <v>216.66669999999999</v>
      </c>
    </row>
    <row r="3075" spans="4:6" x14ac:dyDescent="0.45">
      <c r="D3075" t="s">
        <v>7338</v>
      </c>
      <c r="E3075" t="s">
        <v>7339</v>
      </c>
      <c r="F3075">
        <v>125</v>
      </c>
    </row>
    <row r="3076" spans="4:6" x14ac:dyDescent="0.45">
      <c r="D3076" t="s">
        <v>7340</v>
      </c>
      <c r="E3076" t="s">
        <v>7341</v>
      </c>
      <c r="F3076">
        <v>29.499893000000004</v>
      </c>
    </row>
    <row r="3077" spans="4:6" x14ac:dyDescent="0.45">
      <c r="D3077" t="s">
        <v>7342</v>
      </c>
      <c r="E3077" t="s">
        <v>7343</v>
      </c>
      <c r="F3077">
        <v>241.2989</v>
      </c>
    </row>
    <row r="3078" spans="4:6" x14ac:dyDescent="0.45">
      <c r="D3078" t="s">
        <v>7344</v>
      </c>
      <c r="E3078" t="s">
        <v>7345</v>
      </c>
      <c r="F3078">
        <v>149.5</v>
      </c>
    </row>
    <row r="3079" spans="4:6" x14ac:dyDescent="0.45">
      <c r="D3079" t="s">
        <v>7346</v>
      </c>
      <c r="E3079" t="s">
        <v>7347</v>
      </c>
      <c r="F3079">
        <v>6.750248</v>
      </c>
    </row>
    <row r="3080" spans="4:6" x14ac:dyDescent="0.45">
      <c r="D3080" t="s">
        <v>7348</v>
      </c>
      <c r="E3080" t="s">
        <v>7349</v>
      </c>
      <c r="F3080">
        <v>5.8186999999999998</v>
      </c>
    </row>
    <row r="3081" spans="4:6" x14ac:dyDescent="0.45">
      <c r="D3081" t="s">
        <v>7350</v>
      </c>
      <c r="E3081" t="s">
        <v>7351</v>
      </c>
      <c r="F3081">
        <v>216.6671</v>
      </c>
    </row>
    <row r="3082" spans="4:6" x14ac:dyDescent="0.45">
      <c r="D3082" t="s">
        <v>7352</v>
      </c>
      <c r="E3082" t="s">
        <v>7353</v>
      </c>
      <c r="F3082">
        <v>85</v>
      </c>
    </row>
    <row r="3083" spans="4:6" x14ac:dyDescent="0.45">
      <c r="D3083" t="s">
        <v>7354</v>
      </c>
      <c r="E3083" t="s">
        <v>7355</v>
      </c>
      <c r="F3083">
        <v>3585.1628499999997</v>
      </c>
    </row>
    <row r="3084" spans="4:6" x14ac:dyDescent="0.45">
      <c r="D3084" t="s">
        <v>7356</v>
      </c>
      <c r="E3084" t="s">
        <v>7357</v>
      </c>
      <c r="F3084">
        <v>23</v>
      </c>
    </row>
    <row r="3085" spans="4:6" x14ac:dyDescent="0.45">
      <c r="D3085" t="s">
        <v>7358</v>
      </c>
      <c r="E3085" t="s">
        <v>7359</v>
      </c>
      <c r="F3085">
        <v>72</v>
      </c>
    </row>
    <row r="3086" spans="4:6" x14ac:dyDescent="0.45">
      <c r="D3086" t="s">
        <v>7360</v>
      </c>
      <c r="E3086" t="s">
        <v>7361</v>
      </c>
      <c r="F3086">
        <v>1903.5</v>
      </c>
    </row>
    <row r="3087" spans="4:6" x14ac:dyDescent="0.45">
      <c r="D3087" t="s">
        <v>7362</v>
      </c>
      <c r="E3087" t="s">
        <v>7363</v>
      </c>
      <c r="F3087">
        <v>227</v>
      </c>
    </row>
    <row r="3088" spans="4:6" x14ac:dyDescent="0.45">
      <c r="D3088" t="s">
        <v>676</v>
      </c>
      <c r="E3088" t="s">
        <v>677</v>
      </c>
      <c r="F3088">
        <v>1.82</v>
      </c>
    </row>
    <row r="3089" spans="4:6" x14ac:dyDescent="0.45">
      <c r="D3089" t="s">
        <v>7364</v>
      </c>
      <c r="E3089" t="s">
        <v>7365</v>
      </c>
      <c r="F3089">
        <v>24.526900000000001</v>
      </c>
    </row>
    <row r="3090" spans="4:6" x14ac:dyDescent="0.45">
      <c r="D3090" t="s">
        <v>7366</v>
      </c>
      <c r="E3090" t="s">
        <v>7367</v>
      </c>
      <c r="F3090">
        <v>7.1923500000000002</v>
      </c>
    </row>
    <row r="3091" spans="4:6" x14ac:dyDescent="0.45">
      <c r="D3091" t="s">
        <v>7368</v>
      </c>
      <c r="E3091" t="s">
        <v>7369</v>
      </c>
      <c r="F3091">
        <v>41.616700000000002</v>
      </c>
    </row>
    <row r="3092" spans="4:6" x14ac:dyDescent="0.45">
      <c r="D3092" t="s">
        <v>7370</v>
      </c>
      <c r="E3092" t="s">
        <v>7371</v>
      </c>
      <c r="F3092">
        <v>78.260000000000005</v>
      </c>
    </row>
    <row r="3093" spans="4:6" x14ac:dyDescent="0.45">
      <c r="D3093" t="s">
        <v>7372</v>
      </c>
      <c r="E3093" t="s">
        <v>7373</v>
      </c>
      <c r="F3093">
        <v>30</v>
      </c>
    </row>
    <row r="3094" spans="4:6" x14ac:dyDescent="0.45">
      <c r="D3094" t="s">
        <v>7374</v>
      </c>
      <c r="E3094" t="s">
        <v>7375</v>
      </c>
      <c r="F3094">
        <v>25</v>
      </c>
    </row>
    <row r="3095" spans="4:6" x14ac:dyDescent="0.45">
      <c r="D3095" t="s">
        <v>7376</v>
      </c>
      <c r="E3095" t="s">
        <v>7377</v>
      </c>
      <c r="F3095">
        <v>25850</v>
      </c>
    </row>
    <row r="3096" spans="4:6" x14ac:dyDescent="0.45">
      <c r="D3096" t="s">
        <v>7378</v>
      </c>
      <c r="E3096" t="s">
        <v>7379</v>
      </c>
      <c r="F3096">
        <v>70.113729000000006</v>
      </c>
    </row>
    <row r="3097" spans="4:6" x14ac:dyDescent="0.45">
      <c r="D3097" t="s">
        <v>7380</v>
      </c>
      <c r="E3097" t="s">
        <v>7381</v>
      </c>
      <c r="F3097">
        <v>812.67045199999995</v>
      </c>
    </row>
    <row r="3098" spans="4:6" x14ac:dyDescent="0.45">
      <c r="D3098" t="s">
        <v>7382</v>
      </c>
      <c r="E3098" t="s">
        <v>7383</v>
      </c>
      <c r="F3098">
        <v>606.25</v>
      </c>
    </row>
    <row r="3099" spans="4:6" x14ac:dyDescent="0.45">
      <c r="D3099" t="s">
        <v>7384</v>
      </c>
      <c r="E3099" t="s">
        <v>7385</v>
      </c>
      <c r="F3099">
        <v>300</v>
      </c>
    </row>
    <row r="3100" spans="4:6" x14ac:dyDescent="0.45">
      <c r="D3100" t="s">
        <v>7386</v>
      </c>
      <c r="E3100" t="s">
        <v>7387</v>
      </c>
      <c r="F3100">
        <v>68.27</v>
      </c>
    </row>
    <row r="3101" spans="4:6" x14ac:dyDescent="0.45">
      <c r="D3101" t="s">
        <v>7388</v>
      </c>
      <c r="E3101" t="s">
        <v>7389</v>
      </c>
      <c r="F3101">
        <v>227</v>
      </c>
    </row>
    <row r="3102" spans="4:6" x14ac:dyDescent="0.45">
      <c r="D3102" t="s">
        <v>7390</v>
      </c>
      <c r="E3102" t="s">
        <v>7391</v>
      </c>
      <c r="F3102">
        <v>125.34</v>
      </c>
    </row>
    <row r="3103" spans="4:6" x14ac:dyDescent="0.45">
      <c r="D3103" t="s">
        <v>715</v>
      </c>
      <c r="E3103" t="s">
        <v>716</v>
      </c>
      <c r="F3103">
        <v>42.771585999999999</v>
      </c>
    </row>
    <row r="3104" spans="4:6" x14ac:dyDescent="0.45">
      <c r="D3104" t="s">
        <v>7392</v>
      </c>
      <c r="E3104" t="s">
        <v>7393</v>
      </c>
      <c r="F3104">
        <v>579.14287100000001</v>
      </c>
    </row>
    <row r="3105" spans="4:6" x14ac:dyDescent="0.45">
      <c r="D3105" t="s">
        <v>7394</v>
      </c>
      <c r="E3105" t="s">
        <v>7395</v>
      </c>
      <c r="F3105">
        <v>1259.51</v>
      </c>
    </row>
    <row r="3106" spans="4:6" x14ac:dyDescent="0.45">
      <c r="D3106" t="s">
        <v>7396</v>
      </c>
      <c r="E3106" t="s">
        <v>7397</v>
      </c>
      <c r="F3106">
        <v>6273.1500000000005</v>
      </c>
    </row>
    <row r="3107" spans="4:6" x14ac:dyDescent="0.45">
      <c r="D3107" t="s">
        <v>7398</v>
      </c>
      <c r="E3107" t="s">
        <v>7399</v>
      </c>
      <c r="F3107">
        <v>11.5</v>
      </c>
    </row>
    <row r="3108" spans="4:6" x14ac:dyDescent="0.45">
      <c r="D3108" t="s">
        <v>7400</v>
      </c>
      <c r="E3108" t="s">
        <v>7401</v>
      </c>
      <c r="F3108">
        <v>12</v>
      </c>
    </row>
    <row r="3109" spans="4:6" x14ac:dyDescent="0.45">
      <c r="D3109" t="s">
        <v>7402</v>
      </c>
      <c r="E3109" t="s">
        <v>7403</v>
      </c>
      <c r="F3109">
        <v>1071</v>
      </c>
    </row>
    <row r="3110" spans="4:6" x14ac:dyDescent="0.45">
      <c r="D3110" t="s">
        <v>7404</v>
      </c>
      <c r="E3110" t="s">
        <v>7405</v>
      </c>
      <c r="F3110">
        <v>1112.5899999999999</v>
      </c>
    </row>
    <row r="3111" spans="4:6" x14ac:dyDescent="0.45">
      <c r="D3111" t="s">
        <v>7406</v>
      </c>
      <c r="E3111" t="s">
        <v>7407</v>
      </c>
      <c r="F3111">
        <v>216.77779999999998</v>
      </c>
    </row>
    <row r="3112" spans="4:6" x14ac:dyDescent="0.45">
      <c r="D3112" t="s">
        <v>7408</v>
      </c>
      <c r="E3112" t="s">
        <v>7409</v>
      </c>
      <c r="F3112">
        <v>67.62</v>
      </c>
    </row>
    <row r="3113" spans="4:6" x14ac:dyDescent="0.45">
      <c r="D3113" t="s">
        <v>7410</v>
      </c>
      <c r="E3113" t="s">
        <v>7411</v>
      </c>
      <c r="F3113">
        <v>85.04</v>
      </c>
    </row>
    <row r="3114" spans="4:6" x14ac:dyDescent="0.45">
      <c r="D3114" t="s">
        <v>7412</v>
      </c>
      <c r="E3114" t="s">
        <v>7413</v>
      </c>
      <c r="F3114">
        <v>5693.9000000000005</v>
      </c>
    </row>
    <row r="3115" spans="4:6" x14ac:dyDescent="0.45">
      <c r="D3115" t="s">
        <v>660</v>
      </c>
      <c r="E3115" t="s">
        <v>661</v>
      </c>
      <c r="F3115">
        <v>558.73262899999997</v>
      </c>
    </row>
    <row r="3116" spans="4:6" x14ac:dyDescent="0.45">
      <c r="D3116" t="s">
        <v>7414</v>
      </c>
      <c r="E3116" t="s">
        <v>7415</v>
      </c>
      <c r="F3116">
        <v>72</v>
      </c>
    </row>
    <row r="3117" spans="4:6" x14ac:dyDescent="0.45">
      <c r="D3117" t="s">
        <v>7416</v>
      </c>
      <c r="E3117" t="s">
        <v>7417</v>
      </c>
      <c r="F3117">
        <v>16.741900000000001</v>
      </c>
    </row>
    <row r="3118" spans="4:6" x14ac:dyDescent="0.45">
      <c r="D3118" t="s">
        <v>7418</v>
      </c>
      <c r="E3118" t="s">
        <v>7419</v>
      </c>
      <c r="F3118">
        <v>74.742900000000006</v>
      </c>
    </row>
    <row r="3119" spans="4:6" x14ac:dyDescent="0.45">
      <c r="D3119" t="s">
        <v>7420</v>
      </c>
      <c r="E3119" t="s">
        <v>7421</v>
      </c>
      <c r="F3119">
        <v>808.76436700000011</v>
      </c>
    </row>
    <row r="3120" spans="4:6" x14ac:dyDescent="0.45">
      <c r="D3120" t="s">
        <v>7422</v>
      </c>
      <c r="E3120" t="s">
        <v>7423</v>
      </c>
      <c r="F3120">
        <v>5</v>
      </c>
    </row>
    <row r="3121" spans="4:6" x14ac:dyDescent="0.45">
      <c r="D3121" t="s">
        <v>7424</v>
      </c>
      <c r="E3121" t="s">
        <v>7425</v>
      </c>
      <c r="F3121">
        <v>18.001429000000002</v>
      </c>
    </row>
    <row r="3122" spans="4:6" x14ac:dyDescent="0.45">
      <c r="D3122" t="s">
        <v>7426</v>
      </c>
      <c r="E3122" t="s">
        <v>7427</v>
      </c>
      <c r="F3122">
        <v>24.251000000000001</v>
      </c>
    </row>
    <row r="3123" spans="4:6" x14ac:dyDescent="0.45">
      <c r="D3123" t="s">
        <v>7428</v>
      </c>
      <c r="E3123" t="s">
        <v>7429</v>
      </c>
      <c r="F3123">
        <v>65</v>
      </c>
    </row>
    <row r="3124" spans="4:6" x14ac:dyDescent="0.45">
      <c r="D3124" t="s">
        <v>7430</v>
      </c>
      <c r="E3124" t="s">
        <v>7431</v>
      </c>
      <c r="F3124">
        <v>276.8913</v>
      </c>
    </row>
    <row r="3125" spans="4:6" x14ac:dyDescent="0.45">
      <c r="D3125" t="s">
        <v>7432</v>
      </c>
      <c r="E3125" t="s">
        <v>7433</v>
      </c>
      <c r="F3125">
        <v>1073.895</v>
      </c>
    </row>
    <row r="3126" spans="4:6" x14ac:dyDescent="0.45">
      <c r="D3126" t="s">
        <v>7434</v>
      </c>
      <c r="E3126" t="s">
        <v>7435</v>
      </c>
      <c r="F3126">
        <v>22.188000000000002</v>
      </c>
    </row>
    <row r="3127" spans="4:6" x14ac:dyDescent="0.45">
      <c r="D3127" t="s">
        <v>7436</v>
      </c>
      <c r="E3127" t="s">
        <v>7437</v>
      </c>
      <c r="F3127">
        <v>22.4436</v>
      </c>
    </row>
    <row r="3128" spans="4:6" x14ac:dyDescent="0.45">
      <c r="D3128" t="s">
        <v>7438</v>
      </c>
      <c r="E3128" t="s">
        <v>7439</v>
      </c>
      <c r="F3128">
        <v>27.16</v>
      </c>
    </row>
    <row r="3129" spans="4:6" x14ac:dyDescent="0.45">
      <c r="D3129" t="s">
        <v>7440</v>
      </c>
      <c r="E3129" t="s">
        <v>7441</v>
      </c>
      <c r="F3129">
        <v>40.200000000000003</v>
      </c>
    </row>
    <row r="3130" spans="4:6" x14ac:dyDescent="0.45">
      <c r="D3130" t="s">
        <v>7442</v>
      </c>
      <c r="E3130" t="s">
        <v>7443</v>
      </c>
      <c r="F3130">
        <v>156.08000000000001</v>
      </c>
    </row>
    <row r="3131" spans="4:6" x14ac:dyDescent="0.45">
      <c r="D3131" t="s">
        <v>7444</v>
      </c>
      <c r="E3131" t="s">
        <v>7445</v>
      </c>
      <c r="F3131">
        <v>64</v>
      </c>
    </row>
    <row r="3132" spans="4:6" x14ac:dyDescent="0.45">
      <c r="D3132" t="s">
        <v>7446</v>
      </c>
      <c r="E3132" t="s">
        <v>7447</v>
      </c>
      <c r="F3132">
        <v>0.17716300000000001</v>
      </c>
    </row>
    <row r="3133" spans="4:6" x14ac:dyDescent="0.45">
      <c r="D3133" t="s">
        <v>7448</v>
      </c>
      <c r="E3133" t="s">
        <v>7449</v>
      </c>
      <c r="F3133">
        <v>897</v>
      </c>
    </row>
    <row r="3134" spans="4:6" x14ac:dyDescent="0.45">
      <c r="D3134" t="s">
        <v>7450</v>
      </c>
      <c r="E3134" t="s">
        <v>7451</v>
      </c>
      <c r="F3134">
        <v>8</v>
      </c>
    </row>
    <row r="3135" spans="4:6" x14ac:dyDescent="0.45">
      <c r="D3135" t="s">
        <v>7452</v>
      </c>
      <c r="E3135" t="s">
        <v>7453</v>
      </c>
      <c r="F3135">
        <v>1277.8967</v>
      </c>
    </row>
    <row r="3136" spans="4:6" x14ac:dyDescent="0.45">
      <c r="D3136" t="s">
        <v>7454</v>
      </c>
      <c r="E3136" t="s">
        <v>7455</v>
      </c>
      <c r="F3136">
        <v>3.0248000000000004</v>
      </c>
    </row>
    <row r="3137" spans="4:6" x14ac:dyDescent="0.45">
      <c r="D3137" t="s">
        <v>7456</v>
      </c>
      <c r="E3137" t="s">
        <v>7457</v>
      </c>
      <c r="F3137">
        <v>25.683494</v>
      </c>
    </row>
    <row r="3138" spans="4:6" x14ac:dyDescent="0.45">
      <c r="D3138" t="s">
        <v>7458</v>
      </c>
      <c r="E3138" t="s">
        <v>7459</v>
      </c>
      <c r="F3138">
        <v>180</v>
      </c>
    </row>
    <row r="3139" spans="4:6" x14ac:dyDescent="0.45">
      <c r="D3139" t="s">
        <v>7460</v>
      </c>
      <c r="E3139" t="s">
        <v>7461</v>
      </c>
      <c r="F3139">
        <v>180</v>
      </c>
    </row>
    <row r="3140" spans="4:6" x14ac:dyDescent="0.45">
      <c r="D3140" t="s">
        <v>7462</v>
      </c>
      <c r="E3140" t="s">
        <v>7463</v>
      </c>
      <c r="F3140">
        <v>80</v>
      </c>
    </row>
    <row r="3141" spans="4:6" x14ac:dyDescent="0.45">
      <c r="D3141" t="s">
        <v>7464</v>
      </c>
      <c r="E3141" t="s">
        <v>7465</v>
      </c>
      <c r="F3141">
        <v>95</v>
      </c>
    </row>
    <row r="3142" spans="4:6" x14ac:dyDescent="0.45">
      <c r="D3142" t="s">
        <v>7466</v>
      </c>
      <c r="E3142" t="s">
        <v>7467</v>
      </c>
      <c r="F3142">
        <v>88</v>
      </c>
    </row>
    <row r="3143" spans="4:6" x14ac:dyDescent="0.45">
      <c r="D3143" t="s">
        <v>7468</v>
      </c>
      <c r="E3143" t="s">
        <v>7469</v>
      </c>
      <c r="F3143">
        <v>21</v>
      </c>
    </row>
    <row r="3144" spans="4:6" x14ac:dyDescent="0.45">
      <c r="D3144" t="s">
        <v>7470</v>
      </c>
      <c r="E3144" t="s">
        <v>7471</v>
      </c>
      <c r="F3144">
        <v>200</v>
      </c>
    </row>
    <row r="3145" spans="4:6" x14ac:dyDescent="0.45">
      <c r="D3145" t="s">
        <v>7472</v>
      </c>
      <c r="E3145" t="s">
        <v>7473</v>
      </c>
      <c r="F3145">
        <v>74.400000000000006</v>
      </c>
    </row>
    <row r="3146" spans="4:6" x14ac:dyDescent="0.45">
      <c r="D3146" t="s">
        <v>7474</v>
      </c>
      <c r="E3146" t="s">
        <v>7475</v>
      </c>
      <c r="F3146">
        <v>160</v>
      </c>
    </row>
    <row r="3147" spans="4:6" x14ac:dyDescent="0.45">
      <c r="D3147" t="s">
        <v>7476</v>
      </c>
      <c r="E3147" t="s">
        <v>7477</v>
      </c>
      <c r="F3147">
        <v>5438.06</v>
      </c>
    </row>
    <row r="3148" spans="4:6" x14ac:dyDescent="0.45">
      <c r="D3148" t="s">
        <v>7478</v>
      </c>
      <c r="E3148" t="s">
        <v>7479</v>
      </c>
      <c r="F3148">
        <v>648.05406700000003</v>
      </c>
    </row>
    <row r="3149" spans="4:6" x14ac:dyDescent="0.45">
      <c r="D3149" t="s">
        <v>7480</v>
      </c>
      <c r="E3149" t="s">
        <v>7481</v>
      </c>
      <c r="F3149">
        <v>870</v>
      </c>
    </row>
    <row r="3150" spans="4:6" x14ac:dyDescent="0.45">
      <c r="D3150" t="s">
        <v>7482</v>
      </c>
      <c r="E3150" t="s">
        <v>7483</v>
      </c>
      <c r="F3150">
        <v>79.17</v>
      </c>
    </row>
    <row r="3151" spans="4:6" x14ac:dyDescent="0.45">
      <c r="D3151" t="s">
        <v>7484</v>
      </c>
      <c r="E3151" t="s">
        <v>7485</v>
      </c>
      <c r="F3151">
        <v>257.3</v>
      </c>
    </row>
    <row r="3152" spans="4:6" x14ac:dyDescent="0.45">
      <c r="D3152" t="s">
        <v>7486</v>
      </c>
      <c r="E3152" t="s">
        <v>7487</v>
      </c>
      <c r="F3152">
        <v>210.01</v>
      </c>
    </row>
    <row r="3153" spans="4:6" x14ac:dyDescent="0.45">
      <c r="D3153" t="s">
        <v>7488</v>
      </c>
      <c r="E3153" t="s">
        <v>7489</v>
      </c>
      <c r="F3153">
        <v>23.11112</v>
      </c>
    </row>
    <row r="3154" spans="4:6" x14ac:dyDescent="0.45">
      <c r="D3154" t="s">
        <v>7490</v>
      </c>
      <c r="E3154" t="s">
        <v>7491</v>
      </c>
      <c r="F3154">
        <v>95.154300000000006</v>
      </c>
    </row>
    <row r="3155" spans="4:6" x14ac:dyDescent="0.45">
      <c r="D3155" t="s">
        <v>7492</v>
      </c>
      <c r="E3155" t="s">
        <v>7493</v>
      </c>
      <c r="F3155">
        <v>260</v>
      </c>
    </row>
    <row r="3156" spans="4:6" x14ac:dyDescent="0.45">
      <c r="D3156" t="s">
        <v>7494</v>
      </c>
      <c r="E3156" t="s">
        <v>7495</v>
      </c>
      <c r="F3156">
        <v>624.76875000000007</v>
      </c>
    </row>
    <row r="3157" spans="4:6" x14ac:dyDescent="0.45">
      <c r="D3157" t="s">
        <v>7496</v>
      </c>
      <c r="E3157" t="s">
        <v>7497</v>
      </c>
      <c r="F3157">
        <v>1341.25</v>
      </c>
    </row>
    <row r="3158" spans="4:6" x14ac:dyDescent="0.45">
      <c r="D3158" t="s">
        <v>7498</v>
      </c>
      <c r="E3158" t="s">
        <v>7499</v>
      </c>
      <c r="F3158">
        <v>1.43</v>
      </c>
    </row>
    <row r="3159" spans="4:6" x14ac:dyDescent="0.45">
      <c r="D3159" t="s">
        <v>7500</v>
      </c>
      <c r="E3159" t="s">
        <v>7501</v>
      </c>
      <c r="F3159">
        <v>85</v>
      </c>
    </row>
    <row r="3160" spans="4:6" x14ac:dyDescent="0.45">
      <c r="D3160" t="s">
        <v>7502</v>
      </c>
      <c r="E3160" t="s">
        <v>7503</v>
      </c>
      <c r="F3160">
        <v>13</v>
      </c>
    </row>
    <row r="3161" spans="4:6" x14ac:dyDescent="0.45">
      <c r="D3161" t="s">
        <v>7504</v>
      </c>
      <c r="E3161" t="s">
        <v>7505</v>
      </c>
      <c r="F3161">
        <v>264</v>
      </c>
    </row>
    <row r="3162" spans="4:6" x14ac:dyDescent="0.45">
      <c r="D3162" t="s">
        <v>7506</v>
      </c>
      <c r="E3162" t="s">
        <v>7507</v>
      </c>
      <c r="F3162">
        <v>308</v>
      </c>
    </row>
    <row r="3163" spans="4:6" x14ac:dyDescent="0.45">
      <c r="D3163" t="s">
        <v>7508</v>
      </c>
      <c r="E3163" t="s">
        <v>7509</v>
      </c>
      <c r="F3163">
        <v>7.12</v>
      </c>
    </row>
    <row r="3164" spans="4:6" x14ac:dyDescent="0.45">
      <c r="D3164" t="s">
        <v>630</v>
      </c>
      <c r="E3164" t="s">
        <v>631</v>
      </c>
      <c r="F3164">
        <v>3.2916000000000003</v>
      </c>
    </row>
    <row r="3165" spans="4:6" x14ac:dyDescent="0.45">
      <c r="D3165" t="s">
        <v>7510</v>
      </c>
      <c r="E3165" t="s">
        <v>7511</v>
      </c>
      <c r="F3165">
        <v>303.693333</v>
      </c>
    </row>
    <row r="3166" spans="4:6" x14ac:dyDescent="0.45">
      <c r="D3166" t="s">
        <v>7512</v>
      </c>
      <c r="E3166" t="s">
        <v>7513</v>
      </c>
      <c r="F3166">
        <v>35</v>
      </c>
    </row>
    <row r="3167" spans="4:6" x14ac:dyDescent="0.45">
      <c r="D3167" t="s">
        <v>7514</v>
      </c>
      <c r="E3167" t="s">
        <v>7515</v>
      </c>
      <c r="F3167">
        <v>2.41</v>
      </c>
    </row>
    <row r="3168" spans="4:6" x14ac:dyDescent="0.45">
      <c r="D3168" t="s">
        <v>7516</v>
      </c>
      <c r="E3168" t="s">
        <v>7517</v>
      </c>
      <c r="F3168">
        <v>470</v>
      </c>
    </row>
    <row r="3169" spans="4:6" x14ac:dyDescent="0.45">
      <c r="D3169" t="s">
        <v>7518</v>
      </c>
      <c r="E3169" t="s">
        <v>7519</v>
      </c>
      <c r="F3169">
        <v>1325</v>
      </c>
    </row>
    <row r="3170" spans="4:6" x14ac:dyDescent="0.45">
      <c r="D3170" t="s">
        <v>7520</v>
      </c>
      <c r="E3170" t="s">
        <v>7521</v>
      </c>
      <c r="F3170">
        <v>124.2625</v>
      </c>
    </row>
    <row r="3171" spans="4:6" x14ac:dyDescent="0.45">
      <c r="D3171" t="s">
        <v>7522</v>
      </c>
      <c r="E3171" t="s">
        <v>7523</v>
      </c>
      <c r="F3171">
        <v>434</v>
      </c>
    </row>
    <row r="3172" spans="4:6" x14ac:dyDescent="0.45">
      <c r="D3172" t="s">
        <v>7524</v>
      </c>
      <c r="E3172" t="s">
        <v>7525</v>
      </c>
      <c r="F3172">
        <v>211.005</v>
      </c>
    </row>
    <row r="3173" spans="4:6" x14ac:dyDescent="0.45">
      <c r="D3173" t="s">
        <v>7526</v>
      </c>
      <c r="E3173" t="s">
        <v>7527</v>
      </c>
      <c r="F3173">
        <v>118</v>
      </c>
    </row>
    <row r="3174" spans="4:6" x14ac:dyDescent="0.45">
      <c r="D3174" t="s">
        <v>7528</v>
      </c>
      <c r="E3174" t="s">
        <v>7529</v>
      </c>
      <c r="F3174">
        <v>412.25</v>
      </c>
    </row>
    <row r="3175" spans="4:6" x14ac:dyDescent="0.45">
      <c r="D3175" t="s">
        <v>7530</v>
      </c>
      <c r="E3175" t="s">
        <v>7531</v>
      </c>
      <c r="F3175">
        <v>0.8</v>
      </c>
    </row>
    <row r="3176" spans="4:6" x14ac:dyDescent="0.45">
      <c r="D3176" t="s">
        <v>7532</v>
      </c>
      <c r="E3176" t="s">
        <v>7533</v>
      </c>
      <c r="F3176">
        <v>231.073633</v>
      </c>
    </row>
    <row r="3177" spans="4:6" x14ac:dyDescent="0.45">
      <c r="D3177" t="s">
        <v>7534</v>
      </c>
      <c r="E3177" t="s">
        <v>7535</v>
      </c>
      <c r="F3177">
        <v>194</v>
      </c>
    </row>
    <row r="3178" spans="4:6" x14ac:dyDescent="0.45">
      <c r="D3178" t="s">
        <v>7536</v>
      </c>
      <c r="E3178" t="s">
        <v>7537</v>
      </c>
      <c r="F3178">
        <v>420</v>
      </c>
    </row>
    <row r="3179" spans="4:6" x14ac:dyDescent="0.45">
      <c r="D3179" t="s">
        <v>7538</v>
      </c>
      <c r="E3179" t="s">
        <v>7539</v>
      </c>
      <c r="F3179">
        <v>211.76</v>
      </c>
    </row>
    <row r="3180" spans="4:6" x14ac:dyDescent="0.45">
      <c r="D3180" t="s">
        <v>7540</v>
      </c>
      <c r="E3180" t="s">
        <v>7541</v>
      </c>
      <c r="F3180">
        <v>215</v>
      </c>
    </row>
    <row r="3181" spans="4:6" x14ac:dyDescent="0.45">
      <c r="D3181" t="s">
        <v>7542</v>
      </c>
      <c r="E3181" t="s">
        <v>7543</v>
      </c>
      <c r="F3181">
        <v>30</v>
      </c>
    </row>
    <row r="3182" spans="4:6" x14ac:dyDescent="0.45">
      <c r="D3182" t="s">
        <v>7544</v>
      </c>
      <c r="E3182" t="s">
        <v>7545</v>
      </c>
      <c r="F3182">
        <v>350.976</v>
      </c>
    </row>
    <row r="3183" spans="4:6" x14ac:dyDescent="0.45">
      <c r="D3183" t="s">
        <v>7546</v>
      </c>
      <c r="E3183" t="s">
        <v>7547</v>
      </c>
      <c r="F3183">
        <v>8.6071469999999994</v>
      </c>
    </row>
    <row r="3184" spans="4:6" x14ac:dyDescent="0.45">
      <c r="D3184" t="s">
        <v>7548</v>
      </c>
      <c r="E3184" t="s">
        <v>7549</v>
      </c>
      <c r="F3184">
        <v>2.5</v>
      </c>
    </row>
    <row r="3185" spans="4:6" x14ac:dyDescent="0.45">
      <c r="D3185" t="s">
        <v>7550</v>
      </c>
      <c r="E3185" t="s">
        <v>7551</v>
      </c>
      <c r="F3185">
        <v>44.1</v>
      </c>
    </row>
    <row r="3186" spans="4:6" x14ac:dyDescent="0.45">
      <c r="D3186" t="s">
        <v>7552</v>
      </c>
      <c r="E3186" t="s">
        <v>7553</v>
      </c>
      <c r="F3186">
        <v>45</v>
      </c>
    </row>
    <row r="3187" spans="4:6" x14ac:dyDescent="0.45">
      <c r="D3187" t="s">
        <v>7554</v>
      </c>
      <c r="E3187" t="s">
        <v>7555</v>
      </c>
      <c r="F3187">
        <v>28.23</v>
      </c>
    </row>
    <row r="3188" spans="4:6" x14ac:dyDescent="0.45">
      <c r="D3188" t="s">
        <v>7556</v>
      </c>
      <c r="E3188" t="s">
        <v>7557</v>
      </c>
      <c r="F3188">
        <v>0.08</v>
      </c>
    </row>
    <row r="3189" spans="4:6" x14ac:dyDescent="0.45">
      <c r="D3189" t="s">
        <v>7558</v>
      </c>
      <c r="E3189" t="s">
        <v>7559</v>
      </c>
      <c r="F3189">
        <v>0.16</v>
      </c>
    </row>
    <row r="3190" spans="4:6" x14ac:dyDescent="0.45">
      <c r="D3190" t="s">
        <v>7560</v>
      </c>
      <c r="E3190" t="s">
        <v>7561</v>
      </c>
      <c r="F3190">
        <v>15.142856999999999</v>
      </c>
    </row>
    <row r="3191" spans="4:6" x14ac:dyDescent="0.45">
      <c r="D3191" t="s">
        <v>7562</v>
      </c>
      <c r="E3191" t="s">
        <v>7563</v>
      </c>
      <c r="F3191">
        <v>24</v>
      </c>
    </row>
    <row r="3192" spans="4:6" x14ac:dyDescent="0.45">
      <c r="D3192" t="s">
        <v>7564</v>
      </c>
      <c r="E3192" t="s">
        <v>7565</v>
      </c>
      <c r="F3192">
        <v>825</v>
      </c>
    </row>
    <row r="3193" spans="4:6" x14ac:dyDescent="0.45">
      <c r="D3193" t="s">
        <v>7566</v>
      </c>
      <c r="E3193" t="s">
        <v>7567</v>
      </c>
      <c r="F3193">
        <v>214</v>
      </c>
    </row>
    <row r="3194" spans="4:6" x14ac:dyDescent="0.45">
      <c r="D3194" t="s">
        <v>7568</v>
      </c>
      <c r="E3194" t="s">
        <v>7569</v>
      </c>
      <c r="F3194">
        <v>57</v>
      </c>
    </row>
    <row r="3195" spans="4:6" x14ac:dyDescent="0.45">
      <c r="D3195" t="s">
        <v>7570</v>
      </c>
      <c r="E3195" t="s">
        <v>7571</v>
      </c>
      <c r="F3195">
        <v>552.5</v>
      </c>
    </row>
    <row r="3196" spans="4:6" x14ac:dyDescent="0.45">
      <c r="D3196" t="s">
        <v>7572</v>
      </c>
      <c r="E3196" t="s">
        <v>7573</v>
      </c>
      <c r="F3196">
        <v>67.001999999999995</v>
      </c>
    </row>
    <row r="3197" spans="4:6" x14ac:dyDescent="0.45">
      <c r="D3197" t="s">
        <v>7574</v>
      </c>
      <c r="E3197" t="s">
        <v>7575</v>
      </c>
      <c r="F3197">
        <v>242.01500000000001</v>
      </c>
    </row>
    <row r="3198" spans="4:6" x14ac:dyDescent="0.45">
      <c r="D3198" t="s">
        <v>7576</v>
      </c>
      <c r="E3198" t="s">
        <v>7577</v>
      </c>
      <c r="F3198">
        <v>167</v>
      </c>
    </row>
    <row r="3199" spans="4:6" x14ac:dyDescent="0.45">
      <c r="D3199" t="s">
        <v>7578</v>
      </c>
      <c r="E3199" t="s">
        <v>7579</v>
      </c>
      <c r="F3199">
        <v>950.07600000000002</v>
      </c>
    </row>
    <row r="3200" spans="4:6" x14ac:dyDescent="0.45">
      <c r="D3200" t="s">
        <v>7580</v>
      </c>
      <c r="E3200" t="s">
        <v>7581</v>
      </c>
      <c r="F3200">
        <v>468</v>
      </c>
    </row>
    <row r="3201" spans="4:6" x14ac:dyDescent="0.45">
      <c r="D3201" t="s">
        <v>7582</v>
      </c>
      <c r="E3201" t="s">
        <v>7583</v>
      </c>
      <c r="F3201">
        <v>458.33</v>
      </c>
    </row>
    <row r="3202" spans="4:6" x14ac:dyDescent="0.45">
      <c r="D3202" t="s">
        <v>7584</v>
      </c>
      <c r="E3202" t="s">
        <v>7585</v>
      </c>
      <c r="F3202">
        <v>500</v>
      </c>
    </row>
    <row r="3203" spans="4:6" x14ac:dyDescent="0.45">
      <c r="D3203" t="s">
        <v>7586</v>
      </c>
      <c r="E3203" t="s">
        <v>7587</v>
      </c>
      <c r="F3203">
        <v>121.87</v>
      </c>
    </row>
    <row r="3204" spans="4:6" x14ac:dyDescent="0.45">
      <c r="D3204" t="s">
        <v>7588</v>
      </c>
      <c r="E3204" t="s">
        <v>7589</v>
      </c>
      <c r="F3204">
        <v>2400</v>
      </c>
    </row>
    <row r="3205" spans="4:6" x14ac:dyDescent="0.45">
      <c r="D3205" t="s">
        <v>7590</v>
      </c>
      <c r="E3205" t="s">
        <v>7591</v>
      </c>
      <c r="F3205">
        <v>46</v>
      </c>
    </row>
    <row r="3206" spans="4:6" x14ac:dyDescent="0.45">
      <c r="D3206" t="s">
        <v>7592</v>
      </c>
      <c r="E3206" t="s">
        <v>7593</v>
      </c>
      <c r="F3206">
        <v>220</v>
      </c>
    </row>
    <row r="3207" spans="4:6" x14ac:dyDescent="0.45">
      <c r="D3207" t="s">
        <v>7594</v>
      </c>
      <c r="E3207" t="s">
        <v>7595</v>
      </c>
      <c r="F3207">
        <v>7.9634000000000009</v>
      </c>
    </row>
    <row r="3208" spans="4:6" x14ac:dyDescent="0.45">
      <c r="D3208" t="s">
        <v>7596</v>
      </c>
      <c r="E3208" t="s">
        <v>7597</v>
      </c>
      <c r="F3208">
        <v>19.3368</v>
      </c>
    </row>
    <row r="3209" spans="4:6" x14ac:dyDescent="0.45">
      <c r="D3209" t="s">
        <v>7598</v>
      </c>
      <c r="E3209" t="s">
        <v>7599</v>
      </c>
      <c r="F3209">
        <v>555</v>
      </c>
    </row>
    <row r="3210" spans="4:6" x14ac:dyDescent="0.45">
      <c r="D3210" t="s">
        <v>7600</v>
      </c>
      <c r="E3210" t="s">
        <v>7601</v>
      </c>
      <c r="F3210">
        <v>26</v>
      </c>
    </row>
    <row r="3211" spans="4:6" x14ac:dyDescent="0.45">
      <c r="D3211" t="s">
        <v>7602</v>
      </c>
      <c r="E3211" t="s">
        <v>7603</v>
      </c>
      <c r="F3211">
        <v>300</v>
      </c>
    </row>
    <row r="3212" spans="4:6" x14ac:dyDescent="0.45">
      <c r="D3212" t="s">
        <v>7604</v>
      </c>
      <c r="E3212" t="s">
        <v>7605</v>
      </c>
      <c r="F3212">
        <v>37.5</v>
      </c>
    </row>
    <row r="3213" spans="4:6" x14ac:dyDescent="0.45">
      <c r="D3213" t="s">
        <v>7606</v>
      </c>
      <c r="E3213" t="s">
        <v>7607</v>
      </c>
      <c r="F3213">
        <v>25</v>
      </c>
    </row>
    <row r="3214" spans="4:6" x14ac:dyDescent="0.45">
      <c r="D3214" t="s">
        <v>7608</v>
      </c>
      <c r="E3214" t="s">
        <v>7609</v>
      </c>
      <c r="F3214">
        <v>153.61000000000001</v>
      </c>
    </row>
    <row r="3215" spans="4:6" x14ac:dyDescent="0.45">
      <c r="D3215" t="s">
        <v>7610</v>
      </c>
      <c r="E3215" t="s">
        <v>7611</v>
      </c>
      <c r="F3215">
        <v>326.93</v>
      </c>
    </row>
    <row r="3216" spans="4:6" x14ac:dyDescent="0.45">
      <c r="D3216" t="s">
        <v>7612</v>
      </c>
      <c r="E3216" t="s">
        <v>7613</v>
      </c>
      <c r="F3216">
        <v>20</v>
      </c>
    </row>
    <row r="3217" spans="4:6" x14ac:dyDescent="0.45">
      <c r="D3217" t="s">
        <v>7614</v>
      </c>
      <c r="E3217" t="s">
        <v>7615</v>
      </c>
      <c r="F3217">
        <v>17.7089</v>
      </c>
    </row>
    <row r="3218" spans="4:6" x14ac:dyDescent="0.45">
      <c r="D3218" t="s">
        <v>7616</v>
      </c>
      <c r="E3218" t="s">
        <v>7617</v>
      </c>
      <c r="F3218">
        <v>15</v>
      </c>
    </row>
    <row r="3219" spans="4:6" x14ac:dyDescent="0.45">
      <c r="D3219" t="s">
        <v>7618</v>
      </c>
      <c r="E3219" t="s">
        <v>7619</v>
      </c>
      <c r="F3219">
        <v>17.330000000000002</v>
      </c>
    </row>
    <row r="3220" spans="4:6" x14ac:dyDescent="0.45">
      <c r="D3220" t="s">
        <v>7620</v>
      </c>
      <c r="E3220" t="s">
        <v>7621</v>
      </c>
      <c r="F3220">
        <v>50</v>
      </c>
    </row>
    <row r="3221" spans="4:6" x14ac:dyDescent="0.45">
      <c r="D3221" t="s">
        <v>7622</v>
      </c>
      <c r="E3221" t="s">
        <v>7623</v>
      </c>
      <c r="F3221">
        <v>13.83165</v>
      </c>
    </row>
    <row r="3222" spans="4:6" x14ac:dyDescent="0.45">
      <c r="D3222" t="s">
        <v>7624</v>
      </c>
      <c r="E3222" t="s">
        <v>7625</v>
      </c>
      <c r="F3222">
        <v>21</v>
      </c>
    </row>
    <row r="3223" spans="4:6" x14ac:dyDescent="0.45">
      <c r="D3223" t="s">
        <v>7626</v>
      </c>
      <c r="E3223" t="s">
        <v>7627</v>
      </c>
      <c r="F3223">
        <v>24.042946000000001</v>
      </c>
    </row>
    <row r="3224" spans="4:6" x14ac:dyDescent="0.45">
      <c r="D3224" t="s">
        <v>7628</v>
      </c>
      <c r="E3224" t="s">
        <v>7629</v>
      </c>
      <c r="F3224">
        <v>37.161300000000004</v>
      </c>
    </row>
    <row r="3225" spans="4:6" x14ac:dyDescent="0.45">
      <c r="D3225" t="s">
        <v>7630</v>
      </c>
      <c r="E3225" t="s">
        <v>7631</v>
      </c>
      <c r="F3225">
        <v>4.4272</v>
      </c>
    </row>
    <row r="3226" spans="4:6" x14ac:dyDescent="0.45">
      <c r="D3226" t="s">
        <v>7632</v>
      </c>
      <c r="E3226" t="s">
        <v>7633</v>
      </c>
      <c r="F3226">
        <v>3.0112099999999997</v>
      </c>
    </row>
    <row r="3227" spans="4:6" x14ac:dyDescent="0.45">
      <c r="D3227" t="s">
        <v>7634</v>
      </c>
      <c r="E3227" t="s">
        <v>7635</v>
      </c>
      <c r="F3227">
        <v>3.4251999999999998</v>
      </c>
    </row>
    <row r="3228" spans="4:6" x14ac:dyDescent="0.45">
      <c r="D3228" t="s">
        <v>7636</v>
      </c>
      <c r="E3228" t="s">
        <v>7637</v>
      </c>
      <c r="F3228">
        <v>2.5510000000000002</v>
      </c>
    </row>
    <row r="3229" spans="4:6" x14ac:dyDescent="0.45">
      <c r="D3229" t="s">
        <v>7638</v>
      </c>
      <c r="E3229" t="s">
        <v>7639</v>
      </c>
      <c r="F3229">
        <v>5.73</v>
      </c>
    </row>
    <row r="3230" spans="4:6" x14ac:dyDescent="0.45">
      <c r="D3230" t="s">
        <v>7640</v>
      </c>
      <c r="E3230" t="s">
        <v>7641</v>
      </c>
      <c r="F3230">
        <v>1.9498</v>
      </c>
    </row>
    <row r="3231" spans="4:6" x14ac:dyDescent="0.45">
      <c r="D3231" t="s">
        <v>7642</v>
      </c>
      <c r="E3231" t="s">
        <v>7643</v>
      </c>
      <c r="F3231">
        <v>23.717033000000001</v>
      </c>
    </row>
    <row r="3232" spans="4:6" x14ac:dyDescent="0.45">
      <c r="D3232" t="s">
        <v>7644</v>
      </c>
      <c r="E3232" t="s">
        <v>7645</v>
      </c>
      <c r="F3232">
        <v>3.76234</v>
      </c>
    </row>
    <row r="3233" spans="4:6" x14ac:dyDescent="0.45">
      <c r="D3233" t="s">
        <v>7646</v>
      </c>
      <c r="E3233" t="s">
        <v>7647</v>
      </c>
      <c r="F3233">
        <v>13.82</v>
      </c>
    </row>
    <row r="3234" spans="4:6" x14ac:dyDescent="0.45">
      <c r="D3234" t="s">
        <v>7648</v>
      </c>
      <c r="E3234" t="s">
        <v>7649</v>
      </c>
      <c r="F3234">
        <v>12.08</v>
      </c>
    </row>
    <row r="3235" spans="4:6" x14ac:dyDescent="0.45">
      <c r="D3235" t="s">
        <v>7650</v>
      </c>
      <c r="E3235" t="s">
        <v>7651</v>
      </c>
      <c r="F3235">
        <v>2.2136240000000003</v>
      </c>
    </row>
    <row r="3236" spans="4:6" x14ac:dyDescent="0.45">
      <c r="D3236" t="s">
        <v>7652</v>
      </c>
      <c r="E3236" t="s">
        <v>7653</v>
      </c>
      <c r="F3236">
        <v>18.75</v>
      </c>
    </row>
    <row r="3237" spans="4:6" x14ac:dyDescent="0.45">
      <c r="D3237" t="s">
        <v>7654</v>
      </c>
      <c r="E3237" t="s">
        <v>7655</v>
      </c>
      <c r="F3237">
        <v>2.4330000000000003</v>
      </c>
    </row>
    <row r="3238" spans="4:6" x14ac:dyDescent="0.45">
      <c r="D3238" t="s">
        <v>7656</v>
      </c>
      <c r="E3238" t="s">
        <v>7657</v>
      </c>
      <c r="F3238">
        <v>6.1579999999999995</v>
      </c>
    </row>
    <row r="3239" spans="4:6" x14ac:dyDescent="0.45">
      <c r="D3239" t="s">
        <v>7658</v>
      </c>
      <c r="E3239" t="s">
        <v>7659</v>
      </c>
      <c r="F3239">
        <v>550</v>
      </c>
    </row>
    <row r="3240" spans="4:6" x14ac:dyDescent="0.45">
      <c r="D3240" t="s">
        <v>7660</v>
      </c>
      <c r="E3240" t="s">
        <v>7661</v>
      </c>
      <c r="F3240">
        <v>12.5</v>
      </c>
    </row>
    <row r="3241" spans="4:6" x14ac:dyDescent="0.45">
      <c r="D3241" t="s">
        <v>7662</v>
      </c>
      <c r="E3241" t="s">
        <v>7663</v>
      </c>
      <c r="F3241">
        <v>1.1079000000000001</v>
      </c>
    </row>
    <row r="3242" spans="4:6" x14ac:dyDescent="0.45">
      <c r="D3242" t="s">
        <v>7664</v>
      </c>
      <c r="E3242" t="s">
        <v>7665</v>
      </c>
      <c r="F3242">
        <v>2.3864480000000001</v>
      </c>
    </row>
    <row r="3243" spans="4:6" x14ac:dyDescent="0.45">
      <c r="D3243" t="s">
        <v>7666</v>
      </c>
      <c r="E3243" t="s">
        <v>7667</v>
      </c>
      <c r="F3243">
        <v>11.9</v>
      </c>
    </row>
    <row r="3244" spans="4:6" x14ac:dyDescent="0.45">
      <c r="D3244" t="s">
        <v>7668</v>
      </c>
      <c r="E3244" t="s">
        <v>7669</v>
      </c>
      <c r="F3244">
        <v>833</v>
      </c>
    </row>
    <row r="3245" spans="4:6" x14ac:dyDescent="0.45">
      <c r="D3245" t="s">
        <v>7670</v>
      </c>
      <c r="E3245" t="s">
        <v>7671</v>
      </c>
      <c r="F3245">
        <v>1500</v>
      </c>
    </row>
    <row r="3246" spans="4:6" x14ac:dyDescent="0.45">
      <c r="D3246" t="s">
        <v>7672</v>
      </c>
      <c r="E3246" t="s">
        <v>7673</v>
      </c>
      <c r="F3246">
        <v>219.43865000000002</v>
      </c>
    </row>
    <row r="3247" spans="4:6" x14ac:dyDescent="0.45">
      <c r="D3247" t="s">
        <v>7674</v>
      </c>
      <c r="E3247" t="s">
        <v>7675</v>
      </c>
      <c r="F3247">
        <v>50.531999999999996</v>
      </c>
    </row>
    <row r="3248" spans="4:6" x14ac:dyDescent="0.45">
      <c r="D3248" t="s">
        <v>7676</v>
      </c>
      <c r="E3248" t="s">
        <v>7677</v>
      </c>
      <c r="F3248">
        <v>1647.598</v>
      </c>
    </row>
    <row r="3249" spans="4:6" x14ac:dyDescent="0.45">
      <c r="D3249" t="s">
        <v>7678</v>
      </c>
      <c r="E3249" t="s">
        <v>7679</v>
      </c>
      <c r="F3249">
        <v>150</v>
      </c>
    </row>
    <row r="3250" spans="4:6" x14ac:dyDescent="0.45">
      <c r="D3250" t="s">
        <v>7680</v>
      </c>
      <c r="E3250" t="s">
        <v>7681</v>
      </c>
      <c r="F3250">
        <v>444.61</v>
      </c>
    </row>
    <row r="3251" spans="4:6" x14ac:dyDescent="0.45">
      <c r="D3251" t="s">
        <v>7682</v>
      </c>
      <c r="E3251" t="s">
        <v>7683</v>
      </c>
      <c r="F3251">
        <v>140</v>
      </c>
    </row>
    <row r="3252" spans="4:6" x14ac:dyDescent="0.45">
      <c r="D3252" t="s">
        <v>7684</v>
      </c>
      <c r="E3252" t="s">
        <v>7685</v>
      </c>
      <c r="F3252">
        <v>839.38</v>
      </c>
    </row>
    <row r="3253" spans="4:6" x14ac:dyDescent="0.45">
      <c r="D3253" t="s">
        <v>7686</v>
      </c>
      <c r="E3253" t="s">
        <v>7687</v>
      </c>
      <c r="F3253">
        <v>185.22240000000002</v>
      </c>
    </row>
    <row r="3254" spans="4:6" x14ac:dyDescent="0.45">
      <c r="D3254" t="s">
        <v>7688</v>
      </c>
      <c r="E3254" t="s">
        <v>7689</v>
      </c>
      <c r="F3254">
        <v>1426.2851000000001</v>
      </c>
    </row>
    <row r="3255" spans="4:6" x14ac:dyDescent="0.45">
      <c r="D3255" t="s">
        <v>7690</v>
      </c>
      <c r="E3255" t="s">
        <v>7691</v>
      </c>
      <c r="F3255">
        <v>2.91</v>
      </c>
    </row>
    <row r="3256" spans="4:6" x14ac:dyDescent="0.45">
      <c r="D3256" t="s">
        <v>7692</v>
      </c>
      <c r="E3256" t="s">
        <v>7693</v>
      </c>
      <c r="F3256">
        <v>3.6</v>
      </c>
    </row>
    <row r="3257" spans="4:6" x14ac:dyDescent="0.45">
      <c r="D3257" t="s">
        <v>7694</v>
      </c>
      <c r="E3257" t="s">
        <v>7695</v>
      </c>
      <c r="F3257">
        <v>1.9000000000000001</v>
      </c>
    </row>
    <row r="3258" spans="4:6" x14ac:dyDescent="0.45">
      <c r="D3258" t="s">
        <v>7696</v>
      </c>
      <c r="E3258" t="s">
        <v>7697</v>
      </c>
      <c r="F3258">
        <v>1243.1585</v>
      </c>
    </row>
    <row r="3259" spans="4:6" x14ac:dyDescent="0.45">
      <c r="D3259" t="s">
        <v>7698</v>
      </c>
      <c r="E3259" t="s">
        <v>7699</v>
      </c>
      <c r="F3259">
        <v>18.337</v>
      </c>
    </row>
    <row r="3260" spans="4:6" x14ac:dyDescent="0.45">
      <c r="D3260" t="s">
        <v>7700</v>
      </c>
      <c r="E3260" t="s">
        <v>7701</v>
      </c>
      <c r="F3260">
        <v>377.08985000000001</v>
      </c>
    </row>
    <row r="3261" spans="4:6" x14ac:dyDescent="0.45">
      <c r="D3261" t="s">
        <v>7702</v>
      </c>
      <c r="E3261" t="s">
        <v>7703</v>
      </c>
      <c r="F3261">
        <v>16.538924999999999</v>
      </c>
    </row>
    <row r="3262" spans="4:6" x14ac:dyDescent="0.45">
      <c r="D3262" t="s">
        <v>7704</v>
      </c>
      <c r="E3262" t="s">
        <v>7705</v>
      </c>
      <c r="F3262">
        <v>25.86214</v>
      </c>
    </row>
    <row r="3263" spans="4:6" x14ac:dyDescent="0.45">
      <c r="D3263" t="s">
        <v>7706</v>
      </c>
      <c r="E3263" t="s">
        <v>7707</v>
      </c>
      <c r="F3263">
        <v>108.34</v>
      </c>
    </row>
    <row r="3264" spans="4:6" x14ac:dyDescent="0.45">
      <c r="D3264" t="s">
        <v>7708</v>
      </c>
      <c r="E3264" t="s">
        <v>7709</v>
      </c>
      <c r="F3264">
        <v>156.67000000000002</v>
      </c>
    </row>
    <row r="3265" spans="4:6" x14ac:dyDescent="0.45">
      <c r="D3265" t="s">
        <v>7710</v>
      </c>
      <c r="E3265" t="s">
        <v>7711</v>
      </c>
      <c r="F3265">
        <v>197.917</v>
      </c>
    </row>
    <row r="3266" spans="4:6" x14ac:dyDescent="0.45">
      <c r="D3266" t="s">
        <v>7712</v>
      </c>
      <c r="E3266" t="s">
        <v>7713</v>
      </c>
      <c r="F3266">
        <v>1055.92</v>
      </c>
    </row>
    <row r="3267" spans="4:6" x14ac:dyDescent="0.45">
      <c r="D3267" t="s">
        <v>7714</v>
      </c>
      <c r="E3267" t="s">
        <v>7715</v>
      </c>
      <c r="F3267">
        <v>36.5</v>
      </c>
    </row>
    <row r="3268" spans="4:6" x14ac:dyDescent="0.45">
      <c r="D3268" t="s">
        <v>7716</v>
      </c>
      <c r="E3268" t="s">
        <v>7717</v>
      </c>
      <c r="F3268">
        <v>7666.6636670000007</v>
      </c>
    </row>
    <row r="3269" spans="4:6" x14ac:dyDescent="0.45">
      <c r="D3269" t="s">
        <v>7718</v>
      </c>
      <c r="E3269" t="s">
        <v>7719</v>
      </c>
      <c r="F3269">
        <v>375</v>
      </c>
    </row>
    <row r="3270" spans="4:6" x14ac:dyDescent="0.45">
      <c r="D3270" t="s">
        <v>186</v>
      </c>
      <c r="E3270" t="s">
        <v>187</v>
      </c>
      <c r="F3270">
        <v>91.879217000000011</v>
      </c>
    </row>
    <row r="3271" spans="4:6" x14ac:dyDescent="0.45">
      <c r="D3271" t="s">
        <v>7720</v>
      </c>
      <c r="E3271" t="s">
        <v>7721</v>
      </c>
      <c r="F3271">
        <v>450</v>
      </c>
    </row>
    <row r="3272" spans="4:6" x14ac:dyDescent="0.45">
      <c r="D3272" t="s">
        <v>190</v>
      </c>
      <c r="E3272" t="s">
        <v>191</v>
      </c>
      <c r="F3272">
        <v>80</v>
      </c>
    </row>
    <row r="3273" spans="4:6" x14ac:dyDescent="0.45">
      <c r="D3273" t="s">
        <v>194</v>
      </c>
      <c r="E3273" t="s">
        <v>195</v>
      </c>
      <c r="F3273">
        <v>473.28300000000002</v>
      </c>
    </row>
    <row r="3274" spans="4:6" x14ac:dyDescent="0.45">
      <c r="D3274" t="s">
        <v>7722</v>
      </c>
      <c r="E3274" t="s">
        <v>7723</v>
      </c>
      <c r="F3274">
        <v>91.579799999999992</v>
      </c>
    </row>
    <row r="3275" spans="4:6" x14ac:dyDescent="0.45">
      <c r="D3275" t="s">
        <v>1404</v>
      </c>
      <c r="E3275" t="s">
        <v>1405</v>
      </c>
      <c r="F3275">
        <v>71.765500000000003</v>
      </c>
    </row>
    <row r="3276" spans="4:6" x14ac:dyDescent="0.45">
      <c r="D3276" t="s">
        <v>7724</v>
      </c>
      <c r="E3276" t="s">
        <v>7725</v>
      </c>
      <c r="F3276">
        <v>90</v>
      </c>
    </row>
    <row r="3277" spans="4:6" x14ac:dyDescent="0.45">
      <c r="D3277" t="s">
        <v>7726</v>
      </c>
      <c r="E3277" t="s">
        <v>7727</v>
      </c>
      <c r="F3277">
        <v>108.77</v>
      </c>
    </row>
    <row r="3278" spans="4:6" x14ac:dyDescent="0.45">
      <c r="D3278" t="s">
        <v>202</v>
      </c>
      <c r="E3278" t="s">
        <v>203</v>
      </c>
      <c r="F3278">
        <v>30.4542</v>
      </c>
    </row>
    <row r="3279" spans="4:6" x14ac:dyDescent="0.45">
      <c r="D3279" t="s">
        <v>206</v>
      </c>
      <c r="E3279" t="s">
        <v>207</v>
      </c>
      <c r="F3279">
        <v>102.37860000000001</v>
      </c>
    </row>
    <row r="3280" spans="4:6" x14ac:dyDescent="0.45">
      <c r="D3280" t="s">
        <v>7728</v>
      </c>
      <c r="E3280" t="s">
        <v>7729</v>
      </c>
      <c r="F3280">
        <v>100.298</v>
      </c>
    </row>
    <row r="3281" spans="4:6" x14ac:dyDescent="0.45">
      <c r="D3281" t="s">
        <v>210</v>
      </c>
      <c r="E3281" t="s">
        <v>211</v>
      </c>
      <c r="F3281">
        <v>70</v>
      </c>
    </row>
    <row r="3282" spans="4:6" x14ac:dyDescent="0.45">
      <c r="D3282" t="s">
        <v>7730</v>
      </c>
      <c r="E3282" t="s">
        <v>7731</v>
      </c>
      <c r="F3282">
        <v>55</v>
      </c>
    </row>
    <row r="3283" spans="4:6" x14ac:dyDescent="0.45">
      <c r="D3283" t="s">
        <v>7732</v>
      </c>
      <c r="E3283" t="s">
        <v>7733</v>
      </c>
      <c r="F3283">
        <v>951.2</v>
      </c>
    </row>
    <row r="3284" spans="4:6" x14ac:dyDescent="0.45">
      <c r="D3284" t="s">
        <v>7734</v>
      </c>
      <c r="E3284" t="s">
        <v>7735</v>
      </c>
      <c r="F3284">
        <v>1560</v>
      </c>
    </row>
    <row r="3285" spans="4:6" x14ac:dyDescent="0.45">
      <c r="D3285" t="s">
        <v>7736</v>
      </c>
      <c r="E3285" t="s">
        <v>7737</v>
      </c>
      <c r="F3285">
        <v>361.73500000000001</v>
      </c>
    </row>
    <row r="3286" spans="4:6" x14ac:dyDescent="0.45">
      <c r="D3286" t="s">
        <v>7738</v>
      </c>
      <c r="E3286" t="s">
        <v>7739</v>
      </c>
      <c r="F3286">
        <v>552</v>
      </c>
    </row>
    <row r="3287" spans="4:6" x14ac:dyDescent="0.45">
      <c r="D3287" t="s">
        <v>7740</v>
      </c>
      <c r="E3287" t="s">
        <v>7741</v>
      </c>
      <c r="F3287">
        <v>245</v>
      </c>
    </row>
    <row r="3288" spans="4:6" x14ac:dyDescent="0.45">
      <c r="D3288" t="s">
        <v>7742</v>
      </c>
      <c r="E3288" t="s">
        <v>7743</v>
      </c>
      <c r="F3288">
        <v>320</v>
      </c>
    </row>
    <row r="3289" spans="4:6" x14ac:dyDescent="0.45">
      <c r="D3289" t="s">
        <v>7744</v>
      </c>
      <c r="E3289" t="s">
        <v>7745</v>
      </c>
      <c r="F3289">
        <v>45.5</v>
      </c>
    </row>
    <row r="3290" spans="4:6" x14ac:dyDescent="0.45">
      <c r="D3290" t="s">
        <v>7746</v>
      </c>
      <c r="E3290" t="s">
        <v>7747</v>
      </c>
      <c r="F3290">
        <v>625</v>
      </c>
    </row>
    <row r="3291" spans="4:6" x14ac:dyDescent="0.45">
      <c r="D3291" t="s">
        <v>7748</v>
      </c>
      <c r="E3291" t="s">
        <v>7749</v>
      </c>
      <c r="F3291">
        <v>98.132500000000007</v>
      </c>
    </row>
    <row r="3292" spans="4:6" x14ac:dyDescent="0.45">
      <c r="D3292" t="s">
        <v>7750</v>
      </c>
      <c r="E3292" t="s">
        <v>7751</v>
      </c>
      <c r="F3292">
        <v>1300.616</v>
      </c>
    </row>
    <row r="3293" spans="4:6" x14ac:dyDescent="0.45">
      <c r="D3293" t="s">
        <v>7752</v>
      </c>
      <c r="E3293" t="s">
        <v>7753</v>
      </c>
      <c r="F3293">
        <v>399</v>
      </c>
    </row>
    <row r="3294" spans="4:6" x14ac:dyDescent="0.45">
      <c r="D3294" t="s">
        <v>7754</v>
      </c>
      <c r="E3294" t="s">
        <v>7755</v>
      </c>
      <c r="F3294">
        <v>1926.4</v>
      </c>
    </row>
    <row r="3295" spans="4:6" x14ac:dyDescent="0.45">
      <c r="D3295" t="s">
        <v>218</v>
      </c>
      <c r="E3295" t="s">
        <v>219</v>
      </c>
      <c r="F3295">
        <v>53.46</v>
      </c>
    </row>
    <row r="3296" spans="4:6" x14ac:dyDescent="0.45">
      <c r="D3296" t="s">
        <v>7756</v>
      </c>
      <c r="E3296" t="s">
        <v>7757</v>
      </c>
      <c r="F3296">
        <v>1833.3364999999999</v>
      </c>
    </row>
    <row r="3297" spans="4:6" x14ac:dyDescent="0.45">
      <c r="D3297" t="s">
        <v>7758</v>
      </c>
      <c r="E3297" t="s">
        <v>7759</v>
      </c>
      <c r="F3297">
        <v>5613.4400000000005</v>
      </c>
    </row>
    <row r="3298" spans="4:6" x14ac:dyDescent="0.45">
      <c r="D3298" t="s">
        <v>7760</v>
      </c>
      <c r="E3298" t="s">
        <v>7761</v>
      </c>
      <c r="F3298">
        <v>646.15</v>
      </c>
    </row>
    <row r="3299" spans="4:6" x14ac:dyDescent="0.45">
      <c r="D3299" t="s">
        <v>7762</v>
      </c>
      <c r="E3299" t="s">
        <v>7763</v>
      </c>
      <c r="F3299">
        <v>1172.971667</v>
      </c>
    </row>
    <row r="3300" spans="4:6" x14ac:dyDescent="0.45">
      <c r="D3300" t="s">
        <v>7764</v>
      </c>
      <c r="E3300" t="s">
        <v>7765</v>
      </c>
      <c r="F3300">
        <v>176.48</v>
      </c>
    </row>
    <row r="3301" spans="4:6" x14ac:dyDescent="0.45">
      <c r="D3301" t="s">
        <v>7766</v>
      </c>
      <c r="E3301" t="s">
        <v>7767</v>
      </c>
      <c r="F3301">
        <v>68.34</v>
      </c>
    </row>
    <row r="3302" spans="4:6" x14ac:dyDescent="0.45">
      <c r="D3302" t="s">
        <v>7768</v>
      </c>
      <c r="E3302" t="s">
        <v>7769</v>
      </c>
      <c r="F3302">
        <v>395.24</v>
      </c>
    </row>
    <row r="3303" spans="4:6" x14ac:dyDescent="0.45">
      <c r="D3303" t="s">
        <v>7770</v>
      </c>
      <c r="E3303" t="s">
        <v>5866</v>
      </c>
      <c r="F3303">
        <v>1248</v>
      </c>
    </row>
    <row r="3304" spans="4:6" x14ac:dyDescent="0.45">
      <c r="D3304" t="s">
        <v>7771</v>
      </c>
      <c r="E3304" t="s">
        <v>7772</v>
      </c>
      <c r="F3304">
        <v>261.40899999999999</v>
      </c>
    </row>
    <row r="3305" spans="4:6" x14ac:dyDescent="0.45">
      <c r="D3305" t="s">
        <v>7773</v>
      </c>
      <c r="E3305" t="s">
        <v>7774</v>
      </c>
      <c r="F3305">
        <v>125</v>
      </c>
    </row>
    <row r="3306" spans="4:6" x14ac:dyDescent="0.45">
      <c r="D3306" t="s">
        <v>7775</v>
      </c>
      <c r="E3306" t="s">
        <v>7776</v>
      </c>
      <c r="F3306">
        <v>157.15</v>
      </c>
    </row>
    <row r="3307" spans="4:6" x14ac:dyDescent="0.45">
      <c r="D3307" t="s">
        <v>234</v>
      </c>
      <c r="E3307" t="s">
        <v>235</v>
      </c>
      <c r="F3307">
        <v>90.899000000000001</v>
      </c>
    </row>
    <row r="3308" spans="4:6" x14ac:dyDescent="0.45">
      <c r="D3308" t="s">
        <v>7777</v>
      </c>
      <c r="E3308" t="s">
        <v>7778</v>
      </c>
      <c r="F3308">
        <v>68.81335</v>
      </c>
    </row>
    <row r="3309" spans="4:6" x14ac:dyDescent="0.45">
      <c r="D3309" t="s">
        <v>7779</v>
      </c>
      <c r="E3309" t="s">
        <v>7780</v>
      </c>
      <c r="F3309">
        <v>37</v>
      </c>
    </row>
    <row r="3310" spans="4:6" x14ac:dyDescent="0.45">
      <c r="D3310" t="s">
        <v>7781</v>
      </c>
      <c r="E3310" t="s">
        <v>7782</v>
      </c>
      <c r="F3310">
        <v>68.448896000000005</v>
      </c>
    </row>
    <row r="3311" spans="4:6" x14ac:dyDescent="0.45">
      <c r="D3311" t="s">
        <v>7783</v>
      </c>
      <c r="E3311" t="s">
        <v>7784</v>
      </c>
      <c r="F3311">
        <v>299.7106</v>
      </c>
    </row>
    <row r="3312" spans="4:6" x14ac:dyDescent="0.45">
      <c r="D3312" t="s">
        <v>7785</v>
      </c>
      <c r="E3312" t="s">
        <v>7786</v>
      </c>
      <c r="F3312">
        <v>2037</v>
      </c>
    </row>
    <row r="3313" spans="4:6" x14ac:dyDescent="0.45">
      <c r="D3313" t="s">
        <v>7787</v>
      </c>
      <c r="E3313" t="s">
        <v>7788</v>
      </c>
      <c r="F3313">
        <v>124.91600000000001</v>
      </c>
    </row>
    <row r="3314" spans="4:6" x14ac:dyDescent="0.45">
      <c r="D3314" t="s">
        <v>7789</v>
      </c>
      <c r="E3314" t="s">
        <v>7790</v>
      </c>
      <c r="F3314">
        <v>39.805886000000001</v>
      </c>
    </row>
    <row r="3315" spans="4:6" x14ac:dyDescent="0.45">
      <c r="D3315" t="s">
        <v>7791</v>
      </c>
      <c r="E3315" t="s">
        <v>7792</v>
      </c>
      <c r="F3315">
        <v>62.042000000000002</v>
      </c>
    </row>
    <row r="3316" spans="4:6" x14ac:dyDescent="0.45">
      <c r="D3316" t="s">
        <v>7793</v>
      </c>
      <c r="E3316" t="s">
        <v>7794</v>
      </c>
      <c r="F3316">
        <v>8.8786869999999993</v>
      </c>
    </row>
    <row r="3317" spans="4:6" x14ac:dyDescent="0.45">
      <c r="D3317" t="s">
        <v>7795</v>
      </c>
      <c r="E3317" t="s">
        <v>7796</v>
      </c>
      <c r="F3317">
        <v>135.09</v>
      </c>
    </row>
    <row r="3318" spans="4:6" x14ac:dyDescent="0.45">
      <c r="D3318" t="s">
        <v>246</v>
      </c>
      <c r="E3318" t="s">
        <v>247</v>
      </c>
      <c r="F3318">
        <v>50</v>
      </c>
    </row>
    <row r="3319" spans="4:6" x14ac:dyDescent="0.45">
      <c r="D3319" t="s">
        <v>250</v>
      </c>
      <c r="E3319" t="s">
        <v>251</v>
      </c>
      <c r="F3319">
        <v>95</v>
      </c>
    </row>
    <row r="3320" spans="4:6" x14ac:dyDescent="0.45">
      <c r="D3320" t="s">
        <v>7797</v>
      </c>
      <c r="E3320" t="s">
        <v>7798</v>
      </c>
      <c r="F3320">
        <v>350</v>
      </c>
    </row>
    <row r="3321" spans="4:6" x14ac:dyDescent="0.45">
      <c r="D3321" t="s">
        <v>7799</v>
      </c>
      <c r="E3321" t="s">
        <v>7800</v>
      </c>
      <c r="F3321">
        <v>298.73385000000002</v>
      </c>
    </row>
    <row r="3322" spans="4:6" x14ac:dyDescent="0.45">
      <c r="D3322" t="s">
        <v>7801</v>
      </c>
      <c r="E3322" t="s">
        <v>7802</v>
      </c>
      <c r="F3322">
        <v>163.42865</v>
      </c>
    </row>
    <row r="3323" spans="4:6" x14ac:dyDescent="0.45">
      <c r="D3323" t="s">
        <v>258</v>
      </c>
      <c r="E3323" t="s">
        <v>259</v>
      </c>
      <c r="F3323">
        <v>37.5</v>
      </c>
    </row>
    <row r="3324" spans="4:6" x14ac:dyDescent="0.45">
      <c r="D3324" t="s">
        <v>7803</v>
      </c>
      <c r="E3324" t="s">
        <v>7804</v>
      </c>
      <c r="F3324">
        <v>1342.8</v>
      </c>
    </row>
    <row r="3325" spans="4:6" x14ac:dyDescent="0.45">
      <c r="D3325" t="s">
        <v>7805</v>
      </c>
      <c r="E3325" t="s">
        <v>7806</v>
      </c>
      <c r="F3325">
        <v>591.69500000000005</v>
      </c>
    </row>
    <row r="3326" spans="4:6" x14ac:dyDescent="0.45">
      <c r="D3326" t="s">
        <v>1396</v>
      </c>
      <c r="E3326" t="s">
        <v>1397</v>
      </c>
      <c r="F3326">
        <v>113.634367</v>
      </c>
    </row>
    <row r="3327" spans="4:6" x14ac:dyDescent="0.45">
      <c r="D3327" t="s">
        <v>7807</v>
      </c>
      <c r="E3327" t="s">
        <v>7808</v>
      </c>
      <c r="F3327">
        <v>385</v>
      </c>
    </row>
    <row r="3328" spans="4:6" x14ac:dyDescent="0.45">
      <c r="D3328" t="s">
        <v>7809</v>
      </c>
      <c r="E3328" t="s">
        <v>7810</v>
      </c>
      <c r="F3328">
        <v>465.66</v>
      </c>
    </row>
    <row r="3329" spans="4:6" x14ac:dyDescent="0.45">
      <c r="D3329" t="s">
        <v>7811</v>
      </c>
      <c r="E3329" t="s">
        <v>7812</v>
      </c>
      <c r="F3329">
        <v>54.88</v>
      </c>
    </row>
    <row r="3330" spans="4:6" x14ac:dyDescent="0.45">
      <c r="D3330" t="s">
        <v>7813</v>
      </c>
      <c r="E3330" t="s">
        <v>7814</v>
      </c>
      <c r="F3330">
        <v>974.35500000000002</v>
      </c>
    </row>
    <row r="3331" spans="4:6" x14ac:dyDescent="0.45">
      <c r="D3331" t="s">
        <v>7815</v>
      </c>
      <c r="E3331" t="s">
        <v>7816</v>
      </c>
      <c r="F3331">
        <v>1433.596</v>
      </c>
    </row>
    <row r="3332" spans="4:6" x14ac:dyDescent="0.45">
      <c r="D3332" t="s">
        <v>7817</v>
      </c>
      <c r="E3332" t="s">
        <v>7818</v>
      </c>
      <c r="F3332">
        <v>66.67</v>
      </c>
    </row>
    <row r="3333" spans="4:6" x14ac:dyDescent="0.45">
      <c r="D3333" t="s">
        <v>266</v>
      </c>
      <c r="E3333" t="s">
        <v>267</v>
      </c>
      <c r="F3333">
        <v>107.91</v>
      </c>
    </row>
    <row r="3334" spans="4:6" x14ac:dyDescent="0.45">
      <c r="D3334" t="s">
        <v>270</v>
      </c>
      <c r="E3334" t="s">
        <v>271</v>
      </c>
      <c r="F3334">
        <v>74</v>
      </c>
    </row>
    <row r="3335" spans="4:6" x14ac:dyDescent="0.45">
      <c r="D3335" t="s">
        <v>7819</v>
      </c>
      <c r="E3335" t="s">
        <v>7820</v>
      </c>
      <c r="F3335">
        <v>229.89775000000003</v>
      </c>
    </row>
    <row r="3336" spans="4:6" x14ac:dyDescent="0.45">
      <c r="D3336" t="s">
        <v>7821</v>
      </c>
      <c r="E3336" t="s">
        <v>7822</v>
      </c>
      <c r="F3336">
        <v>75</v>
      </c>
    </row>
    <row r="3337" spans="4:6" x14ac:dyDescent="0.45">
      <c r="D3337" t="s">
        <v>7823</v>
      </c>
      <c r="E3337" t="s">
        <v>7824</v>
      </c>
      <c r="F3337">
        <v>52.65</v>
      </c>
    </row>
    <row r="3338" spans="4:6" x14ac:dyDescent="0.45">
      <c r="D3338" t="s">
        <v>7825</v>
      </c>
      <c r="E3338" t="s">
        <v>7826</v>
      </c>
      <c r="F3338">
        <v>750</v>
      </c>
    </row>
    <row r="3339" spans="4:6" x14ac:dyDescent="0.45">
      <c r="D3339" t="s">
        <v>7827</v>
      </c>
      <c r="E3339" t="s">
        <v>7828</v>
      </c>
      <c r="F3339">
        <v>1191.6600000000001</v>
      </c>
    </row>
    <row r="3340" spans="4:6" x14ac:dyDescent="0.45">
      <c r="D3340" t="s">
        <v>7829</v>
      </c>
      <c r="E3340" t="s">
        <v>7830</v>
      </c>
      <c r="F3340">
        <v>2491.6655000000001</v>
      </c>
    </row>
    <row r="3341" spans="4:6" x14ac:dyDescent="0.45">
      <c r="D3341" t="s">
        <v>7831</v>
      </c>
      <c r="E3341" t="s">
        <v>7832</v>
      </c>
      <c r="F3341">
        <v>22</v>
      </c>
    </row>
    <row r="3342" spans="4:6" x14ac:dyDescent="0.45">
      <c r="D3342" t="s">
        <v>7833</v>
      </c>
      <c r="E3342" t="s">
        <v>7834</v>
      </c>
      <c r="F3342">
        <v>35</v>
      </c>
    </row>
    <row r="3343" spans="4:6" x14ac:dyDescent="0.45">
      <c r="D3343" t="s">
        <v>7835</v>
      </c>
      <c r="E3343" t="s">
        <v>7836</v>
      </c>
      <c r="F3343">
        <v>25</v>
      </c>
    </row>
    <row r="3344" spans="4:6" x14ac:dyDescent="0.45">
      <c r="D3344" t="s">
        <v>7837</v>
      </c>
      <c r="E3344" t="s">
        <v>7838</v>
      </c>
      <c r="F3344">
        <v>16.670000000000002</v>
      </c>
    </row>
    <row r="3345" spans="4:6" x14ac:dyDescent="0.45">
      <c r="D3345" t="s">
        <v>7839</v>
      </c>
      <c r="E3345" t="s">
        <v>7840</v>
      </c>
      <c r="F3345">
        <v>1052.3075000000001</v>
      </c>
    </row>
    <row r="3346" spans="4:6" x14ac:dyDescent="0.45">
      <c r="D3346" t="s">
        <v>278</v>
      </c>
      <c r="E3346" t="s">
        <v>279</v>
      </c>
      <c r="F3346">
        <v>689.93700000000001</v>
      </c>
    </row>
    <row r="3347" spans="4:6" x14ac:dyDescent="0.45">
      <c r="D3347" t="s">
        <v>7841</v>
      </c>
      <c r="E3347" t="s">
        <v>7842</v>
      </c>
      <c r="F3347">
        <v>69.615200000000002</v>
      </c>
    </row>
    <row r="3348" spans="4:6" x14ac:dyDescent="0.45">
      <c r="D3348" t="s">
        <v>7843</v>
      </c>
      <c r="E3348" t="s">
        <v>7844</v>
      </c>
      <c r="F3348">
        <v>37</v>
      </c>
    </row>
    <row r="3349" spans="4:6" x14ac:dyDescent="0.45">
      <c r="D3349" t="s">
        <v>7845</v>
      </c>
      <c r="E3349" t="s">
        <v>7846</v>
      </c>
      <c r="F3349">
        <v>1300</v>
      </c>
    </row>
    <row r="3350" spans="4:6" x14ac:dyDescent="0.45">
      <c r="D3350" t="s">
        <v>7847</v>
      </c>
      <c r="E3350" t="s">
        <v>7848</v>
      </c>
      <c r="F3350">
        <v>600</v>
      </c>
    </row>
    <row r="3351" spans="4:6" x14ac:dyDescent="0.45">
      <c r="D3351" t="s">
        <v>7849</v>
      </c>
      <c r="E3351" t="s">
        <v>7850</v>
      </c>
      <c r="F3351">
        <v>900</v>
      </c>
    </row>
    <row r="3352" spans="4:6" x14ac:dyDescent="0.45">
      <c r="D3352" t="s">
        <v>7851</v>
      </c>
      <c r="E3352" t="s">
        <v>7852</v>
      </c>
      <c r="F3352">
        <v>218.13283300000001</v>
      </c>
    </row>
    <row r="3353" spans="4:6" x14ac:dyDescent="0.45">
      <c r="D3353" t="s">
        <v>7853</v>
      </c>
      <c r="E3353" t="s">
        <v>7854</v>
      </c>
      <c r="F3353">
        <v>499.99599999999998</v>
      </c>
    </row>
    <row r="3354" spans="4:6" x14ac:dyDescent="0.45">
      <c r="D3354" t="s">
        <v>7855</v>
      </c>
      <c r="E3354" t="s">
        <v>7856</v>
      </c>
      <c r="F3354">
        <v>102.374</v>
      </c>
    </row>
    <row r="3355" spans="4:6" x14ac:dyDescent="0.45">
      <c r="D3355" t="s">
        <v>7857</v>
      </c>
      <c r="E3355" t="s">
        <v>7858</v>
      </c>
      <c r="F3355">
        <v>100</v>
      </c>
    </row>
    <row r="3356" spans="4:6" x14ac:dyDescent="0.45">
      <c r="D3356" t="s">
        <v>7859</v>
      </c>
      <c r="E3356" t="s">
        <v>7860</v>
      </c>
      <c r="F3356">
        <v>1089.0650000000001</v>
      </c>
    </row>
    <row r="3357" spans="4:6" x14ac:dyDescent="0.45">
      <c r="D3357" t="s">
        <v>7861</v>
      </c>
      <c r="E3357" t="s">
        <v>7862</v>
      </c>
      <c r="F3357">
        <v>3641.6579999999999</v>
      </c>
    </row>
    <row r="3358" spans="4:6" x14ac:dyDescent="0.45">
      <c r="D3358" t="s">
        <v>7863</v>
      </c>
      <c r="E3358" t="s">
        <v>7864</v>
      </c>
      <c r="F3358">
        <v>8979</v>
      </c>
    </row>
    <row r="3359" spans="4:6" x14ac:dyDescent="0.45">
      <c r="D3359" t="s">
        <v>7865</v>
      </c>
      <c r="E3359" t="s">
        <v>7866</v>
      </c>
      <c r="F3359">
        <v>120</v>
      </c>
    </row>
    <row r="3360" spans="4:6" x14ac:dyDescent="0.45">
      <c r="D3360" t="s">
        <v>7867</v>
      </c>
      <c r="E3360" t="s">
        <v>7868</v>
      </c>
      <c r="F3360">
        <v>708.33100000000002</v>
      </c>
    </row>
    <row r="3361" spans="4:6" x14ac:dyDescent="0.45">
      <c r="D3361" t="s">
        <v>7869</v>
      </c>
      <c r="E3361" t="s">
        <v>7870</v>
      </c>
      <c r="F3361">
        <v>853.30000000000007</v>
      </c>
    </row>
    <row r="3362" spans="4:6" x14ac:dyDescent="0.45">
      <c r="D3362" t="s">
        <v>7871</v>
      </c>
      <c r="E3362" t="s">
        <v>7872</v>
      </c>
      <c r="F3362">
        <v>121.066</v>
      </c>
    </row>
    <row r="3363" spans="4:6" x14ac:dyDescent="0.45">
      <c r="D3363" t="s">
        <v>7873</v>
      </c>
      <c r="E3363" t="s">
        <v>7874</v>
      </c>
      <c r="F3363">
        <v>2410</v>
      </c>
    </row>
    <row r="3364" spans="4:6" x14ac:dyDescent="0.45">
      <c r="D3364" t="s">
        <v>7875</v>
      </c>
      <c r="E3364" t="s">
        <v>7876</v>
      </c>
      <c r="F3364">
        <v>450</v>
      </c>
    </row>
    <row r="3365" spans="4:6" x14ac:dyDescent="0.45">
      <c r="D3365" t="s">
        <v>7877</v>
      </c>
      <c r="E3365" t="s">
        <v>7878</v>
      </c>
      <c r="F3365">
        <v>319.34000000000003</v>
      </c>
    </row>
    <row r="3366" spans="4:6" x14ac:dyDescent="0.45">
      <c r="D3366" t="s">
        <v>290</v>
      </c>
      <c r="E3366" t="s">
        <v>291</v>
      </c>
      <c r="F3366">
        <v>44.83</v>
      </c>
    </row>
    <row r="3367" spans="4:6" x14ac:dyDescent="0.45">
      <c r="D3367" t="s">
        <v>7879</v>
      </c>
      <c r="E3367" t="s">
        <v>7880</v>
      </c>
      <c r="F3367">
        <v>522.16</v>
      </c>
    </row>
    <row r="3368" spans="4:6" x14ac:dyDescent="0.45">
      <c r="D3368" t="s">
        <v>7881</v>
      </c>
      <c r="E3368" t="s">
        <v>7882</v>
      </c>
      <c r="F3368">
        <v>2637.5</v>
      </c>
    </row>
    <row r="3369" spans="4:6" x14ac:dyDescent="0.45">
      <c r="D3369" t="s">
        <v>7883</v>
      </c>
      <c r="E3369" t="s">
        <v>7884</v>
      </c>
      <c r="F3369">
        <v>71.53</v>
      </c>
    </row>
    <row r="3370" spans="4:6" x14ac:dyDescent="0.45">
      <c r="D3370" t="s">
        <v>7885</v>
      </c>
      <c r="E3370" t="s">
        <v>7886</v>
      </c>
      <c r="F3370">
        <v>239.99959999999999</v>
      </c>
    </row>
    <row r="3371" spans="4:6" x14ac:dyDescent="0.45">
      <c r="D3371" t="s">
        <v>7887</v>
      </c>
      <c r="E3371" t="s">
        <v>7888</v>
      </c>
      <c r="F3371">
        <v>102.2222</v>
      </c>
    </row>
    <row r="3372" spans="4:6" x14ac:dyDescent="0.45">
      <c r="D3372" t="s">
        <v>7889</v>
      </c>
      <c r="E3372" t="s">
        <v>7890</v>
      </c>
      <c r="F3372">
        <v>61.676000000000002</v>
      </c>
    </row>
    <row r="3373" spans="4:6" x14ac:dyDescent="0.45">
      <c r="D3373" t="s">
        <v>7891</v>
      </c>
      <c r="E3373" t="s">
        <v>7892</v>
      </c>
      <c r="F3373">
        <v>361.42285700000002</v>
      </c>
    </row>
    <row r="3374" spans="4:6" x14ac:dyDescent="0.45">
      <c r="D3374" t="s">
        <v>7893</v>
      </c>
      <c r="E3374" t="s">
        <v>7894</v>
      </c>
      <c r="F3374">
        <v>170.91800000000001</v>
      </c>
    </row>
    <row r="3375" spans="4:6" x14ac:dyDescent="0.45">
      <c r="D3375" t="s">
        <v>7895</v>
      </c>
      <c r="E3375" t="s">
        <v>7896</v>
      </c>
      <c r="F3375">
        <v>140.53899999999999</v>
      </c>
    </row>
    <row r="3376" spans="4:6" x14ac:dyDescent="0.45">
      <c r="D3376" t="s">
        <v>7897</v>
      </c>
      <c r="E3376" t="s">
        <v>7898</v>
      </c>
      <c r="F3376">
        <v>471.37771699999996</v>
      </c>
    </row>
    <row r="3377" spans="4:6" x14ac:dyDescent="0.45">
      <c r="D3377" t="s">
        <v>7899</v>
      </c>
      <c r="E3377" t="s">
        <v>7900</v>
      </c>
      <c r="F3377">
        <v>43.1</v>
      </c>
    </row>
    <row r="3378" spans="4:6" x14ac:dyDescent="0.45">
      <c r="D3378" t="s">
        <v>1392</v>
      </c>
      <c r="E3378" t="s">
        <v>1393</v>
      </c>
      <c r="F3378">
        <v>97.09</v>
      </c>
    </row>
    <row r="3379" spans="4:6" x14ac:dyDescent="0.45">
      <c r="D3379" t="s">
        <v>7901</v>
      </c>
      <c r="E3379" t="s">
        <v>7902</v>
      </c>
      <c r="F3379">
        <v>103.36</v>
      </c>
    </row>
    <row r="3380" spans="4:6" x14ac:dyDescent="0.45">
      <c r="D3380" t="s">
        <v>7903</v>
      </c>
      <c r="E3380" t="s">
        <v>7904</v>
      </c>
      <c r="F3380">
        <v>1413.551475</v>
      </c>
    </row>
    <row r="3381" spans="4:6" x14ac:dyDescent="0.45">
      <c r="D3381" t="s">
        <v>7905</v>
      </c>
      <c r="E3381" t="s">
        <v>7906</v>
      </c>
      <c r="F3381">
        <v>7284.72</v>
      </c>
    </row>
    <row r="3382" spans="4:6" x14ac:dyDescent="0.45">
      <c r="D3382" t="s">
        <v>7907</v>
      </c>
      <c r="E3382" t="s">
        <v>7908</v>
      </c>
      <c r="F3382">
        <v>2876</v>
      </c>
    </row>
    <row r="3383" spans="4:6" x14ac:dyDescent="0.45">
      <c r="D3383" t="s">
        <v>7909</v>
      </c>
      <c r="E3383" t="s">
        <v>7910</v>
      </c>
      <c r="F3383">
        <v>3366.6666600000003</v>
      </c>
    </row>
    <row r="3384" spans="4:6" x14ac:dyDescent="0.45">
      <c r="D3384" t="s">
        <v>7911</v>
      </c>
      <c r="E3384" t="s">
        <v>7912</v>
      </c>
      <c r="F3384">
        <v>1800.0010000000002</v>
      </c>
    </row>
    <row r="3385" spans="4:6" x14ac:dyDescent="0.45">
      <c r="D3385" t="s">
        <v>7913</v>
      </c>
      <c r="E3385" t="s">
        <v>7914</v>
      </c>
      <c r="F3385">
        <v>2028.1000000000001</v>
      </c>
    </row>
    <row r="3386" spans="4:6" x14ac:dyDescent="0.45">
      <c r="D3386" t="s">
        <v>7915</v>
      </c>
      <c r="E3386" t="s">
        <v>7916</v>
      </c>
      <c r="F3386">
        <v>20</v>
      </c>
    </row>
    <row r="3387" spans="4:6" x14ac:dyDescent="0.45">
      <c r="D3387" t="s">
        <v>7917</v>
      </c>
      <c r="E3387" t="s">
        <v>7918</v>
      </c>
      <c r="F3387">
        <v>141.61000000000001</v>
      </c>
    </row>
    <row r="3388" spans="4:6" x14ac:dyDescent="0.45">
      <c r="D3388" t="s">
        <v>1352</v>
      </c>
      <c r="E3388" t="s">
        <v>1353</v>
      </c>
      <c r="F3388">
        <v>93.910750000000007</v>
      </c>
    </row>
    <row r="3389" spans="4:6" x14ac:dyDescent="0.45">
      <c r="D3389" t="s">
        <v>7919</v>
      </c>
      <c r="E3389" t="s">
        <v>7920</v>
      </c>
      <c r="F3389">
        <v>735.5</v>
      </c>
    </row>
    <row r="3390" spans="4:6" x14ac:dyDescent="0.45">
      <c r="D3390" t="s">
        <v>7921</v>
      </c>
      <c r="E3390" t="s">
        <v>7922</v>
      </c>
      <c r="F3390">
        <v>313.92090000000002</v>
      </c>
    </row>
    <row r="3391" spans="4:6" x14ac:dyDescent="0.45">
      <c r="D3391" t="s">
        <v>7923</v>
      </c>
      <c r="E3391" t="s">
        <v>7924</v>
      </c>
      <c r="F3391">
        <v>260</v>
      </c>
    </row>
    <row r="3392" spans="4:6" x14ac:dyDescent="0.45">
      <c r="D3392" t="s">
        <v>7925</v>
      </c>
      <c r="E3392" t="s">
        <v>7926</v>
      </c>
      <c r="F3392">
        <v>136.18667100000002</v>
      </c>
    </row>
    <row r="3393" spans="4:6" x14ac:dyDescent="0.45">
      <c r="D3393" t="s">
        <v>7927</v>
      </c>
      <c r="E3393" t="s">
        <v>7928</v>
      </c>
      <c r="F3393">
        <v>72.25</v>
      </c>
    </row>
    <row r="3394" spans="4:6" x14ac:dyDescent="0.45">
      <c r="D3394" t="s">
        <v>7929</v>
      </c>
      <c r="E3394" t="s">
        <v>7930</v>
      </c>
      <c r="F3394">
        <v>127.10899999999999</v>
      </c>
    </row>
    <row r="3395" spans="4:6" x14ac:dyDescent="0.45">
      <c r="D3395" t="s">
        <v>7931</v>
      </c>
      <c r="E3395" t="s">
        <v>7932</v>
      </c>
      <c r="F3395">
        <v>255.51000000000002</v>
      </c>
    </row>
    <row r="3396" spans="4:6" x14ac:dyDescent="0.45">
      <c r="D3396" t="s">
        <v>7933</v>
      </c>
      <c r="E3396" t="s">
        <v>7934</v>
      </c>
      <c r="F3396">
        <v>20.5</v>
      </c>
    </row>
    <row r="3397" spans="4:6" x14ac:dyDescent="0.45">
      <c r="D3397" t="s">
        <v>7935</v>
      </c>
      <c r="E3397" t="s">
        <v>7936</v>
      </c>
      <c r="F3397">
        <v>42.533100000000005</v>
      </c>
    </row>
    <row r="3398" spans="4:6" x14ac:dyDescent="0.45">
      <c r="D3398" t="s">
        <v>7937</v>
      </c>
      <c r="E3398" t="s">
        <v>7938</v>
      </c>
      <c r="F3398">
        <v>125.00200000000001</v>
      </c>
    </row>
    <row r="3399" spans="4:6" x14ac:dyDescent="0.45">
      <c r="D3399" t="s">
        <v>1424</v>
      </c>
      <c r="E3399" t="s">
        <v>1425</v>
      </c>
      <c r="F3399">
        <v>386.26055000000002</v>
      </c>
    </row>
    <row r="3400" spans="4:6" x14ac:dyDescent="0.45">
      <c r="D3400" t="s">
        <v>7939</v>
      </c>
      <c r="E3400" t="s">
        <v>7940</v>
      </c>
      <c r="F3400">
        <v>1055.4000000000001</v>
      </c>
    </row>
    <row r="3401" spans="4:6" x14ac:dyDescent="0.45">
      <c r="D3401" t="s">
        <v>7941</v>
      </c>
      <c r="E3401" t="s">
        <v>7942</v>
      </c>
      <c r="F3401">
        <v>1369.4684</v>
      </c>
    </row>
    <row r="3402" spans="4:6" x14ac:dyDescent="0.45">
      <c r="D3402" t="s">
        <v>1428</v>
      </c>
      <c r="E3402" t="s">
        <v>1429</v>
      </c>
      <c r="F3402">
        <v>66.77600000000001</v>
      </c>
    </row>
    <row r="3403" spans="4:6" x14ac:dyDescent="0.45">
      <c r="D3403" t="s">
        <v>7943</v>
      </c>
      <c r="E3403" t="s">
        <v>7944</v>
      </c>
      <c r="F3403">
        <v>612.71</v>
      </c>
    </row>
    <row r="3404" spans="4:6" x14ac:dyDescent="0.45">
      <c r="D3404" t="s">
        <v>7945</v>
      </c>
      <c r="E3404" t="s">
        <v>7946</v>
      </c>
      <c r="F3404">
        <v>15</v>
      </c>
    </row>
    <row r="3405" spans="4:6" x14ac:dyDescent="0.45">
      <c r="D3405" t="s">
        <v>7947</v>
      </c>
      <c r="E3405" t="s">
        <v>7948</v>
      </c>
      <c r="F3405">
        <v>241.67000000000002</v>
      </c>
    </row>
    <row r="3406" spans="4:6" x14ac:dyDescent="0.45">
      <c r="D3406" t="s">
        <v>7949</v>
      </c>
      <c r="E3406" t="s">
        <v>7950</v>
      </c>
      <c r="F3406">
        <v>87.526700000000005</v>
      </c>
    </row>
    <row r="3407" spans="4:6" x14ac:dyDescent="0.45">
      <c r="D3407" t="s">
        <v>7951</v>
      </c>
      <c r="E3407" t="s">
        <v>7952</v>
      </c>
      <c r="F3407">
        <v>305.64620000000002</v>
      </c>
    </row>
    <row r="3408" spans="4:6" x14ac:dyDescent="0.45">
      <c r="D3408" t="s">
        <v>7953</v>
      </c>
      <c r="E3408" t="s">
        <v>7954</v>
      </c>
      <c r="F3408">
        <v>382.5</v>
      </c>
    </row>
    <row r="3409" spans="4:6" x14ac:dyDescent="0.45">
      <c r="D3409" t="s">
        <v>1432</v>
      </c>
      <c r="E3409" t="s">
        <v>1433</v>
      </c>
      <c r="F3409">
        <v>1360</v>
      </c>
    </row>
    <row r="3410" spans="4:6" x14ac:dyDescent="0.45">
      <c r="D3410" t="s">
        <v>7955</v>
      </c>
      <c r="E3410" t="s">
        <v>7956</v>
      </c>
      <c r="F3410">
        <v>13.999000000000001</v>
      </c>
    </row>
    <row r="3411" spans="4:6" x14ac:dyDescent="0.45">
      <c r="D3411" t="s">
        <v>7957</v>
      </c>
      <c r="E3411" t="s">
        <v>7958</v>
      </c>
      <c r="F3411">
        <v>3.08</v>
      </c>
    </row>
    <row r="3412" spans="4:6" x14ac:dyDescent="0.45">
      <c r="D3412" t="s">
        <v>7959</v>
      </c>
      <c r="E3412" t="s">
        <v>7960</v>
      </c>
      <c r="F3412">
        <v>3.75</v>
      </c>
    </row>
    <row r="3413" spans="4:6" x14ac:dyDescent="0.45">
      <c r="D3413" t="s">
        <v>7961</v>
      </c>
      <c r="E3413" t="s">
        <v>7962</v>
      </c>
      <c r="F3413">
        <v>70.83</v>
      </c>
    </row>
    <row r="3414" spans="4:6" x14ac:dyDescent="0.45">
      <c r="D3414" t="s">
        <v>7963</v>
      </c>
      <c r="E3414" t="s">
        <v>7964</v>
      </c>
      <c r="F3414">
        <v>142.822</v>
      </c>
    </row>
    <row r="3415" spans="4:6" x14ac:dyDescent="0.45">
      <c r="D3415" t="s">
        <v>7965</v>
      </c>
      <c r="E3415" t="s">
        <v>7966</v>
      </c>
      <c r="F3415">
        <v>78.22</v>
      </c>
    </row>
    <row r="3416" spans="4:6" x14ac:dyDescent="0.45">
      <c r="D3416" t="s">
        <v>7967</v>
      </c>
      <c r="E3416" t="s">
        <v>7968</v>
      </c>
      <c r="F3416">
        <v>854.029</v>
      </c>
    </row>
    <row r="3417" spans="4:6" x14ac:dyDescent="0.45">
      <c r="D3417" t="s">
        <v>7969</v>
      </c>
      <c r="E3417" t="s">
        <v>7970</v>
      </c>
      <c r="F3417">
        <v>662.26080000000002</v>
      </c>
    </row>
    <row r="3418" spans="4:6" x14ac:dyDescent="0.45">
      <c r="D3418" t="s">
        <v>7971</v>
      </c>
      <c r="E3418" t="s">
        <v>7972</v>
      </c>
      <c r="F3418">
        <v>42</v>
      </c>
    </row>
    <row r="3419" spans="4:6" x14ac:dyDescent="0.45">
      <c r="D3419" t="s">
        <v>7973</v>
      </c>
      <c r="E3419" t="s">
        <v>7974</v>
      </c>
      <c r="F3419">
        <v>900</v>
      </c>
    </row>
    <row r="3420" spans="4:6" x14ac:dyDescent="0.45">
      <c r="D3420" t="s">
        <v>7975</v>
      </c>
      <c r="E3420" t="s">
        <v>7976</v>
      </c>
      <c r="F3420">
        <v>750</v>
      </c>
    </row>
    <row r="3421" spans="4:6" x14ac:dyDescent="0.45">
      <c r="D3421" t="s">
        <v>7977</v>
      </c>
      <c r="E3421" t="s">
        <v>7978</v>
      </c>
      <c r="F3421">
        <v>173.06150000000002</v>
      </c>
    </row>
    <row r="3422" spans="4:6" x14ac:dyDescent="0.45">
      <c r="D3422" t="s">
        <v>1400</v>
      </c>
      <c r="E3422" t="s">
        <v>1401</v>
      </c>
      <c r="F3422">
        <v>209.62</v>
      </c>
    </row>
    <row r="3423" spans="4:6" x14ac:dyDescent="0.45">
      <c r="D3423" t="s">
        <v>1452</v>
      </c>
      <c r="E3423" t="s">
        <v>1453</v>
      </c>
      <c r="F3423">
        <v>100.72</v>
      </c>
    </row>
    <row r="3424" spans="4:6" x14ac:dyDescent="0.45">
      <c r="D3424" t="s">
        <v>7979</v>
      </c>
      <c r="E3424" t="s">
        <v>7980</v>
      </c>
      <c r="F3424">
        <v>135.83100000000002</v>
      </c>
    </row>
    <row r="3425" spans="4:6" x14ac:dyDescent="0.45">
      <c r="D3425" t="s">
        <v>7981</v>
      </c>
      <c r="E3425" t="s">
        <v>7982</v>
      </c>
      <c r="F3425">
        <v>470</v>
      </c>
    </row>
    <row r="3426" spans="4:6" x14ac:dyDescent="0.45">
      <c r="D3426" t="s">
        <v>7983</v>
      </c>
      <c r="E3426" t="s">
        <v>7984</v>
      </c>
      <c r="F3426">
        <v>593.19800000000009</v>
      </c>
    </row>
    <row r="3427" spans="4:6" x14ac:dyDescent="0.45">
      <c r="D3427" t="s">
        <v>7985</v>
      </c>
      <c r="E3427" t="s">
        <v>7986</v>
      </c>
      <c r="F3427">
        <v>150</v>
      </c>
    </row>
    <row r="3428" spans="4:6" x14ac:dyDescent="0.45">
      <c r="D3428" t="s">
        <v>7987</v>
      </c>
      <c r="E3428" t="s">
        <v>7988</v>
      </c>
      <c r="F3428">
        <v>31.25</v>
      </c>
    </row>
    <row r="3429" spans="4:6" x14ac:dyDescent="0.45">
      <c r="D3429" t="s">
        <v>7989</v>
      </c>
      <c r="E3429" t="s">
        <v>7990</v>
      </c>
      <c r="F3429">
        <v>982.22600000000011</v>
      </c>
    </row>
    <row r="3430" spans="4:6" x14ac:dyDescent="0.45">
      <c r="D3430" t="s">
        <v>1464</v>
      </c>
      <c r="E3430" t="s">
        <v>1465</v>
      </c>
      <c r="F3430">
        <v>379.98500000000001</v>
      </c>
    </row>
    <row r="3431" spans="4:6" x14ac:dyDescent="0.45">
      <c r="D3431" t="s">
        <v>7991</v>
      </c>
      <c r="E3431" t="s">
        <v>7992</v>
      </c>
      <c r="F3431">
        <v>94.177999999999997</v>
      </c>
    </row>
    <row r="3432" spans="4:6" x14ac:dyDescent="0.45">
      <c r="D3432" t="s">
        <v>7993</v>
      </c>
      <c r="E3432" t="s">
        <v>7994</v>
      </c>
      <c r="F3432">
        <v>20.63</v>
      </c>
    </row>
    <row r="3433" spans="4:6" x14ac:dyDescent="0.45">
      <c r="D3433" t="s">
        <v>7995</v>
      </c>
      <c r="E3433" t="s">
        <v>7996</v>
      </c>
      <c r="F3433">
        <v>237.49330000000003</v>
      </c>
    </row>
    <row r="3434" spans="4:6" x14ac:dyDescent="0.45">
      <c r="D3434" t="s">
        <v>7997</v>
      </c>
      <c r="E3434" t="s">
        <v>7998</v>
      </c>
      <c r="F3434">
        <v>694.17</v>
      </c>
    </row>
    <row r="3435" spans="4:6" x14ac:dyDescent="0.45">
      <c r="D3435" t="s">
        <v>1472</v>
      </c>
      <c r="E3435" t="s">
        <v>1473</v>
      </c>
      <c r="F3435">
        <v>1623.0250000000001</v>
      </c>
    </row>
    <row r="3436" spans="4:6" x14ac:dyDescent="0.45">
      <c r="D3436" t="s">
        <v>7999</v>
      </c>
      <c r="E3436" t="s">
        <v>8000</v>
      </c>
      <c r="F3436">
        <v>102.60360000000001</v>
      </c>
    </row>
    <row r="3437" spans="4:6" x14ac:dyDescent="0.45">
      <c r="D3437" t="s">
        <v>8001</v>
      </c>
      <c r="E3437" t="s">
        <v>8002</v>
      </c>
      <c r="F3437">
        <v>145.208</v>
      </c>
    </row>
    <row r="3438" spans="4:6" x14ac:dyDescent="0.45">
      <c r="D3438" t="s">
        <v>1476</v>
      </c>
      <c r="E3438" t="s">
        <v>1477</v>
      </c>
      <c r="F3438">
        <v>731.16149999999993</v>
      </c>
    </row>
    <row r="3439" spans="4:6" x14ac:dyDescent="0.45">
      <c r="D3439" t="s">
        <v>8003</v>
      </c>
      <c r="E3439" t="s">
        <v>8004</v>
      </c>
      <c r="F3439">
        <v>1000</v>
      </c>
    </row>
    <row r="3440" spans="4:6" x14ac:dyDescent="0.45">
      <c r="D3440" t="s">
        <v>8005</v>
      </c>
      <c r="E3440" t="s">
        <v>8006</v>
      </c>
      <c r="F3440">
        <v>1037</v>
      </c>
    </row>
    <row r="3441" spans="4:6" x14ac:dyDescent="0.45">
      <c r="D3441" t="s">
        <v>8007</v>
      </c>
      <c r="E3441" t="s">
        <v>8008</v>
      </c>
      <c r="F3441">
        <v>110</v>
      </c>
    </row>
    <row r="3442" spans="4:6" x14ac:dyDescent="0.45">
      <c r="D3442" t="s">
        <v>8009</v>
      </c>
      <c r="E3442" t="s">
        <v>8010</v>
      </c>
      <c r="F3442">
        <v>361.59000000000003</v>
      </c>
    </row>
    <row r="3443" spans="4:6" x14ac:dyDescent="0.45">
      <c r="D3443" t="s">
        <v>8011</v>
      </c>
      <c r="E3443" t="s">
        <v>8012</v>
      </c>
      <c r="F3443">
        <v>41.661899999999996</v>
      </c>
    </row>
    <row r="3444" spans="4:6" x14ac:dyDescent="0.45">
      <c r="D3444" t="s">
        <v>1488</v>
      </c>
      <c r="E3444" t="s">
        <v>1489</v>
      </c>
      <c r="F3444">
        <v>152.04860000000002</v>
      </c>
    </row>
    <row r="3445" spans="4:6" x14ac:dyDescent="0.45">
      <c r="D3445" t="s">
        <v>8013</v>
      </c>
      <c r="E3445" t="s">
        <v>8014</v>
      </c>
      <c r="F3445">
        <v>1580</v>
      </c>
    </row>
    <row r="3446" spans="4:6" x14ac:dyDescent="0.45">
      <c r="D3446" t="s">
        <v>8015</v>
      </c>
      <c r="E3446" t="s">
        <v>8016</v>
      </c>
      <c r="F3446">
        <v>478.32900000000001</v>
      </c>
    </row>
    <row r="3447" spans="4:6" x14ac:dyDescent="0.45">
      <c r="D3447" t="s">
        <v>8017</v>
      </c>
      <c r="E3447" t="s">
        <v>8018</v>
      </c>
      <c r="F3447">
        <v>116.66</v>
      </c>
    </row>
    <row r="3448" spans="4:6" x14ac:dyDescent="0.45">
      <c r="D3448" t="s">
        <v>8019</v>
      </c>
      <c r="E3448" t="s">
        <v>8020</v>
      </c>
      <c r="F3448">
        <v>853.30000000000007</v>
      </c>
    </row>
    <row r="3449" spans="4:6" x14ac:dyDescent="0.45">
      <c r="D3449" t="s">
        <v>8021</v>
      </c>
      <c r="E3449" t="s">
        <v>8022</v>
      </c>
      <c r="F3449">
        <v>853.30000000000007</v>
      </c>
    </row>
    <row r="3450" spans="4:6" x14ac:dyDescent="0.45">
      <c r="D3450" t="s">
        <v>8023</v>
      </c>
      <c r="E3450" t="s">
        <v>8024</v>
      </c>
      <c r="F3450">
        <v>44.445</v>
      </c>
    </row>
    <row r="3451" spans="4:6" x14ac:dyDescent="0.45">
      <c r="D3451" t="s">
        <v>502</v>
      </c>
      <c r="E3451" t="s">
        <v>503</v>
      </c>
      <c r="F3451">
        <v>766.66</v>
      </c>
    </row>
    <row r="3452" spans="4:6" x14ac:dyDescent="0.45">
      <c r="D3452" t="s">
        <v>8025</v>
      </c>
      <c r="E3452" t="s">
        <v>8026</v>
      </c>
      <c r="F3452">
        <v>1118.75</v>
      </c>
    </row>
    <row r="3453" spans="4:6" x14ac:dyDescent="0.45">
      <c r="D3453" t="s">
        <v>518</v>
      </c>
      <c r="E3453" t="s">
        <v>519</v>
      </c>
      <c r="F3453">
        <v>1334.5</v>
      </c>
    </row>
    <row r="3454" spans="4:6" x14ac:dyDescent="0.45">
      <c r="D3454" t="s">
        <v>8027</v>
      </c>
      <c r="E3454" t="s">
        <v>8028</v>
      </c>
      <c r="F3454">
        <v>338.8</v>
      </c>
    </row>
    <row r="3455" spans="4:6" x14ac:dyDescent="0.45">
      <c r="D3455" t="s">
        <v>526</v>
      </c>
      <c r="E3455" t="s">
        <v>527</v>
      </c>
      <c r="F3455">
        <v>312.5</v>
      </c>
    </row>
    <row r="3456" spans="4:6" x14ac:dyDescent="0.45">
      <c r="D3456" t="s">
        <v>8029</v>
      </c>
      <c r="E3456" t="s">
        <v>8030</v>
      </c>
      <c r="F3456">
        <v>54.138549999999995</v>
      </c>
    </row>
    <row r="3457" spans="4:6" x14ac:dyDescent="0.45">
      <c r="D3457" t="s">
        <v>8031</v>
      </c>
      <c r="E3457" t="s">
        <v>8032</v>
      </c>
      <c r="F3457">
        <v>1822.53</v>
      </c>
    </row>
    <row r="3458" spans="4:6" x14ac:dyDescent="0.45">
      <c r="D3458" t="s">
        <v>8033</v>
      </c>
      <c r="E3458" t="s">
        <v>8034</v>
      </c>
      <c r="F3458">
        <v>608.33000000000004</v>
      </c>
    </row>
    <row r="3459" spans="4:6" x14ac:dyDescent="0.45">
      <c r="D3459" t="s">
        <v>8035</v>
      </c>
      <c r="E3459" t="s">
        <v>8036</v>
      </c>
      <c r="F3459">
        <v>2255</v>
      </c>
    </row>
    <row r="3460" spans="4:6" x14ac:dyDescent="0.45">
      <c r="D3460" t="s">
        <v>8037</v>
      </c>
      <c r="E3460" t="s">
        <v>8038</v>
      </c>
      <c r="F3460">
        <v>42.5428</v>
      </c>
    </row>
    <row r="3461" spans="4:6" x14ac:dyDescent="0.45">
      <c r="D3461" t="s">
        <v>8039</v>
      </c>
      <c r="E3461" t="s">
        <v>8040</v>
      </c>
      <c r="F3461">
        <v>174.50639999999999</v>
      </c>
    </row>
    <row r="3462" spans="4:6" x14ac:dyDescent="0.45">
      <c r="D3462" t="s">
        <v>8041</v>
      </c>
      <c r="E3462" t="s">
        <v>8042</v>
      </c>
      <c r="F3462">
        <v>750</v>
      </c>
    </row>
    <row r="3463" spans="4:6" x14ac:dyDescent="0.45">
      <c r="D3463" t="s">
        <v>8043</v>
      </c>
      <c r="E3463" t="s">
        <v>8044</v>
      </c>
      <c r="F3463">
        <v>196.10320000000002</v>
      </c>
    </row>
    <row r="3464" spans="4:6" x14ac:dyDescent="0.45">
      <c r="D3464" t="s">
        <v>8045</v>
      </c>
      <c r="E3464" t="s">
        <v>8046</v>
      </c>
      <c r="F3464">
        <v>211.1611</v>
      </c>
    </row>
    <row r="3465" spans="4:6" x14ac:dyDescent="0.45">
      <c r="D3465" t="s">
        <v>8047</v>
      </c>
      <c r="E3465" t="s">
        <v>8048</v>
      </c>
      <c r="F3465">
        <v>6941.66</v>
      </c>
    </row>
    <row r="3466" spans="4:6" x14ac:dyDescent="0.45">
      <c r="D3466" t="s">
        <v>1226</v>
      </c>
      <c r="E3466" t="s">
        <v>1227</v>
      </c>
      <c r="F3466">
        <v>166.67000000000002</v>
      </c>
    </row>
    <row r="3467" spans="4:6" x14ac:dyDescent="0.45">
      <c r="D3467" t="s">
        <v>8049</v>
      </c>
      <c r="E3467" t="s">
        <v>8050</v>
      </c>
      <c r="F3467">
        <v>294.36759999999998</v>
      </c>
    </row>
    <row r="3468" spans="4:6" x14ac:dyDescent="0.45">
      <c r="D3468" t="s">
        <v>8051</v>
      </c>
      <c r="E3468" t="s">
        <v>8052</v>
      </c>
      <c r="F3468">
        <v>0.84</v>
      </c>
    </row>
    <row r="3469" spans="4:6" x14ac:dyDescent="0.45">
      <c r="D3469" t="s">
        <v>5</v>
      </c>
      <c r="E3469" t="s">
        <v>6</v>
      </c>
      <c r="F3469">
        <v>94.600000000000009</v>
      </c>
    </row>
    <row r="3470" spans="4:6" x14ac:dyDescent="0.45">
      <c r="D3470" t="s">
        <v>9</v>
      </c>
      <c r="E3470" t="s">
        <v>10</v>
      </c>
      <c r="F3470">
        <v>129.1</v>
      </c>
    </row>
    <row r="3471" spans="4:6" x14ac:dyDescent="0.45">
      <c r="D3471" t="s">
        <v>8053</v>
      </c>
      <c r="E3471" t="s">
        <v>8054</v>
      </c>
      <c r="F3471">
        <v>105.32000000000001</v>
      </c>
    </row>
    <row r="3472" spans="4:6" x14ac:dyDescent="0.45">
      <c r="D3472" t="s">
        <v>21</v>
      </c>
      <c r="E3472" t="s">
        <v>22</v>
      </c>
      <c r="F3472">
        <v>240.65</v>
      </c>
    </row>
    <row r="3473" spans="4:6" x14ac:dyDescent="0.45">
      <c r="D3473" t="s">
        <v>699</v>
      </c>
      <c r="E3473" t="s">
        <v>700</v>
      </c>
      <c r="F3473">
        <v>78.626660000000001</v>
      </c>
    </row>
    <row r="3474" spans="4:6" x14ac:dyDescent="0.45">
      <c r="D3474" t="s">
        <v>8055</v>
      </c>
      <c r="E3474" t="s">
        <v>8056</v>
      </c>
      <c r="F3474">
        <v>1103.2915</v>
      </c>
    </row>
    <row r="3475" spans="4:6" x14ac:dyDescent="0.45">
      <c r="D3475" t="s">
        <v>25</v>
      </c>
      <c r="E3475" t="s">
        <v>26</v>
      </c>
      <c r="F3475">
        <v>108.009</v>
      </c>
    </row>
    <row r="3476" spans="4:6" x14ac:dyDescent="0.45">
      <c r="D3476" t="s">
        <v>8057</v>
      </c>
      <c r="E3476" t="s">
        <v>8058</v>
      </c>
      <c r="F3476">
        <v>719</v>
      </c>
    </row>
    <row r="3477" spans="4:6" x14ac:dyDescent="0.45">
      <c r="D3477" t="s">
        <v>54</v>
      </c>
      <c r="E3477" t="s">
        <v>55</v>
      </c>
      <c r="F3477">
        <v>343.82099999999997</v>
      </c>
    </row>
    <row r="3478" spans="4:6" x14ac:dyDescent="0.45">
      <c r="D3478" t="s">
        <v>8059</v>
      </c>
      <c r="E3478" t="s">
        <v>8060</v>
      </c>
      <c r="F3478">
        <v>2491.66</v>
      </c>
    </row>
    <row r="3479" spans="4:6" x14ac:dyDescent="0.45">
      <c r="D3479" t="s">
        <v>8061</v>
      </c>
      <c r="E3479" t="s">
        <v>8062</v>
      </c>
      <c r="F3479">
        <v>12</v>
      </c>
    </row>
    <row r="3480" spans="4:6" x14ac:dyDescent="0.45">
      <c r="D3480" t="s">
        <v>58</v>
      </c>
      <c r="E3480" t="s">
        <v>59</v>
      </c>
      <c r="F3480">
        <v>291.65500000000003</v>
      </c>
    </row>
    <row r="3481" spans="4:6" x14ac:dyDescent="0.45">
      <c r="D3481" t="s">
        <v>62</v>
      </c>
      <c r="E3481" t="s">
        <v>63</v>
      </c>
      <c r="F3481">
        <v>570.69000000000005</v>
      </c>
    </row>
    <row r="3482" spans="4:6" x14ac:dyDescent="0.45">
      <c r="D3482" t="s">
        <v>66</v>
      </c>
      <c r="E3482" t="s">
        <v>67</v>
      </c>
      <c r="F3482">
        <v>395.73</v>
      </c>
    </row>
    <row r="3483" spans="4:6" x14ac:dyDescent="0.45">
      <c r="D3483" t="s">
        <v>70</v>
      </c>
      <c r="E3483" t="s">
        <v>71</v>
      </c>
      <c r="F3483">
        <v>353.63400000000001</v>
      </c>
    </row>
    <row r="3484" spans="4:6" x14ac:dyDescent="0.45">
      <c r="D3484" t="s">
        <v>74</v>
      </c>
      <c r="E3484" t="s">
        <v>75</v>
      </c>
      <c r="F3484">
        <v>406.66699999999997</v>
      </c>
    </row>
    <row r="3485" spans="4:6" x14ac:dyDescent="0.45">
      <c r="D3485" t="s">
        <v>78</v>
      </c>
      <c r="E3485" t="s">
        <v>79</v>
      </c>
      <c r="F3485">
        <v>2744</v>
      </c>
    </row>
    <row r="3486" spans="4:6" x14ac:dyDescent="0.45">
      <c r="D3486" t="s">
        <v>82</v>
      </c>
      <c r="E3486" t="s">
        <v>83</v>
      </c>
      <c r="F3486">
        <v>314.51949999999999</v>
      </c>
    </row>
    <row r="3487" spans="4:6" x14ac:dyDescent="0.45">
      <c r="D3487" t="s">
        <v>86</v>
      </c>
      <c r="E3487" t="s">
        <v>87</v>
      </c>
      <c r="F3487">
        <v>174.09180000000001</v>
      </c>
    </row>
    <row r="3488" spans="4:6" x14ac:dyDescent="0.45">
      <c r="D3488" t="s">
        <v>8063</v>
      </c>
      <c r="E3488" t="s">
        <v>8064</v>
      </c>
      <c r="F3488">
        <v>183.33</v>
      </c>
    </row>
    <row r="3489" spans="4:6" x14ac:dyDescent="0.45">
      <c r="D3489" t="s">
        <v>8065</v>
      </c>
      <c r="E3489" t="s">
        <v>8066</v>
      </c>
      <c r="F3489">
        <v>34.582000000000001</v>
      </c>
    </row>
    <row r="3490" spans="4:6" x14ac:dyDescent="0.45">
      <c r="D3490" t="s">
        <v>90</v>
      </c>
      <c r="E3490" t="s">
        <v>91</v>
      </c>
      <c r="F3490">
        <v>152</v>
      </c>
    </row>
    <row r="3491" spans="4:6" x14ac:dyDescent="0.45">
      <c r="D3491" t="s">
        <v>94</v>
      </c>
      <c r="E3491" t="s">
        <v>95</v>
      </c>
      <c r="F3491">
        <v>254.9752</v>
      </c>
    </row>
    <row r="3492" spans="4:6" x14ac:dyDescent="0.45">
      <c r="D3492" t="s">
        <v>8067</v>
      </c>
      <c r="E3492" t="s">
        <v>8068</v>
      </c>
      <c r="F3492">
        <v>1833.33</v>
      </c>
    </row>
    <row r="3493" spans="4:6" x14ac:dyDescent="0.45">
      <c r="D3493" t="s">
        <v>8069</v>
      </c>
      <c r="E3493" t="s">
        <v>8070</v>
      </c>
      <c r="F3493">
        <v>36.832725000000003</v>
      </c>
    </row>
    <row r="3494" spans="4:6" x14ac:dyDescent="0.45">
      <c r="D3494" t="s">
        <v>8071</v>
      </c>
      <c r="E3494" t="s">
        <v>8072</v>
      </c>
      <c r="F3494">
        <v>1299.998</v>
      </c>
    </row>
    <row r="3495" spans="4:6" x14ac:dyDescent="0.45">
      <c r="D3495" t="s">
        <v>8073</v>
      </c>
      <c r="E3495" t="s">
        <v>8074</v>
      </c>
      <c r="F3495">
        <v>1905.3933500000001</v>
      </c>
    </row>
    <row r="3496" spans="4:6" x14ac:dyDescent="0.45">
      <c r="D3496" t="s">
        <v>8075</v>
      </c>
      <c r="E3496" t="s">
        <v>8076</v>
      </c>
      <c r="F3496">
        <v>2365.2528000000002</v>
      </c>
    </row>
    <row r="3497" spans="4:6" x14ac:dyDescent="0.45">
      <c r="D3497" t="s">
        <v>8077</v>
      </c>
      <c r="E3497" t="s">
        <v>8078</v>
      </c>
      <c r="F3497">
        <v>116.25</v>
      </c>
    </row>
    <row r="3498" spans="4:6" x14ac:dyDescent="0.45">
      <c r="D3498" t="s">
        <v>8079</v>
      </c>
      <c r="E3498" t="s">
        <v>8080</v>
      </c>
      <c r="F3498">
        <v>25.04</v>
      </c>
    </row>
    <row r="3499" spans="4:6" x14ac:dyDescent="0.45">
      <c r="D3499" t="s">
        <v>8081</v>
      </c>
      <c r="E3499" t="s">
        <v>8082</v>
      </c>
      <c r="F3499">
        <v>238.333</v>
      </c>
    </row>
    <row r="3500" spans="4:6" x14ac:dyDescent="0.45">
      <c r="D3500" t="s">
        <v>8083</v>
      </c>
      <c r="E3500" t="s">
        <v>8084</v>
      </c>
      <c r="F3500">
        <v>91.282000000000011</v>
      </c>
    </row>
    <row r="3501" spans="4:6" x14ac:dyDescent="0.45">
      <c r="D3501" t="s">
        <v>8085</v>
      </c>
      <c r="E3501" t="s">
        <v>8086</v>
      </c>
      <c r="F3501">
        <v>10.5548</v>
      </c>
    </row>
    <row r="3502" spans="4:6" x14ac:dyDescent="0.45">
      <c r="D3502" t="s">
        <v>8087</v>
      </c>
      <c r="E3502" t="s">
        <v>8088</v>
      </c>
      <c r="F3502">
        <v>70.09</v>
      </c>
    </row>
    <row r="3503" spans="4:6" x14ac:dyDescent="0.45">
      <c r="D3503" t="s">
        <v>102</v>
      </c>
      <c r="E3503" t="s">
        <v>103</v>
      </c>
      <c r="F3503">
        <v>35</v>
      </c>
    </row>
    <row r="3504" spans="4:6" x14ac:dyDescent="0.45">
      <c r="D3504" t="s">
        <v>8089</v>
      </c>
      <c r="E3504" t="s">
        <v>8090</v>
      </c>
      <c r="F3504">
        <v>1913.1200000000001</v>
      </c>
    </row>
    <row r="3505" spans="4:6" x14ac:dyDescent="0.45">
      <c r="D3505" t="s">
        <v>8091</v>
      </c>
      <c r="E3505" t="s">
        <v>8092</v>
      </c>
      <c r="F3505">
        <v>2027.17</v>
      </c>
    </row>
    <row r="3506" spans="4:6" x14ac:dyDescent="0.45">
      <c r="D3506" t="s">
        <v>8093</v>
      </c>
      <c r="E3506" t="s">
        <v>8094</v>
      </c>
      <c r="F3506">
        <v>850</v>
      </c>
    </row>
    <row r="3507" spans="4:6" x14ac:dyDescent="0.45">
      <c r="D3507" t="s">
        <v>8095</v>
      </c>
      <c r="E3507" t="s">
        <v>8096</v>
      </c>
      <c r="F3507">
        <v>130</v>
      </c>
    </row>
    <row r="3508" spans="4:6" x14ac:dyDescent="0.45">
      <c r="D3508" t="s">
        <v>110</v>
      </c>
      <c r="E3508" t="s">
        <v>111</v>
      </c>
      <c r="F3508">
        <v>61.616999999999997</v>
      </c>
    </row>
    <row r="3509" spans="4:6" x14ac:dyDescent="0.45">
      <c r="D3509" t="s">
        <v>114</v>
      </c>
      <c r="E3509" t="s">
        <v>115</v>
      </c>
      <c r="F3509">
        <v>1470</v>
      </c>
    </row>
    <row r="3510" spans="4:6" x14ac:dyDescent="0.45">
      <c r="D3510" t="s">
        <v>118</v>
      </c>
      <c r="E3510" t="s">
        <v>119</v>
      </c>
      <c r="F3510">
        <v>83.2864</v>
      </c>
    </row>
    <row r="3511" spans="4:6" x14ac:dyDescent="0.45">
      <c r="D3511" t="s">
        <v>8097</v>
      </c>
      <c r="E3511" t="s">
        <v>8098</v>
      </c>
      <c r="F3511">
        <v>369</v>
      </c>
    </row>
    <row r="3512" spans="4:6" x14ac:dyDescent="0.45">
      <c r="D3512" t="s">
        <v>8099</v>
      </c>
      <c r="E3512" t="s">
        <v>8100</v>
      </c>
      <c r="F3512">
        <v>92.505279999999999</v>
      </c>
    </row>
    <row r="3513" spans="4:6" x14ac:dyDescent="0.45">
      <c r="D3513" t="s">
        <v>126</v>
      </c>
      <c r="E3513" t="s">
        <v>127</v>
      </c>
      <c r="F3513">
        <v>2380</v>
      </c>
    </row>
    <row r="3514" spans="4:6" x14ac:dyDescent="0.45">
      <c r="D3514" t="s">
        <v>8101</v>
      </c>
      <c r="E3514" t="s">
        <v>8102</v>
      </c>
      <c r="F3514">
        <v>2917.1034000000004</v>
      </c>
    </row>
    <row r="3515" spans="4:6" x14ac:dyDescent="0.45">
      <c r="D3515" t="s">
        <v>8103</v>
      </c>
      <c r="E3515" t="s">
        <v>8104</v>
      </c>
      <c r="F3515">
        <v>137.501</v>
      </c>
    </row>
    <row r="3516" spans="4:6" x14ac:dyDescent="0.45">
      <c r="D3516" t="s">
        <v>132</v>
      </c>
      <c r="E3516" t="s">
        <v>133</v>
      </c>
      <c r="F3516">
        <v>76.094283000000004</v>
      </c>
    </row>
    <row r="3517" spans="4:6" x14ac:dyDescent="0.45">
      <c r="D3517" t="s">
        <v>8105</v>
      </c>
      <c r="E3517" t="s">
        <v>8106</v>
      </c>
      <c r="F3517">
        <v>43.023999999999994</v>
      </c>
    </row>
    <row r="3518" spans="4:6" x14ac:dyDescent="0.45">
      <c r="D3518" t="s">
        <v>8107</v>
      </c>
      <c r="E3518" t="s">
        <v>8108</v>
      </c>
      <c r="F3518">
        <v>170.66400000000002</v>
      </c>
    </row>
    <row r="3519" spans="4:6" x14ac:dyDescent="0.45">
      <c r="D3519" t="s">
        <v>139</v>
      </c>
      <c r="E3519" t="s">
        <v>140</v>
      </c>
      <c r="F3519">
        <v>170.66400000000002</v>
      </c>
    </row>
    <row r="3520" spans="4:6" x14ac:dyDescent="0.45">
      <c r="D3520" t="s">
        <v>8109</v>
      </c>
      <c r="E3520" t="s">
        <v>8110</v>
      </c>
      <c r="F3520">
        <v>2600</v>
      </c>
    </row>
    <row r="3521" spans="4:6" x14ac:dyDescent="0.45">
      <c r="D3521" t="s">
        <v>8111</v>
      </c>
      <c r="E3521" t="s">
        <v>8112</v>
      </c>
      <c r="F3521">
        <v>558.84669999999994</v>
      </c>
    </row>
    <row r="3522" spans="4:6" x14ac:dyDescent="0.45">
      <c r="D3522" t="s">
        <v>8113</v>
      </c>
      <c r="E3522" t="s">
        <v>8114</v>
      </c>
      <c r="F3522">
        <v>500.04</v>
      </c>
    </row>
    <row r="3523" spans="4:6" x14ac:dyDescent="0.45">
      <c r="D3523" t="s">
        <v>8115</v>
      </c>
      <c r="E3523" t="s">
        <v>8116</v>
      </c>
      <c r="F3523">
        <v>284.16700000000003</v>
      </c>
    </row>
    <row r="3524" spans="4:6" x14ac:dyDescent="0.45">
      <c r="D3524" t="s">
        <v>8117</v>
      </c>
      <c r="E3524" t="s">
        <v>8118</v>
      </c>
      <c r="F3524">
        <v>1878.9189999999999</v>
      </c>
    </row>
    <row r="3525" spans="4:6" x14ac:dyDescent="0.45">
      <c r="D3525" t="s">
        <v>8119</v>
      </c>
      <c r="E3525" t="s">
        <v>8120</v>
      </c>
      <c r="F3525">
        <v>209.68173299999998</v>
      </c>
    </row>
    <row r="3526" spans="4:6" x14ac:dyDescent="0.45">
      <c r="D3526" t="s">
        <v>8121</v>
      </c>
      <c r="E3526" t="s">
        <v>8122</v>
      </c>
      <c r="F3526">
        <v>2137.85</v>
      </c>
    </row>
    <row r="3527" spans="4:6" x14ac:dyDescent="0.45">
      <c r="D3527" t="s">
        <v>143</v>
      </c>
      <c r="E3527" t="s">
        <v>144</v>
      </c>
      <c r="F3527">
        <v>470.83</v>
      </c>
    </row>
    <row r="3528" spans="4:6" x14ac:dyDescent="0.45">
      <c r="D3528" t="s">
        <v>8123</v>
      </c>
      <c r="E3528" t="s">
        <v>8124</v>
      </c>
      <c r="F3528">
        <v>4051.67</v>
      </c>
    </row>
    <row r="3529" spans="4:6" x14ac:dyDescent="0.45">
      <c r="D3529" t="s">
        <v>8125</v>
      </c>
      <c r="E3529" t="s">
        <v>8126</v>
      </c>
      <c r="F3529">
        <v>46.8626</v>
      </c>
    </row>
    <row r="3530" spans="4:6" x14ac:dyDescent="0.45">
      <c r="D3530" t="s">
        <v>8127</v>
      </c>
      <c r="E3530" t="s">
        <v>8128</v>
      </c>
      <c r="F3530">
        <v>17026.52</v>
      </c>
    </row>
    <row r="3531" spans="4:6" x14ac:dyDescent="0.45">
      <c r="D3531" t="s">
        <v>8129</v>
      </c>
      <c r="E3531" t="s">
        <v>8130</v>
      </c>
      <c r="F3531">
        <v>6083.3310000000001</v>
      </c>
    </row>
    <row r="3532" spans="4:6" x14ac:dyDescent="0.45">
      <c r="D3532" t="s">
        <v>8131</v>
      </c>
      <c r="E3532" t="s">
        <v>8132</v>
      </c>
      <c r="F3532">
        <v>18.330000000000002</v>
      </c>
    </row>
    <row r="3533" spans="4:6" x14ac:dyDescent="0.45">
      <c r="D3533" t="s">
        <v>8133</v>
      </c>
      <c r="E3533" t="s">
        <v>8134</v>
      </c>
      <c r="F3533">
        <v>181.25</v>
      </c>
    </row>
    <row r="3534" spans="4:6" x14ac:dyDescent="0.45">
      <c r="D3534" t="s">
        <v>8135</v>
      </c>
      <c r="E3534" t="s">
        <v>8136</v>
      </c>
      <c r="F3534">
        <v>205.29</v>
      </c>
    </row>
    <row r="3535" spans="4:6" x14ac:dyDescent="0.45">
      <c r="D3535" t="s">
        <v>8137</v>
      </c>
      <c r="E3535" t="s">
        <v>8138</v>
      </c>
      <c r="F3535">
        <v>209.13</v>
      </c>
    </row>
    <row r="3536" spans="4:6" x14ac:dyDescent="0.45">
      <c r="D3536" t="s">
        <v>8139</v>
      </c>
      <c r="E3536" t="s">
        <v>8140</v>
      </c>
      <c r="F3536">
        <v>1021.2</v>
      </c>
    </row>
    <row r="3537" spans="4:6" x14ac:dyDescent="0.45">
      <c r="D3537" t="s">
        <v>8141</v>
      </c>
      <c r="E3537" t="s">
        <v>8142</v>
      </c>
      <c r="F3537">
        <v>1326.1536670000003</v>
      </c>
    </row>
    <row r="3538" spans="4:6" x14ac:dyDescent="0.45">
      <c r="D3538" t="s">
        <v>151</v>
      </c>
      <c r="E3538" t="s">
        <v>150</v>
      </c>
      <c r="F3538">
        <v>1700</v>
      </c>
    </row>
    <row r="3539" spans="4:6" x14ac:dyDescent="0.45">
      <c r="D3539" t="s">
        <v>162</v>
      </c>
      <c r="E3539" t="s">
        <v>163</v>
      </c>
      <c r="F3539">
        <v>38.07</v>
      </c>
    </row>
    <row r="3540" spans="4:6" x14ac:dyDescent="0.45">
      <c r="D3540" t="s">
        <v>8143</v>
      </c>
      <c r="E3540" t="s">
        <v>8144</v>
      </c>
      <c r="F3540">
        <v>120</v>
      </c>
    </row>
    <row r="3541" spans="4:6" x14ac:dyDescent="0.45">
      <c r="D3541" t="s">
        <v>8145</v>
      </c>
      <c r="E3541" t="s">
        <v>8146</v>
      </c>
      <c r="F3541">
        <v>92.926699999999997</v>
      </c>
    </row>
    <row r="3542" spans="4:6" x14ac:dyDescent="0.45">
      <c r="D3542" t="s">
        <v>170</v>
      </c>
      <c r="E3542" t="s">
        <v>171</v>
      </c>
      <c r="F3542">
        <v>592.77</v>
      </c>
    </row>
    <row r="3543" spans="4:6" x14ac:dyDescent="0.45">
      <c r="D3543" t="s">
        <v>8147</v>
      </c>
      <c r="E3543" t="s">
        <v>8148</v>
      </c>
      <c r="F3543">
        <v>33.33</v>
      </c>
    </row>
    <row r="3544" spans="4:6" x14ac:dyDescent="0.45">
      <c r="D3544" t="s">
        <v>8149</v>
      </c>
      <c r="E3544" t="s">
        <v>8150</v>
      </c>
      <c r="F3544">
        <v>1201.2</v>
      </c>
    </row>
    <row r="3545" spans="4:6" x14ac:dyDescent="0.45">
      <c r="D3545" t="s">
        <v>8151</v>
      </c>
      <c r="E3545" t="s">
        <v>8152</v>
      </c>
      <c r="F3545">
        <v>209.01500000000001</v>
      </c>
    </row>
    <row r="3546" spans="4:6" x14ac:dyDescent="0.45">
      <c r="D3546" t="s">
        <v>174</v>
      </c>
      <c r="E3546" t="s">
        <v>175</v>
      </c>
      <c r="F3546">
        <v>233.75</v>
      </c>
    </row>
    <row r="3547" spans="4:6" x14ac:dyDescent="0.45">
      <c r="D3547" t="s">
        <v>178</v>
      </c>
      <c r="E3547" t="s">
        <v>179</v>
      </c>
      <c r="F3547">
        <v>532.89750000000004</v>
      </c>
    </row>
    <row r="3548" spans="4:6" x14ac:dyDescent="0.45">
      <c r="D3548" t="s">
        <v>8153</v>
      </c>
      <c r="E3548" t="s">
        <v>8154</v>
      </c>
      <c r="F3548">
        <v>84.496900000000011</v>
      </c>
    </row>
    <row r="3549" spans="4:6" x14ac:dyDescent="0.45">
      <c r="D3549" t="s">
        <v>8155</v>
      </c>
      <c r="E3549" t="s">
        <v>8156</v>
      </c>
      <c r="F3549">
        <v>875.8130000000001</v>
      </c>
    </row>
    <row r="3550" spans="4:6" x14ac:dyDescent="0.45">
      <c r="D3550" t="s">
        <v>8157</v>
      </c>
      <c r="E3550" t="s">
        <v>8158</v>
      </c>
      <c r="F3550">
        <v>875</v>
      </c>
    </row>
    <row r="3551" spans="4:6" x14ac:dyDescent="0.45">
      <c r="D3551" t="s">
        <v>8159</v>
      </c>
      <c r="E3551" t="s">
        <v>8160</v>
      </c>
      <c r="F3551">
        <v>653.25</v>
      </c>
    </row>
    <row r="3552" spans="4:6" x14ac:dyDescent="0.45">
      <c r="D3552" t="s">
        <v>8161</v>
      </c>
      <c r="E3552" t="s">
        <v>8162</v>
      </c>
      <c r="F3552">
        <v>630</v>
      </c>
    </row>
    <row r="3553" spans="4:6" x14ac:dyDescent="0.45">
      <c r="D3553" t="s">
        <v>8163</v>
      </c>
      <c r="E3553" t="s">
        <v>8164</v>
      </c>
      <c r="F3553">
        <v>369.18594999999999</v>
      </c>
    </row>
    <row r="3554" spans="4:6" x14ac:dyDescent="0.45">
      <c r="D3554" t="s">
        <v>8165</v>
      </c>
      <c r="E3554" t="s">
        <v>8166</v>
      </c>
      <c r="F3554">
        <v>358.33</v>
      </c>
    </row>
    <row r="3555" spans="4:6" x14ac:dyDescent="0.45">
      <c r="D3555" t="s">
        <v>8167</v>
      </c>
      <c r="E3555" t="s">
        <v>8168</v>
      </c>
      <c r="F3555">
        <v>50</v>
      </c>
    </row>
    <row r="3556" spans="4:6" x14ac:dyDescent="0.45">
      <c r="D3556" t="s">
        <v>1278</v>
      </c>
      <c r="E3556" t="s">
        <v>1279</v>
      </c>
      <c r="F3556">
        <v>725</v>
      </c>
    </row>
    <row r="3557" spans="4:6" x14ac:dyDescent="0.45">
      <c r="D3557" t="s">
        <v>8169</v>
      </c>
      <c r="E3557" t="s">
        <v>8170</v>
      </c>
      <c r="F3557">
        <v>687.5</v>
      </c>
    </row>
    <row r="3558" spans="4:6" x14ac:dyDescent="0.45">
      <c r="D3558" t="s">
        <v>8171</v>
      </c>
      <c r="E3558" t="s">
        <v>8172</v>
      </c>
      <c r="F3558">
        <v>620</v>
      </c>
    </row>
    <row r="3559" spans="4:6" x14ac:dyDescent="0.45">
      <c r="D3559" t="s">
        <v>8173</v>
      </c>
      <c r="E3559" t="s">
        <v>8174</v>
      </c>
      <c r="F3559">
        <v>550</v>
      </c>
    </row>
    <row r="3560" spans="4:6" x14ac:dyDescent="0.45">
      <c r="D3560" t="s">
        <v>8175</v>
      </c>
      <c r="E3560" t="s">
        <v>8176</v>
      </c>
      <c r="F3560">
        <v>540</v>
      </c>
    </row>
    <row r="3561" spans="4:6" x14ac:dyDescent="0.45">
      <c r="D3561" t="s">
        <v>1282</v>
      </c>
      <c r="E3561" t="s">
        <v>1283</v>
      </c>
      <c r="F3561">
        <v>492.52265</v>
      </c>
    </row>
    <row r="3562" spans="4:6" x14ac:dyDescent="0.45">
      <c r="D3562" t="s">
        <v>1286</v>
      </c>
      <c r="E3562" t="s">
        <v>1287</v>
      </c>
      <c r="F3562">
        <v>4.60785</v>
      </c>
    </row>
    <row r="3563" spans="4:6" x14ac:dyDescent="0.45">
      <c r="D3563" t="s">
        <v>17</v>
      </c>
      <c r="E3563" t="s">
        <v>18</v>
      </c>
      <c r="F3563">
        <v>177.59666700000002</v>
      </c>
    </row>
    <row r="3564" spans="4:6" x14ac:dyDescent="0.45">
      <c r="D3564" t="s">
        <v>8177</v>
      </c>
      <c r="E3564" t="s">
        <v>8178</v>
      </c>
      <c r="F3564">
        <v>280.83300000000003</v>
      </c>
    </row>
    <row r="3565" spans="4:6" x14ac:dyDescent="0.45">
      <c r="D3565" t="s">
        <v>1294</v>
      </c>
      <c r="E3565" t="s">
        <v>1295</v>
      </c>
      <c r="F3565">
        <v>450.00599999999997</v>
      </c>
    </row>
    <row r="3566" spans="4:6" x14ac:dyDescent="0.45">
      <c r="D3566" t="s">
        <v>8179</v>
      </c>
      <c r="E3566" t="s">
        <v>8180</v>
      </c>
      <c r="F3566">
        <v>2830</v>
      </c>
    </row>
    <row r="3567" spans="4:6" x14ac:dyDescent="0.45">
      <c r="D3567" t="s">
        <v>8181</v>
      </c>
      <c r="E3567" t="s">
        <v>8182</v>
      </c>
      <c r="F3567">
        <v>523.55330000000004</v>
      </c>
    </row>
    <row r="3568" spans="4:6" x14ac:dyDescent="0.45">
      <c r="D3568" t="s">
        <v>8183</v>
      </c>
      <c r="E3568" t="s">
        <v>8184</v>
      </c>
      <c r="F3568">
        <v>66.66</v>
      </c>
    </row>
    <row r="3569" spans="4:6" x14ac:dyDescent="0.45">
      <c r="D3569" t="s">
        <v>8185</v>
      </c>
      <c r="E3569" t="s">
        <v>8186</v>
      </c>
      <c r="F3569">
        <v>2500</v>
      </c>
    </row>
    <row r="3570" spans="4:6" x14ac:dyDescent="0.45">
      <c r="D3570" t="s">
        <v>8187</v>
      </c>
      <c r="E3570" t="s">
        <v>8188</v>
      </c>
      <c r="F3570">
        <v>126.616</v>
      </c>
    </row>
    <row r="3571" spans="4:6" x14ac:dyDescent="0.45">
      <c r="D3571" t="s">
        <v>8189</v>
      </c>
      <c r="E3571" t="s">
        <v>8190</v>
      </c>
      <c r="F3571">
        <v>58.33</v>
      </c>
    </row>
    <row r="3572" spans="4:6" x14ac:dyDescent="0.45">
      <c r="D3572" t="s">
        <v>8191</v>
      </c>
      <c r="E3572" t="s">
        <v>8192</v>
      </c>
      <c r="F3572">
        <v>74.571432999999999</v>
      </c>
    </row>
    <row r="3573" spans="4:6" x14ac:dyDescent="0.45">
      <c r="D3573" t="s">
        <v>1302</v>
      </c>
      <c r="E3573" t="s">
        <v>1303</v>
      </c>
      <c r="F3573">
        <v>107.35715</v>
      </c>
    </row>
    <row r="3574" spans="4:6" x14ac:dyDescent="0.45">
      <c r="D3574" t="s">
        <v>1306</v>
      </c>
      <c r="E3574" t="s">
        <v>1307</v>
      </c>
      <c r="F3574">
        <v>110</v>
      </c>
    </row>
    <row r="3575" spans="4:6" x14ac:dyDescent="0.45">
      <c r="D3575" t="s">
        <v>1310</v>
      </c>
      <c r="E3575" t="s">
        <v>1311</v>
      </c>
      <c r="F3575">
        <v>874.99800000000005</v>
      </c>
    </row>
    <row r="3576" spans="4:6" x14ac:dyDescent="0.45">
      <c r="D3576" t="s">
        <v>8193</v>
      </c>
      <c r="E3576" t="s">
        <v>8194</v>
      </c>
      <c r="F3576">
        <v>144.36000000000001</v>
      </c>
    </row>
    <row r="3577" spans="4:6" x14ac:dyDescent="0.45">
      <c r="D3577" t="s">
        <v>8195</v>
      </c>
      <c r="E3577" t="s">
        <v>8196</v>
      </c>
      <c r="F3577">
        <v>100</v>
      </c>
    </row>
    <row r="3578" spans="4:6" x14ac:dyDescent="0.45">
      <c r="D3578" t="s">
        <v>8197</v>
      </c>
      <c r="E3578" t="s">
        <v>8198</v>
      </c>
      <c r="F3578">
        <v>208.33</v>
      </c>
    </row>
    <row r="3579" spans="4:6" x14ac:dyDescent="0.45">
      <c r="D3579" t="s">
        <v>8199</v>
      </c>
      <c r="E3579" t="s">
        <v>8200</v>
      </c>
      <c r="F3579">
        <v>390.11660000000006</v>
      </c>
    </row>
    <row r="3580" spans="4:6" x14ac:dyDescent="0.45">
      <c r="D3580" t="s">
        <v>1314</v>
      </c>
      <c r="E3580" t="s">
        <v>1315</v>
      </c>
      <c r="F3580">
        <v>291.89</v>
      </c>
    </row>
    <row r="3581" spans="4:6" x14ac:dyDescent="0.45">
      <c r="D3581" t="s">
        <v>8201</v>
      </c>
      <c r="E3581" t="s">
        <v>8202</v>
      </c>
      <c r="F3581">
        <v>105.008</v>
      </c>
    </row>
    <row r="3582" spans="4:6" x14ac:dyDescent="0.45">
      <c r="D3582" t="s">
        <v>1324</v>
      </c>
      <c r="E3582" t="s">
        <v>1325</v>
      </c>
      <c r="F3582">
        <v>215.57</v>
      </c>
    </row>
    <row r="3583" spans="4:6" x14ac:dyDescent="0.45">
      <c r="D3583" t="s">
        <v>1328</v>
      </c>
      <c r="E3583" t="s">
        <v>1329</v>
      </c>
      <c r="F3583">
        <v>246.1541</v>
      </c>
    </row>
    <row r="3584" spans="4:6" x14ac:dyDescent="0.45">
      <c r="D3584" t="s">
        <v>8203</v>
      </c>
      <c r="E3584" t="s">
        <v>8204</v>
      </c>
      <c r="F3584">
        <v>41.913400000000003</v>
      </c>
    </row>
    <row r="3585" spans="4:6" x14ac:dyDescent="0.45">
      <c r="D3585" t="s">
        <v>8205</v>
      </c>
      <c r="E3585" t="s">
        <v>8206</v>
      </c>
      <c r="F3585">
        <v>104.13</v>
      </c>
    </row>
    <row r="3586" spans="4:6" x14ac:dyDescent="0.45">
      <c r="D3586" t="s">
        <v>8207</v>
      </c>
      <c r="E3586" t="s">
        <v>8208</v>
      </c>
      <c r="F3586">
        <v>100</v>
      </c>
    </row>
    <row r="3587" spans="4:6" x14ac:dyDescent="0.45">
      <c r="D3587" t="s">
        <v>8209</v>
      </c>
      <c r="E3587" t="s">
        <v>8210</v>
      </c>
      <c r="F3587">
        <v>4987.5</v>
      </c>
    </row>
    <row r="3588" spans="4:6" x14ac:dyDescent="0.45">
      <c r="D3588" t="s">
        <v>8211</v>
      </c>
      <c r="E3588" t="s">
        <v>8212</v>
      </c>
      <c r="F3588">
        <v>6528</v>
      </c>
    </row>
    <row r="3589" spans="4:6" x14ac:dyDescent="0.45">
      <c r="D3589" t="s">
        <v>8213</v>
      </c>
      <c r="E3589" t="s">
        <v>8214</v>
      </c>
      <c r="F3589">
        <v>1333.33</v>
      </c>
    </row>
    <row r="3590" spans="4:6" x14ac:dyDescent="0.45">
      <c r="D3590" t="s">
        <v>8215</v>
      </c>
      <c r="E3590" t="s">
        <v>8216</v>
      </c>
      <c r="F3590">
        <v>73.275532999999996</v>
      </c>
    </row>
    <row r="3591" spans="4:6" x14ac:dyDescent="0.45">
      <c r="D3591" t="s">
        <v>707</v>
      </c>
      <c r="E3591" t="s">
        <v>708</v>
      </c>
      <c r="F3591">
        <v>833</v>
      </c>
    </row>
    <row r="3592" spans="4:6" x14ac:dyDescent="0.45">
      <c r="D3592" t="s">
        <v>8217</v>
      </c>
      <c r="E3592" t="s">
        <v>8218</v>
      </c>
      <c r="F3592">
        <v>2401</v>
      </c>
    </row>
    <row r="3593" spans="4:6" x14ac:dyDescent="0.45">
      <c r="D3593" t="s">
        <v>8219</v>
      </c>
      <c r="E3593" t="s">
        <v>8220</v>
      </c>
      <c r="F3593">
        <v>108</v>
      </c>
    </row>
    <row r="3594" spans="4:6" x14ac:dyDescent="0.45">
      <c r="D3594" t="s">
        <v>8221</v>
      </c>
      <c r="E3594" t="s">
        <v>8222</v>
      </c>
      <c r="F3594">
        <v>3045.1121999999996</v>
      </c>
    </row>
    <row r="3595" spans="4:6" x14ac:dyDescent="0.45">
      <c r="D3595" t="s">
        <v>8223</v>
      </c>
      <c r="E3595" t="s">
        <v>8224</v>
      </c>
      <c r="F3595">
        <v>295.86799999999999</v>
      </c>
    </row>
    <row r="3596" spans="4:6" x14ac:dyDescent="0.45">
      <c r="D3596" t="s">
        <v>8225</v>
      </c>
      <c r="E3596" t="s">
        <v>8226</v>
      </c>
      <c r="F3596">
        <v>997</v>
      </c>
    </row>
    <row r="3597" spans="4:6" x14ac:dyDescent="0.45">
      <c r="D3597" t="s">
        <v>8227</v>
      </c>
      <c r="E3597" t="s">
        <v>8228</v>
      </c>
      <c r="F3597">
        <v>770</v>
      </c>
    </row>
    <row r="3598" spans="4:6" x14ac:dyDescent="0.45">
      <c r="D3598" t="s">
        <v>8229</v>
      </c>
      <c r="E3598" t="s">
        <v>8230</v>
      </c>
      <c r="F3598">
        <v>175</v>
      </c>
    </row>
    <row r="3599" spans="4:6" x14ac:dyDescent="0.45">
      <c r="D3599" t="s">
        <v>8231</v>
      </c>
      <c r="E3599" t="s">
        <v>8232</v>
      </c>
      <c r="F3599">
        <v>216.65799999999999</v>
      </c>
    </row>
    <row r="3600" spans="4:6" x14ac:dyDescent="0.45">
      <c r="D3600" t="s">
        <v>1348</v>
      </c>
      <c r="E3600" t="s">
        <v>1349</v>
      </c>
      <c r="F3600">
        <v>30.21</v>
      </c>
    </row>
    <row r="3601" spans="4:6" x14ac:dyDescent="0.45">
      <c r="D3601" t="s">
        <v>570</v>
      </c>
      <c r="E3601" t="s">
        <v>571</v>
      </c>
      <c r="F3601">
        <v>32</v>
      </c>
    </row>
    <row r="3602" spans="4:6" x14ac:dyDescent="0.45">
      <c r="D3602" t="s">
        <v>562</v>
      </c>
      <c r="E3602" t="s">
        <v>563</v>
      </c>
      <c r="F3602">
        <v>32</v>
      </c>
    </row>
    <row r="3603" spans="4:6" x14ac:dyDescent="0.45">
      <c r="D3603" t="s">
        <v>8233</v>
      </c>
      <c r="E3603" t="s">
        <v>8234</v>
      </c>
      <c r="F3603">
        <v>3.2738</v>
      </c>
    </row>
    <row r="3604" spans="4:6" x14ac:dyDescent="0.45">
      <c r="D3604" t="s">
        <v>558</v>
      </c>
      <c r="E3604" t="s">
        <v>559</v>
      </c>
      <c r="F3604">
        <v>26.846145000000003</v>
      </c>
    </row>
    <row r="3605" spans="4:6" x14ac:dyDescent="0.45">
      <c r="D3605" t="s">
        <v>8235</v>
      </c>
      <c r="E3605" t="s">
        <v>8236</v>
      </c>
      <c r="F3605">
        <v>116.67</v>
      </c>
    </row>
    <row r="3606" spans="4:6" x14ac:dyDescent="0.45">
      <c r="D3606" t="s">
        <v>8237</v>
      </c>
      <c r="E3606" t="s">
        <v>8238</v>
      </c>
      <c r="F3606">
        <v>1000</v>
      </c>
    </row>
    <row r="3607" spans="4:6" x14ac:dyDescent="0.45">
      <c r="D3607" t="s">
        <v>8239</v>
      </c>
      <c r="E3607" t="s">
        <v>8240</v>
      </c>
      <c r="F3607">
        <v>150</v>
      </c>
    </row>
    <row r="3608" spans="4:6" x14ac:dyDescent="0.45">
      <c r="D3608" t="s">
        <v>8241</v>
      </c>
      <c r="E3608" t="s">
        <v>8242</v>
      </c>
      <c r="F3608">
        <v>708.33</v>
      </c>
    </row>
    <row r="3609" spans="4:6" x14ac:dyDescent="0.45">
      <c r="D3609" t="s">
        <v>8243</v>
      </c>
      <c r="E3609" t="s">
        <v>8244</v>
      </c>
      <c r="F3609">
        <v>1154.6320000000001</v>
      </c>
    </row>
    <row r="3610" spans="4:6" x14ac:dyDescent="0.45">
      <c r="D3610" t="s">
        <v>8245</v>
      </c>
      <c r="E3610" t="s">
        <v>8246</v>
      </c>
      <c r="F3610">
        <v>125</v>
      </c>
    </row>
    <row r="3611" spans="4:6" x14ac:dyDescent="0.45">
      <c r="D3611" t="s">
        <v>8247</v>
      </c>
      <c r="E3611" t="s">
        <v>8248</v>
      </c>
      <c r="F3611">
        <v>1333.33</v>
      </c>
    </row>
    <row r="3612" spans="4:6" x14ac:dyDescent="0.45">
      <c r="D3612" t="s">
        <v>8249</v>
      </c>
      <c r="E3612" t="s">
        <v>8250</v>
      </c>
      <c r="F3612">
        <v>625</v>
      </c>
    </row>
    <row r="3613" spans="4:6" x14ac:dyDescent="0.45">
      <c r="D3613" t="s">
        <v>8251</v>
      </c>
      <c r="E3613" t="s">
        <v>8252</v>
      </c>
      <c r="F3613">
        <v>67</v>
      </c>
    </row>
    <row r="3614" spans="4:6" x14ac:dyDescent="0.45">
      <c r="D3614" t="s">
        <v>8253</v>
      </c>
      <c r="E3614" t="s">
        <v>8254</v>
      </c>
      <c r="F3614">
        <v>52.67</v>
      </c>
    </row>
    <row r="3615" spans="4:6" x14ac:dyDescent="0.45">
      <c r="D3615" t="s">
        <v>8255</v>
      </c>
      <c r="E3615" t="s">
        <v>8256</v>
      </c>
      <c r="F3615">
        <v>208.34</v>
      </c>
    </row>
    <row r="3616" spans="4:6" x14ac:dyDescent="0.45">
      <c r="D3616" t="s">
        <v>8257</v>
      </c>
      <c r="E3616" t="s">
        <v>8258</v>
      </c>
      <c r="F3616">
        <v>41.5</v>
      </c>
    </row>
    <row r="3617" spans="4:6" x14ac:dyDescent="0.45">
      <c r="D3617" t="s">
        <v>8259</v>
      </c>
      <c r="E3617" t="s">
        <v>8260</v>
      </c>
      <c r="F3617">
        <v>18.330000000000002</v>
      </c>
    </row>
    <row r="3618" spans="4:6" x14ac:dyDescent="0.45">
      <c r="D3618" t="s">
        <v>1356</v>
      </c>
      <c r="E3618" t="s">
        <v>1357</v>
      </c>
      <c r="F3618">
        <v>7800</v>
      </c>
    </row>
    <row r="3619" spans="4:6" x14ac:dyDescent="0.45">
      <c r="D3619" t="s">
        <v>8261</v>
      </c>
      <c r="E3619" t="s">
        <v>8262</v>
      </c>
      <c r="F3619">
        <v>900.00399999999991</v>
      </c>
    </row>
    <row r="3620" spans="4:6" x14ac:dyDescent="0.45">
      <c r="D3620" t="s">
        <v>8263</v>
      </c>
      <c r="E3620" t="s">
        <v>8264</v>
      </c>
      <c r="F3620">
        <v>360</v>
      </c>
    </row>
    <row r="3621" spans="4:6" x14ac:dyDescent="0.45">
      <c r="D3621" t="s">
        <v>8265</v>
      </c>
      <c r="E3621" t="s">
        <v>8266</v>
      </c>
      <c r="F3621">
        <v>106.16500000000001</v>
      </c>
    </row>
    <row r="3622" spans="4:6" x14ac:dyDescent="0.45">
      <c r="D3622" t="s">
        <v>8267</v>
      </c>
      <c r="E3622" t="s">
        <v>8268</v>
      </c>
      <c r="F3622">
        <v>149.4</v>
      </c>
    </row>
    <row r="3623" spans="4:6" x14ac:dyDescent="0.45">
      <c r="D3623" t="s">
        <v>8269</v>
      </c>
      <c r="E3623" t="s">
        <v>8270</v>
      </c>
      <c r="F3623">
        <v>87.270627000000005</v>
      </c>
    </row>
    <row r="3624" spans="4:6" x14ac:dyDescent="0.45">
      <c r="D3624" t="s">
        <v>8271</v>
      </c>
      <c r="E3624" t="s">
        <v>8272</v>
      </c>
      <c r="F3624">
        <v>25.199303</v>
      </c>
    </row>
    <row r="3625" spans="4:6" x14ac:dyDescent="0.45">
      <c r="D3625" t="s">
        <v>8273</v>
      </c>
      <c r="E3625" t="s">
        <v>8274</v>
      </c>
      <c r="F3625">
        <v>1500.0020000000002</v>
      </c>
    </row>
    <row r="3626" spans="4:6" x14ac:dyDescent="0.45">
      <c r="D3626" t="s">
        <v>8275</v>
      </c>
      <c r="E3626" t="s">
        <v>8276</v>
      </c>
      <c r="F3626">
        <v>4000.0030000000002</v>
      </c>
    </row>
    <row r="3627" spans="4:6" x14ac:dyDescent="0.45">
      <c r="D3627" t="s">
        <v>8277</v>
      </c>
      <c r="E3627" t="s">
        <v>8278</v>
      </c>
      <c r="F3627">
        <v>101.24545500000001</v>
      </c>
    </row>
    <row r="3628" spans="4:6" x14ac:dyDescent="0.45">
      <c r="D3628" t="s">
        <v>8279</v>
      </c>
      <c r="E3628" t="s">
        <v>8280</v>
      </c>
      <c r="F3628">
        <v>1016.7455000000001</v>
      </c>
    </row>
    <row r="3629" spans="4:6" x14ac:dyDescent="0.45">
      <c r="D3629" t="s">
        <v>8281</v>
      </c>
      <c r="E3629" t="s">
        <v>8282</v>
      </c>
      <c r="F3629">
        <v>100</v>
      </c>
    </row>
    <row r="3630" spans="4:6" x14ac:dyDescent="0.45">
      <c r="D3630" t="s">
        <v>8283</v>
      </c>
      <c r="E3630" t="s">
        <v>8284</v>
      </c>
      <c r="F3630">
        <v>3000</v>
      </c>
    </row>
    <row r="3631" spans="4:6" x14ac:dyDescent="0.45">
      <c r="D3631" t="s">
        <v>1372</v>
      </c>
      <c r="E3631" t="s">
        <v>1373</v>
      </c>
      <c r="F3631">
        <v>1465.6000000000001</v>
      </c>
    </row>
    <row r="3632" spans="4:6" x14ac:dyDescent="0.45">
      <c r="D3632" t="s">
        <v>8285</v>
      </c>
      <c r="E3632" t="s">
        <v>8286</v>
      </c>
      <c r="F3632">
        <v>579.80000000000007</v>
      </c>
    </row>
    <row r="3633" spans="4:6" x14ac:dyDescent="0.45">
      <c r="D3633" t="s">
        <v>8287</v>
      </c>
      <c r="E3633" t="s">
        <v>8288</v>
      </c>
      <c r="F3633">
        <v>2638.6859999999997</v>
      </c>
    </row>
    <row r="3634" spans="4:6" x14ac:dyDescent="0.45">
      <c r="D3634" t="s">
        <v>8289</v>
      </c>
      <c r="E3634" t="s">
        <v>8290</v>
      </c>
      <c r="F3634">
        <v>780.64</v>
      </c>
    </row>
    <row r="3635" spans="4:6" x14ac:dyDescent="0.45">
      <c r="D3635" t="s">
        <v>8291</v>
      </c>
      <c r="E3635" t="s">
        <v>8292</v>
      </c>
      <c r="F3635">
        <v>2050</v>
      </c>
    </row>
    <row r="3636" spans="4:6" x14ac:dyDescent="0.45">
      <c r="D3636" t="s">
        <v>8293</v>
      </c>
      <c r="E3636" t="s">
        <v>8294</v>
      </c>
      <c r="F3636">
        <v>250</v>
      </c>
    </row>
    <row r="3637" spans="4:6" x14ac:dyDescent="0.45">
      <c r="D3637" t="s">
        <v>8295</v>
      </c>
      <c r="E3637" t="s">
        <v>8296</v>
      </c>
      <c r="F3637">
        <v>275</v>
      </c>
    </row>
    <row r="3638" spans="4:6" x14ac:dyDescent="0.45">
      <c r="D3638" t="s">
        <v>1384</v>
      </c>
      <c r="E3638" t="s">
        <v>1385</v>
      </c>
      <c r="F3638">
        <v>291.66000000000003</v>
      </c>
    </row>
    <row r="3639" spans="4:6" x14ac:dyDescent="0.45">
      <c r="D3639" t="s">
        <v>8297</v>
      </c>
      <c r="E3639" t="s">
        <v>8298</v>
      </c>
      <c r="F3639">
        <v>645.84</v>
      </c>
    </row>
    <row r="3640" spans="4:6" x14ac:dyDescent="0.45">
      <c r="D3640" t="s">
        <v>8299</v>
      </c>
      <c r="E3640" t="s">
        <v>8300</v>
      </c>
      <c r="F3640">
        <v>37.5</v>
      </c>
    </row>
    <row r="3641" spans="4:6" x14ac:dyDescent="0.45">
      <c r="D3641" t="s">
        <v>8301</v>
      </c>
      <c r="E3641" t="s">
        <v>8302</v>
      </c>
      <c r="F3641">
        <v>12.688900000000002</v>
      </c>
    </row>
    <row r="3642" spans="4:6" x14ac:dyDescent="0.45">
      <c r="D3642" t="s">
        <v>8303</v>
      </c>
      <c r="E3642" t="s">
        <v>8304</v>
      </c>
      <c r="F3642">
        <v>263.85000000000002</v>
      </c>
    </row>
    <row r="3643" spans="4:6" x14ac:dyDescent="0.45">
      <c r="D3643" t="s">
        <v>8305</v>
      </c>
      <c r="E3643" t="s">
        <v>8306</v>
      </c>
      <c r="F3643">
        <v>213.87299999999999</v>
      </c>
    </row>
    <row r="3644" spans="4:6" x14ac:dyDescent="0.45">
      <c r="D3644" t="s">
        <v>8307</v>
      </c>
      <c r="E3644" t="s">
        <v>8308</v>
      </c>
      <c r="F3644">
        <v>124.02</v>
      </c>
    </row>
    <row r="3645" spans="4:6" x14ac:dyDescent="0.45">
      <c r="D3645" t="s">
        <v>8309</v>
      </c>
      <c r="E3645" t="s">
        <v>8310</v>
      </c>
      <c r="F3645">
        <v>219.85</v>
      </c>
    </row>
    <row r="3646" spans="4:6" x14ac:dyDescent="0.45">
      <c r="D3646" t="s">
        <v>8311</v>
      </c>
      <c r="E3646" t="s">
        <v>8312</v>
      </c>
      <c r="F3646">
        <v>825.56000000000006</v>
      </c>
    </row>
    <row r="3647" spans="4:6" x14ac:dyDescent="0.45">
      <c r="D3647" t="s">
        <v>8313</v>
      </c>
      <c r="E3647" t="s">
        <v>8314</v>
      </c>
      <c r="F3647">
        <v>52.13</v>
      </c>
    </row>
    <row r="3648" spans="4:6" x14ac:dyDescent="0.45">
      <c r="D3648" t="s">
        <v>8315</v>
      </c>
      <c r="E3648" t="s">
        <v>8316</v>
      </c>
      <c r="F3648">
        <v>402.06</v>
      </c>
    </row>
    <row r="3649" spans="4:6" x14ac:dyDescent="0.45">
      <c r="D3649" t="s">
        <v>8317</v>
      </c>
      <c r="E3649" t="s">
        <v>8318</v>
      </c>
      <c r="F3649">
        <v>57.660000000000004</v>
      </c>
    </row>
    <row r="3650" spans="4:6" x14ac:dyDescent="0.45">
      <c r="D3650" t="s">
        <v>8319</v>
      </c>
      <c r="E3650" t="s">
        <v>8320</v>
      </c>
      <c r="F3650">
        <v>589.66</v>
      </c>
    </row>
    <row r="3651" spans="4:6" x14ac:dyDescent="0.45">
      <c r="D3651" t="s">
        <v>8321</v>
      </c>
      <c r="E3651" t="s">
        <v>8322</v>
      </c>
      <c r="F3651">
        <v>343.66</v>
      </c>
    </row>
    <row r="3652" spans="4:6" x14ac:dyDescent="0.45">
      <c r="D3652" t="s">
        <v>8323</v>
      </c>
      <c r="E3652" t="s">
        <v>8324</v>
      </c>
      <c r="F3652">
        <v>1186.73</v>
      </c>
    </row>
    <row r="3653" spans="4:6" x14ac:dyDescent="0.45">
      <c r="D3653" t="s">
        <v>8325</v>
      </c>
      <c r="E3653" t="s">
        <v>8326</v>
      </c>
      <c r="F3653">
        <v>84.612000000000009</v>
      </c>
    </row>
    <row r="3654" spans="4:6" x14ac:dyDescent="0.45">
      <c r="D3654" t="s">
        <v>8327</v>
      </c>
      <c r="E3654" t="s">
        <v>8328</v>
      </c>
      <c r="F3654">
        <v>442.45</v>
      </c>
    </row>
    <row r="3655" spans="4:6" x14ac:dyDescent="0.45">
      <c r="D3655" t="s">
        <v>8329</v>
      </c>
      <c r="E3655" t="s">
        <v>8330</v>
      </c>
      <c r="F3655">
        <v>409.75599999999997</v>
      </c>
    </row>
    <row r="3656" spans="4:6" x14ac:dyDescent="0.45">
      <c r="D3656" t="s">
        <v>8331</v>
      </c>
      <c r="E3656" t="s">
        <v>8332</v>
      </c>
      <c r="F3656">
        <v>29.503299999999999</v>
      </c>
    </row>
    <row r="3657" spans="4:6" x14ac:dyDescent="0.45">
      <c r="D3657" t="s">
        <v>8333</v>
      </c>
      <c r="E3657" t="s">
        <v>8334</v>
      </c>
      <c r="F3657">
        <v>127.8783</v>
      </c>
    </row>
    <row r="3658" spans="4:6" x14ac:dyDescent="0.45">
      <c r="D3658" t="s">
        <v>692</v>
      </c>
      <c r="E3658" t="s">
        <v>691</v>
      </c>
      <c r="F3658">
        <v>2000</v>
      </c>
    </row>
    <row r="3659" spans="4:6" x14ac:dyDescent="0.45">
      <c r="D3659" t="s">
        <v>8335</v>
      </c>
      <c r="E3659" t="s">
        <v>8336</v>
      </c>
      <c r="F3659">
        <v>10000.004000000001</v>
      </c>
    </row>
    <row r="3660" spans="4:6" x14ac:dyDescent="0.45">
      <c r="D3660" t="s">
        <v>8337</v>
      </c>
      <c r="E3660" t="s">
        <v>8338</v>
      </c>
      <c r="F3660">
        <v>100</v>
      </c>
    </row>
    <row r="3661" spans="4:6" x14ac:dyDescent="0.45">
      <c r="D3661" t="s">
        <v>8339</v>
      </c>
      <c r="E3661" t="s">
        <v>8340</v>
      </c>
      <c r="F3661">
        <v>310</v>
      </c>
    </row>
    <row r="3662" spans="4:6" x14ac:dyDescent="0.45">
      <c r="D3662" t="s">
        <v>8341</v>
      </c>
      <c r="E3662" t="s">
        <v>8342</v>
      </c>
      <c r="F3662">
        <v>30.1</v>
      </c>
    </row>
    <row r="3663" spans="4:6" x14ac:dyDescent="0.45">
      <c r="D3663" t="s">
        <v>8343</v>
      </c>
      <c r="E3663" t="s">
        <v>8344</v>
      </c>
      <c r="F3663">
        <v>119.56</v>
      </c>
    </row>
    <row r="3664" spans="4:6" x14ac:dyDescent="0.45">
      <c r="D3664" t="s">
        <v>1090</v>
      </c>
      <c r="E3664" t="s">
        <v>1091</v>
      </c>
      <c r="F3664">
        <v>210</v>
      </c>
    </row>
    <row r="3665" spans="4:6" x14ac:dyDescent="0.45">
      <c r="D3665" t="s">
        <v>1094</v>
      </c>
      <c r="E3665" t="s">
        <v>1095</v>
      </c>
      <c r="F3665">
        <v>32.980000000000004</v>
      </c>
    </row>
    <row r="3666" spans="4:6" x14ac:dyDescent="0.45">
      <c r="D3666" t="s">
        <v>8345</v>
      </c>
      <c r="E3666" t="s">
        <v>8346</v>
      </c>
      <c r="F3666">
        <v>1428</v>
      </c>
    </row>
    <row r="3667" spans="4:6" x14ac:dyDescent="0.45">
      <c r="D3667" t="s">
        <v>8347</v>
      </c>
      <c r="E3667" t="s">
        <v>8348</v>
      </c>
      <c r="F3667">
        <v>452.12</v>
      </c>
    </row>
    <row r="3668" spans="4:6" x14ac:dyDescent="0.45">
      <c r="D3668" t="s">
        <v>8349</v>
      </c>
      <c r="E3668" t="s">
        <v>8350</v>
      </c>
      <c r="F3668">
        <v>279</v>
      </c>
    </row>
    <row r="3669" spans="4:6" x14ac:dyDescent="0.45">
      <c r="D3669" t="s">
        <v>8351</v>
      </c>
      <c r="E3669" t="s">
        <v>8352</v>
      </c>
      <c r="F3669">
        <v>446.53330000000005</v>
      </c>
    </row>
    <row r="3670" spans="4:6" x14ac:dyDescent="0.45">
      <c r="D3670" t="s">
        <v>8353</v>
      </c>
      <c r="E3670" t="s">
        <v>8354</v>
      </c>
      <c r="F3670">
        <v>463.41334999999998</v>
      </c>
    </row>
    <row r="3671" spans="4:6" x14ac:dyDescent="0.45">
      <c r="D3671" t="s">
        <v>8355</v>
      </c>
      <c r="E3671" t="s">
        <v>8356</v>
      </c>
      <c r="F3671">
        <v>126.08</v>
      </c>
    </row>
    <row r="3672" spans="4:6" x14ac:dyDescent="0.45">
      <c r="D3672" t="s">
        <v>8357</v>
      </c>
      <c r="E3672" t="s">
        <v>8358</v>
      </c>
      <c r="F3672">
        <v>35</v>
      </c>
    </row>
    <row r="3673" spans="4:6" x14ac:dyDescent="0.45">
      <c r="D3673" t="s">
        <v>8359</v>
      </c>
      <c r="E3673" t="s">
        <v>8360</v>
      </c>
      <c r="F3673">
        <v>262.60750000000002</v>
      </c>
    </row>
    <row r="3674" spans="4:6" x14ac:dyDescent="0.45">
      <c r="D3674" t="s">
        <v>8361</v>
      </c>
      <c r="E3674" t="s">
        <v>8362</v>
      </c>
      <c r="F3674">
        <v>1000</v>
      </c>
    </row>
    <row r="3675" spans="4:6" x14ac:dyDescent="0.45">
      <c r="D3675" t="s">
        <v>1388</v>
      </c>
      <c r="E3675" t="s">
        <v>1389</v>
      </c>
      <c r="F3675">
        <v>549.99699999999996</v>
      </c>
    </row>
    <row r="3676" spans="4:6" x14ac:dyDescent="0.45">
      <c r="D3676" t="s">
        <v>8363</v>
      </c>
      <c r="E3676" t="s">
        <v>8364</v>
      </c>
      <c r="F3676">
        <v>1249.9970000000001</v>
      </c>
    </row>
    <row r="3677" spans="4:6" x14ac:dyDescent="0.45">
      <c r="D3677" t="s">
        <v>8365</v>
      </c>
      <c r="E3677" t="s">
        <v>8366</v>
      </c>
      <c r="F3677">
        <v>116.18434999999999</v>
      </c>
    </row>
    <row r="3678" spans="4:6" x14ac:dyDescent="0.45">
      <c r="D3678" t="s">
        <v>8367</v>
      </c>
      <c r="E3678" t="s">
        <v>8368</v>
      </c>
      <c r="F3678">
        <v>62.4</v>
      </c>
    </row>
    <row r="3679" spans="4:6" x14ac:dyDescent="0.45">
      <c r="D3679" t="s">
        <v>8369</v>
      </c>
      <c r="E3679" t="s">
        <v>8370</v>
      </c>
      <c r="F3679">
        <v>178.5</v>
      </c>
    </row>
    <row r="3680" spans="4:6" x14ac:dyDescent="0.45">
      <c r="D3680" t="s">
        <v>8371</v>
      </c>
      <c r="E3680" t="s">
        <v>8372</v>
      </c>
      <c r="F3680">
        <v>188</v>
      </c>
    </row>
    <row r="3681" spans="4:6" x14ac:dyDescent="0.45">
      <c r="D3681" t="s">
        <v>8373</v>
      </c>
      <c r="E3681" t="s">
        <v>8374</v>
      </c>
      <c r="F3681">
        <v>360.031429</v>
      </c>
    </row>
    <row r="3682" spans="4:6" x14ac:dyDescent="0.45">
      <c r="D3682" t="s">
        <v>8375</v>
      </c>
      <c r="E3682" t="s">
        <v>8376</v>
      </c>
      <c r="F3682">
        <v>573.6</v>
      </c>
    </row>
    <row r="3683" spans="4:6" x14ac:dyDescent="0.45">
      <c r="D3683" t="s">
        <v>8377</v>
      </c>
      <c r="E3683" t="s">
        <v>8378</v>
      </c>
      <c r="F3683">
        <v>980.77</v>
      </c>
    </row>
    <row r="3684" spans="4:6" x14ac:dyDescent="0.45">
      <c r="D3684" t="s">
        <v>8379</v>
      </c>
      <c r="E3684" t="s">
        <v>8380</v>
      </c>
      <c r="F3684">
        <v>155.74</v>
      </c>
    </row>
    <row r="3685" spans="4:6" x14ac:dyDescent="0.45">
      <c r="D3685" t="s">
        <v>8381</v>
      </c>
      <c r="E3685" t="s">
        <v>8382</v>
      </c>
      <c r="F3685">
        <v>2941</v>
      </c>
    </row>
    <row r="3686" spans="4:6" x14ac:dyDescent="0.45">
      <c r="D3686" t="s">
        <v>8383</v>
      </c>
      <c r="E3686" t="s">
        <v>8384</v>
      </c>
      <c r="F3686">
        <v>1193.104</v>
      </c>
    </row>
    <row r="3687" spans="4:6" x14ac:dyDescent="0.45">
      <c r="D3687" t="s">
        <v>8385</v>
      </c>
      <c r="E3687" t="s">
        <v>8386</v>
      </c>
      <c r="F3687">
        <v>342.12800000000004</v>
      </c>
    </row>
    <row r="3688" spans="4:6" x14ac:dyDescent="0.45">
      <c r="D3688" t="s">
        <v>8387</v>
      </c>
      <c r="E3688" t="s">
        <v>8388</v>
      </c>
      <c r="F3688">
        <v>569.54</v>
      </c>
    </row>
    <row r="3689" spans="4:6" x14ac:dyDescent="0.45">
      <c r="D3689" t="s">
        <v>8389</v>
      </c>
      <c r="E3689" t="s">
        <v>8390</v>
      </c>
      <c r="F3689">
        <v>1552.5</v>
      </c>
    </row>
    <row r="3690" spans="4:6" x14ac:dyDescent="0.45">
      <c r="D3690" t="s">
        <v>8391</v>
      </c>
      <c r="E3690" t="s">
        <v>8392</v>
      </c>
      <c r="F3690">
        <v>276.73</v>
      </c>
    </row>
    <row r="3691" spans="4:6" x14ac:dyDescent="0.45">
      <c r="D3691" t="s">
        <v>8393</v>
      </c>
      <c r="E3691" t="s">
        <v>8394</v>
      </c>
      <c r="F3691">
        <v>517.5</v>
      </c>
    </row>
    <row r="3692" spans="4:6" x14ac:dyDescent="0.45">
      <c r="D3692" t="s">
        <v>8395</v>
      </c>
      <c r="E3692" t="s">
        <v>8396</v>
      </c>
      <c r="F3692">
        <v>1473.72</v>
      </c>
    </row>
    <row r="3693" spans="4:6" x14ac:dyDescent="0.45">
      <c r="D3693" t="s">
        <v>8397</v>
      </c>
      <c r="E3693" t="s">
        <v>8398</v>
      </c>
      <c r="F3693">
        <v>2534.71</v>
      </c>
    </row>
    <row r="3694" spans="4:6" x14ac:dyDescent="0.45">
      <c r="D3694" t="s">
        <v>8399</v>
      </c>
      <c r="E3694" t="s">
        <v>8400</v>
      </c>
      <c r="F3694">
        <v>128.84</v>
      </c>
    </row>
    <row r="3695" spans="4:6" x14ac:dyDescent="0.45">
      <c r="D3695" t="s">
        <v>8401</v>
      </c>
      <c r="E3695" t="s">
        <v>8402</v>
      </c>
      <c r="F3695">
        <v>552.96669999999995</v>
      </c>
    </row>
    <row r="3696" spans="4:6" x14ac:dyDescent="0.45">
      <c r="D3696" t="s">
        <v>8403</v>
      </c>
      <c r="E3696" t="s">
        <v>8404</v>
      </c>
      <c r="F3696">
        <v>775.47</v>
      </c>
    </row>
    <row r="3697" spans="4:6" x14ac:dyDescent="0.45">
      <c r="D3697" t="s">
        <v>8405</v>
      </c>
      <c r="E3697" t="s">
        <v>8406</v>
      </c>
      <c r="F3697">
        <v>830.97</v>
      </c>
    </row>
    <row r="3698" spans="4:6" x14ac:dyDescent="0.45">
      <c r="D3698" t="s">
        <v>8407</v>
      </c>
      <c r="E3698" t="s">
        <v>8408</v>
      </c>
      <c r="F3698">
        <v>177.5</v>
      </c>
    </row>
    <row r="3699" spans="4:6" x14ac:dyDescent="0.45">
      <c r="D3699" t="s">
        <v>8409</v>
      </c>
      <c r="E3699" t="s">
        <v>8410</v>
      </c>
      <c r="F3699">
        <v>92</v>
      </c>
    </row>
    <row r="3700" spans="4:6" x14ac:dyDescent="0.45">
      <c r="D3700" t="s">
        <v>8411</v>
      </c>
      <c r="E3700" t="s">
        <v>8412</v>
      </c>
      <c r="F3700">
        <v>1705.32</v>
      </c>
    </row>
    <row r="3701" spans="4:6" x14ac:dyDescent="0.45">
      <c r="D3701" t="s">
        <v>8413</v>
      </c>
      <c r="E3701" t="s">
        <v>8414</v>
      </c>
      <c r="F3701">
        <v>1403.49</v>
      </c>
    </row>
    <row r="3702" spans="4:6" x14ac:dyDescent="0.45">
      <c r="D3702" t="s">
        <v>8415</v>
      </c>
      <c r="E3702" t="s">
        <v>8416</v>
      </c>
      <c r="F3702">
        <v>247.92000000000002</v>
      </c>
    </row>
    <row r="3703" spans="4:6" x14ac:dyDescent="0.45">
      <c r="D3703" t="s">
        <v>8417</v>
      </c>
      <c r="E3703" t="s">
        <v>8418</v>
      </c>
      <c r="F3703">
        <v>119</v>
      </c>
    </row>
    <row r="3704" spans="4:6" x14ac:dyDescent="0.45">
      <c r="D3704" t="s">
        <v>8419</v>
      </c>
      <c r="E3704" t="s">
        <v>8420</v>
      </c>
      <c r="F3704">
        <v>0.84</v>
      </c>
    </row>
    <row r="3705" spans="4:6" x14ac:dyDescent="0.45">
      <c r="D3705" t="s">
        <v>8421</v>
      </c>
      <c r="E3705" t="s">
        <v>8422</v>
      </c>
      <c r="F3705">
        <v>1023.5400000000001</v>
      </c>
    </row>
    <row r="3706" spans="4:6" x14ac:dyDescent="0.45">
      <c r="D3706" t="s">
        <v>8423</v>
      </c>
      <c r="E3706" t="s">
        <v>8424</v>
      </c>
      <c r="F3706">
        <v>27.71</v>
      </c>
    </row>
    <row r="3707" spans="4:6" x14ac:dyDescent="0.45">
      <c r="D3707" t="s">
        <v>1138</v>
      </c>
      <c r="E3707" t="s">
        <v>1139</v>
      </c>
      <c r="F3707">
        <v>72.25</v>
      </c>
    </row>
    <row r="3708" spans="4:6" x14ac:dyDescent="0.45">
      <c r="D3708" t="s">
        <v>8425</v>
      </c>
      <c r="E3708" t="s">
        <v>8426</v>
      </c>
      <c r="F3708">
        <v>288</v>
      </c>
    </row>
    <row r="3709" spans="4:6" x14ac:dyDescent="0.45">
      <c r="D3709" t="s">
        <v>8427</v>
      </c>
      <c r="E3709" t="s">
        <v>8428</v>
      </c>
      <c r="F3709">
        <v>325</v>
      </c>
    </row>
    <row r="3710" spans="4:6" x14ac:dyDescent="0.45">
      <c r="D3710" t="s">
        <v>8429</v>
      </c>
      <c r="E3710" t="s">
        <v>8430</v>
      </c>
      <c r="F3710">
        <v>413.6</v>
      </c>
    </row>
    <row r="3711" spans="4:6" x14ac:dyDescent="0.45">
      <c r="D3711" t="s">
        <v>8431</v>
      </c>
      <c r="E3711" t="s">
        <v>8432</v>
      </c>
      <c r="F3711">
        <v>791.67000000000007</v>
      </c>
    </row>
    <row r="3712" spans="4:6" x14ac:dyDescent="0.45">
      <c r="D3712" t="s">
        <v>8433</v>
      </c>
      <c r="E3712" t="s">
        <v>8434</v>
      </c>
      <c r="F3712">
        <v>916.67000000000007</v>
      </c>
    </row>
    <row r="3713" spans="4:6" x14ac:dyDescent="0.45">
      <c r="D3713" t="s">
        <v>8435</v>
      </c>
      <c r="E3713" t="s">
        <v>8436</v>
      </c>
      <c r="F3713">
        <v>1700</v>
      </c>
    </row>
    <row r="3714" spans="4:6" x14ac:dyDescent="0.45">
      <c r="D3714" t="s">
        <v>8437</v>
      </c>
      <c r="E3714" t="s">
        <v>8438</v>
      </c>
      <c r="F3714">
        <v>72.899567000000005</v>
      </c>
    </row>
    <row r="3715" spans="4:6" x14ac:dyDescent="0.45">
      <c r="D3715" t="s">
        <v>8439</v>
      </c>
      <c r="E3715" t="s">
        <v>8440</v>
      </c>
      <c r="F3715">
        <v>38.914000000000001</v>
      </c>
    </row>
    <row r="3716" spans="4:6" x14ac:dyDescent="0.45">
      <c r="D3716" t="s">
        <v>8441</v>
      </c>
      <c r="E3716" t="s">
        <v>8442</v>
      </c>
      <c r="F3716">
        <v>5292</v>
      </c>
    </row>
    <row r="3717" spans="4:6" x14ac:dyDescent="0.45">
      <c r="D3717" t="s">
        <v>8443</v>
      </c>
      <c r="E3717" t="s">
        <v>8444</v>
      </c>
      <c r="F3717">
        <v>2383.3320000000003</v>
      </c>
    </row>
    <row r="3718" spans="4:6" x14ac:dyDescent="0.45">
      <c r="D3718" t="s">
        <v>8445</v>
      </c>
      <c r="E3718" t="s">
        <v>8446</v>
      </c>
      <c r="F3718">
        <v>2550</v>
      </c>
    </row>
    <row r="3719" spans="4:6" x14ac:dyDescent="0.45">
      <c r="D3719" t="s">
        <v>8447</v>
      </c>
      <c r="E3719" t="s">
        <v>8448</v>
      </c>
      <c r="F3719">
        <v>1500</v>
      </c>
    </row>
    <row r="3720" spans="4:6" x14ac:dyDescent="0.45">
      <c r="D3720" t="s">
        <v>8449</v>
      </c>
      <c r="E3720" t="s">
        <v>8450</v>
      </c>
      <c r="F3720">
        <v>1403.18</v>
      </c>
    </row>
    <row r="3721" spans="4:6" x14ac:dyDescent="0.45">
      <c r="D3721" t="s">
        <v>8451</v>
      </c>
      <c r="E3721" t="s">
        <v>8452</v>
      </c>
      <c r="F3721">
        <v>50</v>
      </c>
    </row>
    <row r="3722" spans="4:6" x14ac:dyDescent="0.45">
      <c r="D3722" t="s">
        <v>8453</v>
      </c>
      <c r="E3722" t="s">
        <v>8454</v>
      </c>
      <c r="F3722">
        <v>38.33</v>
      </c>
    </row>
    <row r="3723" spans="4:6" x14ac:dyDescent="0.45">
      <c r="D3723" t="s">
        <v>8455</v>
      </c>
      <c r="E3723" t="s">
        <v>8456</v>
      </c>
      <c r="F3723">
        <v>5182.3919999999998</v>
      </c>
    </row>
    <row r="3724" spans="4:6" x14ac:dyDescent="0.45">
      <c r="D3724" t="s">
        <v>8457</v>
      </c>
      <c r="E3724" t="s">
        <v>8458</v>
      </c>
      <c r="F3724">
        <v>1041.6600000000001</v>
      </c>
    </row>
    <row r="3725" spans="4:6" x14ac:dyDescent="0.45">
      <c r="D3725" t="s">
        <v>8459</v>
      </c>
      <c r="E3725" t="s">
        <v>8460</v>
      </c>
      <c r="F3725">
        <v>180</v>
      </c>
    </row>
    <row r="3726" spans="4:6" x14ac:dyDescent="0.45">
      <c r="D3726" t="s">
        <v>8461</v>
      </c>
      <c r="E3726" t="s">
        <v>8462</v>
      </c>
      <c r="F3726">
        <v>1214.5039999999999</v>
      </c>
    </row>
    <row r="3727" spans="4:6" x14ac:dyDescent="0.45">
      <c r="D3727" t="s">
        <v>8463</v>
      </c>
      <c r="E3727" t="s">
        <v>8464</v>
      </c>
      <c r="F3727">
        <v>1041.67</v>
      </c>
    </row>
    <row r="3728" spans="4:6" x14ac:dyDescent="0.45">
      <c r="D3728" t="s">
        <v>8465</v>
      </c>
      <c r="E3728" t="s">
        <v>8466</v>
      </c>
      <c r="F3728">
        <v>325</v>
      </c>
    </row>
    <row r="3729" spans="4:6" x14ac:dyDescent="0.45">
      <c r="D3729" t="s">
        <v>8467</v>
      </c>
      <c r="E3729" t="s">
        <v>8468</v>
      </c>
      <c r="F3729">
        <v>1336.0060000000001</v>
      </c>
    </row>
    <row r="3730" spans="4:6" x14ac:dyDescent="0.45">
      <c r="D3730" t="s">
        <v>8469</v>
      </c>
      <c r="E3730" t="s">
        <v>8470</v>
      </c>
      <c r="F3730">
        <v>5733</v>
      </c>
    </row>
    <row r="3731" spans="4:6" x14ac:dyDescent="0.45">
      <c r="D3731" t="s">
        <v>8471</v>
      </c>
      <c r="E3731" t="s">
        <v>8472</v>
      </c>
      <c r="F3731">
        <v>1264.3800000000001</v>
      </c>
    </row>
    <row r="3732" spans="4:6" x14ac:dyDescent="0.45">
      <c r="D3732" t="s">
        <v>8473</v>
      </c>
      <c r="E3732" t="s">
        <v>8474</v>
      </c>
      <c r="F3732">
        <v>1350</v>
      </c>
    </row>
    <row r="3733" spans="4:6" x14ac:dyDescent="0.45">
      <c r="D3733" t="s">
        <v>8475</v>
      </c>
      <c r="E3733" t="s">
        <v>8476</v>
      </c>
      <c r="F3733">
        <v>5083.33</v>
      </c>
    </row>
    <row r="3734" spans="4:6" x14ac:dyDescent="0.45">
      <c r="D3734" t="s">
        <v>8477</v>
      </c>
      <c r="E3734" t="s">
        <v>8478</v>
      </c>
      <c r="F3734">
        <v>2315.61</v>
      </c>
    </row>
    <row r="3735" spans="4:6" x14ac:dyDescent="0.45">
      <c r="D3735" t="s">
        <v>8479</v>
      </c>
      <c r="E3735" t="s">
        <v>8480</v>
      </c>
      <c r="F3735">
        <v>3910.77</v>
      </c>
    </row>
    <row r="3736" spans="4:6" x14ac:dyDescent="0.45">
      <c r="D3736" t="s">
        <v>8481</v>
      </c>
      <c r="E3736" t="s">
        <v>8482</v>
      </c>
      <c r="F3736">
        <v>320</v>
      </c>
    </row>
    <row r="3737" spans="4:6" x14ac:dyDescent="0.45">
      <c r="D3737" t="s">
        <v>8483</v>
      </c>
      <c r="E3737" t="s">
        <v>8484</v>
      </c>
      <c r="F3737">
        <v>66.664000000000001</v>
      </c>
    </row>
    <row r="3738" spans="4:6" x14ac:dyDescent="0.45">
      <c r="D3738" t="s">
        <v>8485</v>
      </c>
      <c r="E3738" t="s">
        <v>8486</v>
      </c>
      <c r="F3738">
        <v>66.664000000000001</v>
      </c>
    </row>
    <row r="3739" spans="4:6" x14ac:dyDescent="0.45">
      <c r="D3739" t="s">
        <v>8487</v>
      </c>
      <c r="E3739" t="s">
        <v>8488</v>
      </c>
      <c r="F3739">
        <v>1580</v>
      </c>
    </row>
    <row r="3740" spans="4:6" x14ac:dyDescent="0.45">
      <c r="D3740" t="s">
        <v>8489</v>
      </c>
      <c r="E3740" t="s">
        <v>8490</v>
      </c>
      <c r="F3740">
        <v>949.99800000000005</v>
      </c>
    </row>
    <row r="3741" spans="4:6" x14ac:dyDescent="0.45">
      <c r="D3741" t="s">
        <v>8491</v>
      </c>
      <c r="E3741" t="s">
        <v>8492</v>
      </c>
      <c r="F3741">
        <v>200</v>
      </c>
    </row>
    <row r="3742" spans="4:6" x14ac:dyDescent="0.45">
      <c r="D3742" t="s">
        <v>8493</v>
      </c>
      <c r="E3742" t="s">
        <v>8494</v>
      </c>
      <c r="F3742">
        <v>565.01599999999996</v>
      </c>
    </row>
    <row r="3743" spans="4:6" x14ac:dyDescent="0.45">
      <c r="D3743" t="s">
        <v>8495</v>
      </c>
      <c r="E3743" t="s">
        <v>8496</v>
      </c>
      <c r="F3743">
        <v>600</v>
      </c>
    </row>
    <row r="3744" spans="4:6" x14ac:dyDescent="0.45">
      <c r="D3744" t="s">
        <v>8497</v>
      </c>
      <c r="E3744" t="s">
        <v>8498</v>
      </c>
      <c r="F3744">
        <v>1300</v>
      </c>
    </row>
    <row r="3745" spans="4:6" x14ac:dyDescent="0.45">
      <c r="D3745" t="s">
        <v>8499</v>
      </c>
      <c r="E3745" t="s">
        <v>8500</v>
      </c>
      <c r="F3745">
        <v>1880</v>
      </c>
    </row>
    <row r="3746" spans="4:6" x14ac:dyDescent="0.45">
      <c r="D3746" t="s">
        <v>8501</v>
      </c>
      <c r="E3746" t="s">
        <v>8502</v>
      </c>
      <c r="F3746">
        <v>760</v>
      </c>
    </row>
    <row r="3747" spans="4:6" x14ac:dyDescent="0.45">
      <c r="D3747" t="s">
        <v>8503</v>
      </c>
      <c r="E3747" t="s">
        <v>8504</v>
      </c>
      <c r="F3747">
        <v>740</v>
      </c>
    </row>
    <row r="3748" spans="4:6" x14ac:dyDescent="0.45">
      <c r="D3748" t="s">
        <v>8505</v>
      </c>
      <c r="E3748" t="s">
        <v>8506</v>
      </c>
      <c r="F3748">
        <v>9999.9969999999994</v>
      </c>
    </row>
    <row r="3749" spans="4:6" x14ac:dyDescent="0.45">
      <c r="D3749" t="s">
        <v>8507</v>
      </c>
      <c r="E3749" t="s">
        <v>8508</v>
      </c>
      <c r="F3749">
        <v>750</v>
      </c>
    </row>
    <row r="3750" spans="4:6" x14ac:dyDescent="0.45">
      <c r="D3750" t="s">
        <v>8509</v>
      </c>
      <c r="E3750" t="s">
        <v>8510</v>
      </c>
      <c r="F3750">
        <v>140.25</v>
      </c>
    </row>
    <row r="3751" spans="4:6" x14ac:dyDescent="0.45">
      <c r="D3751" t="s">
        <v>8511</v>
      </c>
      <c r="E3751" t="s">
        <v>8512</v>
      </c>
      <c r="F3751">
        <v>62.542500000000004</v>
      </c>
    </row>
    <row r="3752" spans="4:6" x14ac:dyDescent="0.45">
      <c r="D3752" t="s">
        <v>8513</v>
      </c>
      <c r="E3752" t="s">
        <v>8514</v>
      </c>
      <c r="F3752">
        <v>733.33330000000001</v>
      </c>
    </row>
    <row r="3753" spans="4:6" x14ac:dyDescent="0.45">
      <c r="D3753" t="s">
        <v>8515</v>
      </c>
      <c r="E3753" t="s">
        <v>8516</v>
      </c>
      <c r="F3753">
        <v>89.93</v>
      </c>
    </row>
    <row r="3754" spans="4:6" x14ac:dyDescent="0.45">
      <c r="D3754" t="s">
        <v>8517</v>
      </c>
      <c r="E3754" t="s">
        <v>8518</v>
      </c>
      <c r="F3754">
        <v>4335.3640000000005</v>
      </c>
    </row>
    <row r="3755" spans="4:6" x14ac:dyDescent="0.45">
      <c r="D3755" t="s">
        <v>1194</v>
      </c>
      <c r="E3755" t="s">
        <v>1195</v>
      </c>
      <c r="F3755">
        <v>215.86341700000003</v>
      </c>
    </row>
    <row r="3756" spans="4:6" x14ac:dyDescent="0.45">
      <c r="D3756" t="s">
        <v>8519</v>
      </c>
      <c r="E3756" t="s">
        <v>8520</v>
      </c>
      <c r="F3756">
        <v>495.83</v>
      </c>
    </row>
    <row r="3757" spans="4:6" x14ac:dyDescent="0.45">
      <c r="D3757" t="s">
        <v>8521</v>
      </c>
      <c r="E3757" t="s">
        <v>8522</v>
      </c>
      <c r="F3757">
        <v>240</v>
      </c>
    </row>
    <row r="3758" spans="4:6" x14ac:dyDescent="0.45">
      <c r="D3758" t="s">
        <v>1110</v>
      </c>
      <c r="E3758" t="s">
        <v>1111</v>
      </c>
      <c r="F3758">
        <v>8104</v>
      </c>
    </row>
    <row r="3759" spans="4:6" x14ac:dyDescent="0.45">
      <c r="D3759" t="s">
        <v>8523</v>
      </c>
      <c r="E3759" t="s">
        <v>8524</v>
      </c>
      <c r="F3759">
        <v>404.44553999999999</v>
      </c>
    </row>
    <row r="3760" spans="4:6" x14ac:dyDescent="0.45">
      <c r="D3760" t="s">
        <v>8525</v>
      </c>
      <c r="E3760" t="s">
        <v>8526</v>
      </c>
      <c r="F3760">
        <v>2250.0010000000002</v>
      </c>
    </row>
    <row r="3761" spans="4:6" x14ac:dyDescent="0.45">
      <c r="D3761" t="s">
        <v>8527</v>
      </c>
      <c r="E3761" t="s">
        <v>8528</v>
      </c>
      <c r="F3761">
        <v>208.02900000000002</v>
      </c>
    </row>
    <row r="3762" spans="4:6" x14ac:dyDescent="0.45">
      <c r="D3762" t="s">
        <v>8529</v>
      </c>
      <c r="E3762" t="s">
        <v>8530</v>
      </c>
      <c r="F3762">
        <v>319.02199999999999</v>
      </c>
    </row>
    <row r="3763" spans="4:6" x14ac:dyDescent="0.45">
      <c r="D3763" t="s">
        <v>8531</v>
      </c>
      <c r="E3763" t="s">
        <v>8532</v>
      </c>
      <c r="F3763">
        <v>393.49440000000004</v>
      </c>
    </row>
    <row r="3764" spans="4:6" x14ac:dyDescent="0.45">
      <c r="D3764" t="s">
        <v>8533</v>
      </c>
      <c r="E3764" t="s">
        <v>8534</v>
      </c>
      <c r="F3764">
        <v>177.08099999999999</v>
      </c>
    </row>
    <row r="3765" spans="4:6" x14ac:dyDescent="0.45">
      <c r="D3765" t="s">
        <v>8535</v>
      </c>
      <c r="E3765" t="s">
        <v>8536</v>
      </c>
      <c r="F3765">
        <v>83.33</v>
      </c>
    </row>
    <row r="3766" spans="4:6" x14ac:dyDescent="0.45">
      <c r="D3766" t="s">
        <v>8537</v>
      </c>
      <c r="E3766" t="s">
        <v>8538</v>
      </c>
      <c r="F3766">
        <v>3500</v>
      </c>
    </row>
    <row r="3767" spans="4:6" x14ac:dyDescent="0.45">
      <c r="D3767" t="s">
        <v>8539</v>
      </c>
      <c r="E3767" t="s">
        <v>8540</v>
      </c>
      <c r="F3767">
        <v>6249.9990000000007</v>
      </c>
    </row>
    <row r="3768" spans="4:6" x14ac:dyDescent="0.45">
      <c r="D3768" t="s">
        <v>8541</v>
      </c>
      <c r="E3768" t="s">
        <v>8542</v>
      </c>
      <c r="F3768">
        <v>501.41500000000002</v>
      </c>
    </row>
    <row r="3769" spans="4:6" x14ac:dyDescent="0.45">
      <c r="D3769" t="s">
        <v>8543</v>
      </c>
      <c r="E3769" t="s">
        <v>8544</v>
      </c>
      <c r="F3769">
        <v>48.387700000000002</v>
      </c>
    </row>
    <row r="3770" spans="4:6" x14ac:dyDescent="0.45">
      <c r="D3770" t="s">
        <v>8545</v>
      </c>
      <c r="E3770" t="s">
        <v>8546</v>
      </c>
      <c r="F3770">
        <v>7999.9990000000007</v>
      </c>
    </row>
    <row r="3771" spans="4:6" x14ac:dyDescent="0.45">
      <c r="D3771" t="s">
        <v>8547</v>
      </c>
      <c r="E3771" t="s">
        <v>8548</v>
      </c>
      <c r="F3771">
        <v>343.28000000000003</v>
      </c>
    </row>
    <row r="3772" spans="4:6" x14ac:dyDescent="0.45">
      <c r="D3772" t="s">
        <v>8549</v>
      </c>
      <c r="E3772" t="s">
        <v>8550</v>
      </c>
      <c r="F3772">
        <v>451.2</v>
      </c>
    </row>
    <row r="3773" spans="4:6" x14ac:dyDescent="0.45">
      <c r="D3773" t="s">
        <v>8551</v>
      </c>
      <c r="E3773" t="s">
        <v>8552</v>
      </c>
      <c r="F3773">
        <v>574.93330000000003</v>
      </c>
    </row>
    <row r="3774" spans="4:6" x14ac:dyDescent="0.45">
      <c r="D3774" t="s">
        <v>8553</v>
      </c>
      <c r="E3774" t="s">
        <v>8554</v>
      </c>
      <c r="F3774">
        <v>491.4667</v>
      </c>
    </row>
    <row r="3775" spans="4:6" x14ac:dyDescent="0.45">
      <c r="D3775" t="s">
        <v>8555</v>
      </c>
      <c r="E3775" t="s">
        <v>8556</v>
      </c>
      <c r="F3775">
        <v>2499.9940000000001</v>
      </c>
    </row>
    <row r="3776" spans="4:6" x14ac:dyDescent="0.45">
      <c r="D3776" t="s">
        <v>8557</v>
      </c>
      <c r="E3776" t="s">
        <v>8558</v>
      </c>
      <c r="F3776">
        <v>3458.3250000000003</v>
      </c>
    </row>
    <row r="3777" spans="4:6" x14ac:dyDescent="0.45">
      <c r="D3777" t="s">
        <v>8559</v>
      </c>
      <c r="E3777" t="s">
        <v>8560</v>
      </c>
      <c r="F3777">
        <v>2108.5666670000001</v>
      </c>
    </row>
    <row r="3778" spans="4:6" x14ac:dyDescent="0.45">
      <c r="D3778" t="s">
        <v>1206</v>
      </c>
      <c r="E3778" t="s">
        <v>1207</v>
      </c>
      <c r="F3778">
        <v>599.99800000000005</v>
      </c>
    </row>
    <row r="3779" spans="4:6" x14ac:dyDescent="0.45">
      <c r="D3779" t="s">
        <v>8561</v>
      </c>
      <c r="E3779" t="s">
        <v>8562</v>
      </c>
      <c r="F3779">
        <v>3610.7840000000001</v>
      </c>
    </row>
    <row r="3780" spans="4:6" x14ac:dyDescent="0.45">
      <c r="D3780" t="s">
        <v>8563</v>
      </c>
      <c r="E3780" t="s">
        <v>8564</v>
      </c>
      <c r="F3780">
        <v>362.67</v>
      </c>
    </row>
    <row r="3781" spans="4:6" x14ac:dyDescent="0.45">
      <c r="D3781" t="s">
        <v>8565</v>
      </c>
      <c r="E3781" t="s">
        <v>8566</v>
      </c>
      <c r="F3781">
        <v>69.614999999999995</v>
      </c>
    </row>
    <row r="3782" spans="4:6" x14ac:dyDescent="0.45">
      <c r="D3782" t="s">
        <v>1218</v>
      </c>
      <c r="E3782" t="s">
        <v>1219</v>
      </c>
      <c r="F3782">
        <v>133.25</v>
      </c>
    </row>
    <row r="3783" spans="4:6" x14ac:dyDescent="0.45">
      <c r="D3783" t="s">
        <v>8567</v>
      </c>
      <c r="E3783" t="s">
        <v>8568</v>
      </c>
      <c r="F3783">
        <v>150</v>
      </c>
    </row>
    <row r="3784" spans="4:6" x14ac:dyDescent="0.45">
      <c r="D3784" t="s">
        <v>8569</v>
      </c>
      <c r="E3784" t="s">
        <v>8570</v>
      </c>
      <c r="F3784">
        <v>235</v>
      </c>
    </row>
    <row r="3785" spans="4:6" x14ac:dyDescent="0.45">
      <c r="D3785" t="s">
        <v>8571</v>
      </c>
      <c r="E3785" t="s">
        <v>8572</v>
      </c>
      <c r="F3785">
        <v>1184.9000000000001</v>
      </c>
    </row>
    <row r="3786" spans="4:6" x14ac:dyDescent="0.45">
      <c r="D3786" t="s">
        <v>8573</v>
      </c>
      <c r="E3786" t="s">
        <v>8574</v>
      </c>
      <c r="F3786">
        <v>719.95</v>
      </c>
    </row>
    <row r="3787" spans="4:6" x14ac:dyDescent="0.45">
      <c r="D3787" t="s">
        <v>8575</v>
      </c>
      <c r="E3787" t="s">
        <v>8576</v>
      </c>
      <c r="F3787">
        <v>12750</v>
      </c>
    </row>
    <row r="3788" spans="4:6" x14ac:dyDescent="0.45">
      <c r="D3788" t="s">
        <v>8577</v>
      </c>
      <c r="E3788" t="s">
        <v>8578</v>
      </c>
      <c r="F3788">
        <v>1066.6711169999999</v>
      </c>
    </row>
    <row r="3789" spans="4:6" x14ac:dyDescent="0.45">
      <c r="D3789" t="s">
        <v>8579</v>
      </c>
      <c r="E3789" t="s">
        <v>8580</v>
      </c>
      <c r="F3789">
        <v>1200</v>
      </c>
    </row>
    <row r="3790" spans="4:6" x14ac:dyDescent="0.45">
      <c r="D3790" t="s">
        <v>8581</v>
      </c>
      <c r="E3790" t="s">
        <v>8582</v>
      </c>
      <c r="F3790">
        <v>6150</v>
      </c>
    </row>
    <row r="3791" spans="4:6" x14ac:dyDescent="0.45">
      <c r="D3791" t="s">
        <v>8583</v>
      </c>
      <c r="E3791" t="s">
        <v>8584</v>
      </c>
      <c r="F3791">
        <v>2960</v>
      </c>
    </row>
    <row r="3792" spans="4:6" x14ac:dyDescent="0.45">
      <c r="D3792" t="s">
        <v>8585</v>
      </c>
      <c r="E3792" t="s">
        <v>8586</v>
      </c>
      <c r="F3792">
        <v>400</v>
      </c>
    </row>
    <row r="3793" spans="4:6" x14ac:dyDescent="0.45">
      <c r="D3793" t="s">
        <v>8587</v>
      </c>
      <c r="E3793" t="s">
        <v>8588</v>
      </c>
      <c r="F3793">
        <v>2750</v>
      </c>
    </row>
    <row r="3794" spans="4:6" x14ac:dyDescent="0.45">
      <c r="D3794" t="s">
        <v>8589</v>
      </c>
      <c r="E3794" t="s">
        <v>8590</v>
      </c>
      <c r="F3794">
        <v>35</v>
      </c>
    </row>
    <row r="3795" spans="4:6" x14ac:dyDescent="0.45">
      <c r="D3795" t="s">
        <v>8591</v>
      </c>
      <c r="E3795" t="s">
        <v>8592</v>
      </c>
      <c r="F3795">
        <v>25</v>
      </c>
    </row>
    <row r="3796" spans="4:6" x14ac:dyDescent="0.45">
      <c r="D3796" t="s">
        <v>8593</v>
      </c>
      <c r="E3796" t="s">
        <v>8594</v>
      </c>
      <c r="F3796">
        <v>2600</v>
      </c>
    </row>
    <row r="3797" spans="4:6" x14ac:dyDescent="0.45">
      <c r="D3797" t="s">
        <v>8595</v>
      </c>
      <c r="E3797" t="s">
        <v>8596</v>
      </c>
      <c r="F3797">
        <v>65</v>
      </c>
    </row>
    <row r="3798" spans="4:6" x14ac:dyDescent="0.45">
      <c r="D3798" t="s">
        <v>8597</v>
      </c>
      <c r="E3798" t="s">
        <v>8598</v>
      </c>
      <c r="F3798">
        <v>4200</v>
      </c>
    </row>
    <row r="3799" spans="4:6" x14ac:dyDescent="0.45">
      <c r="D3799" t="s">
        <v>8599</v>
      </c>
      <c r="E3799" t="s">
        <v>8600</v>
      </c>
      <c r="F3799">
        <v>365</v>
      </c>
    </row>
    <row r="3800" spans="4:6" x14ac:dyDescent="0.45">
      <c r="D3800" t="s">
        <v>8601</v>
      </c>
      <c r="E3800" t="s">
        <v>8602</v>
      </c>
      <c r="F3800">
        <v>650</v>
      </c>
    </row>
    <row r="3801" spans="4:6" x14ac:dyDescent="0.45">
      <c r="D3801" t="s">
        <v>8603</v>
      </c>
      <c r="E3801" t="s">
        <v>8604</v>
      </c>
      <c r="F3801">
        <v>1241.92</v>
      </c>
    </row>
    <row r="3802" spans="4:6" x14ac:dyDescent="0.45">
      <c r="D3802" t="s">
        <v>8605</v>
      </c>
      <c r="E3802" t="s">
        <v>8606</v>
      </c>
      <c r="F3802">
        <v>138.13</v>
      </c>
    </row>
    <row r="3803" spans="4:6" x14ac:dyDescent="0.45">
      <c r="D3803" t="s">
        <v>8607</v>
      </c>
      <c r="E3803" t="s">
        <v>8608</v>
      </c>
      <c r="F3803">
        <v>800</v>
      </c>
    </row>
    <row r="3804" spans="4:6" x14ac:dyDescent="0.45">
      <c r="D3804" t="s">
        <v>8609</v>
      </c>
      <c r="E3804" t="s">
        <v>8610</v>
      </c>
      <c r="F3804">
        <v>2814.7370000000001</v>
      </c>
    </row>
    <row r="3805" spans="4:6" x14ac:dyDescent="0.45">
      <c r="D3805" t="s">
        <v>8611</v>
      </c>
      <c r="E3805" t="s">
        <v>8612</v>
      </c>
      <c r="F3805">
        <v>2687.5616999999997</v>
      </c>
    </row>
    <row r="3806" spans="4:6" x14ac:dyDescent="0.45">
      <c r="D3806" t="s">
        <v>8613</v>
      </c>
      <c r="E3806" t="s">
        <v>8614</v>
      </c>
      <c r="F3806">
        <v>241.76770000000002</v>
      </c>
    </row>
    <row r="3807" spans="4:6" x14ac:dyDescent="0.45">
      <c r="D3807" t="s">
        <v>8615</v>
      </c>
      <c r="E3807" t="s">
        <v>8616</v>
      </c>
      <c r="F3807">
        <v>713.80500000000006</v>
      </c>
    </row>
    <row r="3808" spans="4:6" x14ac:dyDescent="0.45">
      <c r="D3808" t="s">
        <v>8617</v>
      </c>
      <c r="E3808" t="s">
        <v>8618</v>
      </c>
      <c r="F3808">
        <v>241.05830000000003</v>
      </c>
    </row>
    <row r="3809" spans="4:6" x14ac:dyDescent="0.45">
      <c r="D3809" t="s">
        <v>8619</v>
      </c>
      <c r="E3809" t="s">
        <v>8620</v>
      </c>
      <c r="F3809">
        <v>478.32670000000002</v>
      </c>
    </row>
    <row r="3810" spans="4:6" x14ac:dyDescent="0.45">
      <c r="D3810" t="s">
        <v>8621</v>
      </c>
      <c r="E3810" t="s">
        <v>8622</v>
      </c>
      <c r="F3810">
        <v>230.51849999999999</v>
      </c>
    </row>
    <row r="3811" spans="4:6" x14ac:dyDescent="0.45">
      <c r="D3811" t="s">
        <v>1230</v>
      </c>
      <c r="E3811" t="s">
        <v>1231</v>
      </c>
      <c r="F3811">
        <v>6840</v>
      </c>
    </row>
    <row r="3812" spans="4:6" x14ac:dyDescent="0.45">
      <c r="D3812" t="s">
        <v>8623</v>
      </c>
      <c r="E3812" t="s">
        <v>8624</v>
      </c>
      <c r="F3812">
        <v>216.155</v>
      </c>
    </row>
    <row r="3813" spans="4:6" x14ac:dyDescent="0.45">
      <c r="D3813" t="s">
        <v>8625</v>
      </c>
      <c r="E3813" t="s">
        <v>8626</v>
      </c>
      <c r="F3813">
        <v>59.755000000000003</v>
      </c>
    </row>
    <row r="3814" spans="4:6" x14ac:dyDescent="0.45">
      <c r="D3814" t="s">
        <v>1238</v>
      </c>
      <c r="E3814" t="s">
        <v>1239</v>
      </c>
      <c r="F3814">
        <v>233.33099999999999</v>
      </c>
    </row>
    <row r="3815" spans="4:6" x14ac:dyDescent="0.45">
      <c r="D3815" t="s">
        <v>8627</v>
      </c>
      <c r="E3815" t="s">
        <v>8628</v>
      </c>
      <c r="F3815">
        <v>2000</v>
      </c>
    </row>
    <row r="3816" spans="4:6" x14ac:dyDescent="0.45">
      <c r="D3816" t="s">
        <v>8629</v>
      </c>
      <c r="E3816" t="s">
        <v>8630</v>
      </c>
      <c r="F3816">
        <v>10000.004000000001</v>
      </c>
    </row>
    <row r="3817" spans="4:6" x14ac:dyDescent="0.45">
      <c r="D3817" t="s">
        <v>8631</v>
      </c>
      <c r="E3817" t="s">
        <v>8632</v>
      </c>
      <c r="F3817">
        <v>539</v>
      </c>
    </row>
    <row r="3818" spans="4:6" x14ac:dyDescent="0.45">
      <c r="D3818" t="s">
        <v>8633</v>
      </c>
      <c r="E3818" t="s">
        <v>8634</v>
      </c>
      <c r="F3818">
        <v>481.92099999999999</v>
      </c>
    </row>
    <row r="3819" spans="4:6" x14ac:dyDescent="0.45">
      <c r="D3819" t="s">
        <v>8635</v>
      </c>
      <c r="E3819" t="s">
        <v>8636</v>
      </c>
      <c r="F3819">
        <v>481.92099999999999</v>
      </c>
    </row>
    <row r="3820" spans="4:6" x14ac:dyDescent="0.45">
      <c r="D3820" t="s">
        <v>8637</v>
      </c>
      <c r="E3820" t="s">
        <v>8638</v>
      </c>
      <c r="F3820">
        <v>383.35</v>
      </c>
    </row>
    <row r="3821" spans="4:6" x14ac:dyDescent="0.45">
      <c r="D3821" t="s">
        <v>8639</v>
      </c>
      <c r="E3821" t="s">
        <v>8640</v>
      </c>
      <c r="F3821">
        <v>75</v>
      </c>
    </row>
    <row r="3822" spans="4:6" x14ac:dyDescent="0.45">
      <c r="D3822" t="s">
        <v>8641</v>
      </c>
      <c r="E3822" t="s">
        <v>8642</v>
      </c>
      <c r="F3822">
        <v>999.99899999999991</v>
      </c>
    </row>
    <row r="3823" spans="4:6" x14ac:dyDescent="0.45">
      <c r="D3823" t="s">
        <v>8643</v>
      </c>
      <c r="E3823" t="s">
        <v>8644</v>
      </c>
      <c r="F3823">
        <v>930.54600000000005</v>
      </c>
    </row>
    <row r="3824" spans="4:6" x14ac:dyDescent="0.45">
      <c r="D3824" t="s">
        <v>8645</v>
      </c>
      <c r="E3824" t="s">
        <v>8646</v>
      </c>
      <c r="F3824">
        <v>191.1</v>
      </c>
    </row>
    <row r="3825" spans="4:6" x14ac:dyDescent="0.45">
      <c r="D3825" t="s">
        <v>8647</v>
      </c>
      <c r="E3825" t="s">
        <v>8648</v>
      </c>
      <c r="F3825">
        <v>794.05330000000004</v>
      </c>
    </row>
    <row r="3826" spans="4:6" x14ac:dyDescent="0.45">
      <c r="D3826" t="s">
        <v>8649</v>
      </c>
      <c r="E3826" t="s">
        <v>8650</v>
      </c>
      <c r="F3826">
        <v>3300</v>
      </c>
    </row>
    <row r="3827" spans="4:6" x14ac:dyDescent="0.45">
      <c r="D3827" t="s">
        <v>8651</v>
      </c>
      <c r="E3827" t="s">
        <v>8652</v>
      </c>
      <c r="F3827">
        <v>3570</v>
      </c>
    </row>
    <row r="3828" spans="4:6" x14ac:dyDescent="0.45">
      <c r="D3828" t="s">
        <v>8653</v>
      </c>
      <c r="E3828" t="s">
        <v>8654</v>
      </c>
      <c r="F3828">
        <v>1755</v>
      </c>
    </row>
    <row r="3829" spans="4:6" x14ac:dyDescent="0.45">
      <c r="D3829" t="s">
        <v>8655</v>
      </c>
      <c r="E3829" t="s">
        <v>8656</v>
      </c>
      <c r="F3829">
        <v>75.81428600000001</v>
      </c>
    </row>
    <row r="3830" spans="4:6" x14ac:dyDescent="0.45">
      <c r="D3830" t="s">
        <v>8657</v>
      </c>
      <c r="E3830" t="s">
        <v>8658</v>
      </c>
      <c r="F3830">
        <v>401.87400000000002</v>
      </c>
    </row>
    <row r="3831" spans="4:6" x14ac:dyDescent="0.45">
      <c r="D3831" t="s">
        <v>8659</v>
      </c>
      <c r="E3831" t="s">
        <v>8660</v>
      </c>
      <c r="F3831">
        <v>272.28100000000001</v>
      </c>
    </row>
    <row r="3832" spans="4:6" x14ac:dyDescent="0.45">
      <c r="D3832" t="s">
        <v>8661</v>
      </c>
      <c r="E3832" t="s">
        <v>8662</v>
      </c>
      <c r="F3832">
        <v>22.6</v>
      </c>
    </row>
    <row r="3833" spans="4:6" x14ac:dyDescent="0.45">
      <c r="D3833" t="s">
        <v>8663</v>
      </c>
      <c r="E3833" t="s">
        <v>8664</v>
      </c>
      <c r="F3833">
        <v>385.42</v>
      </c>
    </row>
    <row r="3834" spans="4:6" x14ac:dyDescent="0.45">
      <c r="D3834" t="s">
        <v>8665</v>
      </c>
      <c r="E3834" t="s">
        <v>8666</v>
      </c>
      <c r="F3834">
        <v>668.36</v>
      </c>
    </row>
    <row r="3835" spans="4:6" x14ac:dyDescent="0.45">
      <c r="D3835" t="s">
        <v>8667</v>
      </c>
      <c r="E3835" t="s">
        <v>8668</v>
      </c>
      <c r="F3835">
        <v>816</v>
      </c>
    </row>
    <row r="3836" spans="4:6" x14ac:dyDescent="0.45">
      <c r="D3836" t="s">
        <v>8669</v>
      </c>
      <c r="E3836" t="s">
        <v>8670</v>
      </c>
      <c r="F3836">
        <v>166.95700000000002</v>
      </c>
    </row>
    <row r="3837" spans="4:6" x14ac:dyDescent="0.45">
      <c r="D3837" t="s">
        <v>8671</v>
      </c>
      <c r="E3837" t="s">
        <v>8672</v>
      </c>
      <c r="F3837">
        <v>382.46834999999999</v>
      </c>
    </row>
    <row r="3838" spans="4:6" x14ac:dyDescent="0.45">
      <c r="D3838" t="s">
        <v>1262</v>
      </c>
      <c r="E3838" t="s">
        <v>1263</v>
      </c>
      <c r="F3838">
        <v>344.73</v>
      </c>
    </row>
    <row r="3839" spans="4:6" x14ac:dyDescent="0.45">
      <c r="D3839" t="s">
        <v>1270</v>
      </c>
      <c r="E3839" t="s">
        <v>1271</v>
      </c>
      <c r="F3839">
        <v>2007</v>
      </c>
    </row>
    <row r="3840" spans="4:6" x14ac:dyDescent="0.45">
      <c r="D3840" t="s">
        <v>8673</v>
      </c>
      <c r="E3840" t="s">
        <v>8674</v>
      </c>
      <c r="F3840">
        <v>1115</v>
      </c>
    </row>
    <row r="3841" spans="4:6" x14ac:dyDescent="0.45">
      <c r="D3841" t="s">
        <v>8675</v>
      </c>
      <c r="E3841" t="s">
        <v>8676</v>
      </c>
      <c r="F3841">
        <v>817.50030000000004</v>
      </c>
    </row>
    <row r="3842" spans="4:6" x14ac:dyDescent="0.45">
      <c r="D3842" t="s">
        <v>8677</v>
      </c>
      <c r="E3842" t="s">
        <v>8678</v>
      </c>
      <c r="F3842">
        <v>7000</v>
      </c>
    </row>
    <row r="3843" spans="4:6" x14ac:dyDescent="0.45">
      <c r="D3843" t="s">
        <v>8679</v>
      </c>
      <c r="E3843" t="s">
        <v>8680</v>
      </c>
      <c r="F3843">
        <v>3999.9959999999996</v>
      </c>
    </row>
    <row r="3844" spans="4:6" x14ac:dyDescent="0.45">
      <c r="D3844" t="s">
        <v>8681</v>
      </c>
      <c r="E3844" t="s">
        <v>8682</v>
      </c>
      <c r="F3844">
        <v>398.16699999999997</v>
      </c>
    </row>
    <row r="3845" spans="4:6" x14ac:dyDescent="0.45">
      <c r="D3845" t="s">
        <v>8683</v>
      </c>
      <c r="E3845" t="s">
        <v>8684</v>
      </c>
      <c r="F3845">
        <v>211.17500000000001</v>
      </c>
    </row>
    <row r="3846" spans="4:6" x14ac:dyDescent="0.45">
      <c r="D3846" t="s">
        <v>8685</v>
      </c>
      <c r="E3846" t="s">
        <v>8686</v>
      </c>
      <c r="F3846">
        <v>186.31200000000001</v>
      </c>
    </row>
    <row r="3847" spans="4:6" x14ac:dyDescent="0.45">
      <c r="D3847" t="s">
        <v>8687</v>
      </c>
      <c r="E3847" t="s">
        <v>8688</v>
      </c>
      <c r="F3847">
        <v>70</v>
      </c>
    </row>
    <row r="3848" spans="4:6" x14ac:dyDescent="0.45">
      <c r="D3848" t="s">
        <v>8689</v>
      </c>
      <c r="E3848" t="s">
        <v>8690</v>
      </c>
      <c r="F3848">
        <v>16.981999999999999</v>
      </c>
    </row>
    <row r="3849" spans="4:6" x14ac:dyDescent="0.45">
      <c r="D3849" t="s">
        <v>8691</v>
      </c>
      <c r="E3849" t="s">
        <v>8692</v>
      </c>
      <c r="F3849">
        <v>873.6</v>
      </c>
    </row>
    <row r="3850" spans="4:6" x14ac:dyDescent="0.45">
      <c r="D3850" t="s">
        <v>8693</v>
      </c>
      <c r="E3850" t="s">
        <v>8694</v>
      </c>
      <c r="F3850">
        <v>2752.2820000000002</v>
      </c>
    </row>
    <row r="3851" spans="4:6" x14ac:dyDescent="0.45">
      <c r="D3851" t="s">
        <v>8695</v>
      </c>
      <c r="E3851" t="s">
        <v>8696</v>
      </c>
      <c r="F3851">
        <v>38.35</v>
      </c>
    </row>
    <row r="3852" spans="4:6" x14ac:dyDescent="0.45">
      <c r="D3852" t="s">
        <v>8697</v>
      </c>
      <c r="E3852" t="s">
        <v>8698</v>
      </c>
      <c r="F3852">
        <v>1127.3</v>
      </c>
    </row>
    <row r="3853" spans="4:6" x14ac:dyDescent="0.45">
      <c r="D3853" t="s">
        <v>8699</v>
      </c>
      <c r="E3853" t="s">
        <v>8700</v>
      </c>
      <c r="F3853">
        <v>2916.6670000000004</v>
      </c>
    </row>
    <row r="3854" spans="4:6" x14ac:dyDescent="0.45">
      <c r="D3854" t="s">
        <v>8701</v>
      </c>
      <c r="E3854" t="s">
        <v>8702</v>
      </c>
      <c r="F3854">
        <v>126.58200000000001</v>
      </c>
    </row>
    <row r="3855" spans="4:6" x14ac:dyDescent="0.45">
      <c r="D3855" t="s">
        <v>8703</v>
      </c>
      <c r="E3855" t="s">
        <v>8704</v>
      </c>
      <c r="F3855">
        <v>106.25</v>
      </c>
    </row>
    <row r="3856" spans="4:6" x14ac:dyDescent="0.45">
      <c r="D3856" t="s">
        <v>8705</v>
      </c>
      <c r="E3856" t="s">
        <v>8706</v>
      </c>
      <c r="F3856">
        <v>3999.9959999999996</v>
      </c>
    </row>
    <row r="3857" spans="4:6" x14ac:dyDescent="0.45">
      <c r="D3857" t="s">
        <v>1274</v>
      </c>
      <c r="E3857" t="s">
        <v>1275</v>
      </c>
      <c r="F3857">
        <v>612</v>
      </c>
    </row>
    <row r="3858" spans="4:6" x14ac:dyDescent="0.45">
      <c r="D3858" t="s">
        <v>8707</v>
      </c>
      <c r="E3858" t="s">
        <v>8708</v>
      </c>
      <c r="F3858">
        <v>612</v>
      </c>
    </row>
    <row r="3859" spans="4:6" x14ac:dyDescent="0.45">
      <c r="D3859" t="s">
        <v>8709</v>
      </c>
      <c r="E3859" t="s">
        <v>8710</v>
      </c>
      <c r="F3859">
        <v>117.3</v>
      </c>
    </row>
    <row r="3860" spans="4:6" x14ac:dyDescent="0.45">
      <c r="D3860" t="s">
        <v>8711</v>
      </c>
      <c r="E3860" t="s">
        <v>8712</v>
      </c>
      <c r="F3860">
        <v>594</v>
      </c>
    </row>
    <row r="3861" spans="4:6" x14ac:dyDescent="0.45">
      <c r="D3861" t="s">
        <v>8713</v>
      </c>
      <c r="E3861" t="s">
        <v>8714</v>
      </c>
      <c r="F3861">
        <v>37.826700000000002</v>
      </c>
    </row>
    <row r="3862" spans="4:6" x14ac:dyDescent="0.45">
      <c r="D3862" t="s">
        <v>8715</v>
      </c>
      <c r="E3862" t="s">
        <v>8716</v>
      </c>
      <c r="F3862">
        <v>811.11833300000001</v>
      </c>
    </row>
    <row r="3863" spans="4:6" x14ac:dyDescent="0.45">
      <c r="D3863" t="s">
        <v>8717</v>
      </c>
      <c r="E3863" t="s">
        <v>8718</v>
      </c>
      <c r="F3863">
        <v>990.04600000000005</v>
      </c>
    </row>
    <row r="3864" spans="4:6" x14ac:dyDescent="0.45">
      <c r="D3864" t="s">
        <v>8719</v>
      </c>
      <c r="E3864" t="s">
        <v>8720</v>
      </c>
      <c r="F3864">
        <v>4362.3530000000001</v>
      </c>
    </row>
    <row r="3865" spans="4:6" x14ac:dyDescent="0.45">
      <c r="D3865" t="s">
        <v>8721</v>
      </c>
      <c r="E3865" t="s">
        <v>8722</v>
      </c>
      <c r="F3865">
        <v>3999.9959999999996</v>
      </c>
    </row>
    <row r="3866" spans="4:6" x14ac:dyDescent="0.45">
      <c r="D3866" t="s">
        <v>8723</v>
      </c>
      <c r="E3866" t="s">
        <v>8724</v>
      </c>
      <c r="F3866">
        <v>1660.56</v>
      </c>
    </row>
    <row r="3867" spans="4:6" x14ac:dyDescent="0.45">
      <c r="D3867" t="s">
        <v>8725</v>
      </c>
      <c r="E3867" t="s">
        <v>8726</v>
      </c>
      <c r="F3867">
        <v>868.4</v>
      </c>
    </row>
    <row r="3868" spans="4:6" x14ac:dyDescent="0.45">
      <c r="D3868" t="s">
        <v>8727</v>
      </c>
      <c r="E3868" t="s">
        <v>8728</v>
      </c>
      <c r="F3868">
        <v>871</v>
      </c>
    </row>
    <row r="3869" spans="4:6" x14ac:dyDescent="0.45">
      <c r="D3869" t="s">
        <v>8729</v>
      </c>
      <c r="E3869" t="s">
        <v>8730</v>
      </c>
      <c r="F3869">
        <v>93</v>
      </c>
    </row>
    <row r="3870" spans="4:6" x14ac:dyDescent="0.45">
      <c r="D3870" t="s">
        <v>8731</v>
      </c>
      <c r="E3870" t="s">
        <v>8732</v>
      </c>
      <c r="F3870">
        <v>2200</v>
      </c>
    </row>
    <row r="3871" spans="4:6" x14ac:dyDescent="0.45">
      <c r="D3871" t="s">
        <v>8733</v>
      </c>
      <c r="E3871" t="s">
        <v>8734</v>
      </c>
      <c r="F3871">
        <v>6000.0010000000002</v>
      </c>
    </row>
    <row r="3872" spans="4:6" x14ac:dyDescent="0.45">
      <c r="D3872" t="s">
        <v>8735</v>
      </c>
      <c r="E3872" t="s">
        <v>8736</v>
      </c>
      <c r="F3872">
        <v>1200.0030000000002</v>
      </c>
    </row>
    <row r="3873" spans="4:6" x14ac:dyDescent="0.45">
      <c r="D3873" t="s">
        <v>8737</v>
      </c>
      <c r="E3873" t="s">
        <v>8738</v>
      </c>
      <c r="F3873">
        <v>80</v>
      </c>
    </row>
    <row r="3874" spans="4:6" x14ac:dyDescent="0.45">
      <c r="D3874" t="s">
        <v>8739</v>
      </c>
      <c r="E3874" t="s">
        <v>8740</v>
      </c>
      <c r="F3874">
        <v>100.67399999999999</v>
      </c>
    </row>
    <row r="3875" spans="4:6" x14ac:dyDescent="0.45">
      <c r="D3875" t="s">
        <v>8741</v>
      </c>
      <c r="E3875" t="s">
        <v>8742</v>
      </c>
      <c r="F3875">
        <v>1384.2079999999999</v>
      </c>
    </row>
    <row r="3876" spans="4:6" x14ac:dyDescent="0.45">
      <c r="D3876" t="s">
        <v>8743</v>
      </c>
      <c r="E3876" t="s">
        <v>8744</v>
      </c>
      <c r="F3876">
        <v>18000.36</v>
      </c>
    </row>
    <row r="3877" spans="4:6" x14ac:dyDescent="0.45">
      <c r="D3877" t="s">
        <v>8745</v>
      </c>
      <c r="E3877" t="s">
        <v>8746</v>
      </c>
      <c r="F3877">
        <v>567.20000000000005</v>
      </c>
    </row>
    <row r="3878" spans="4:6" x14ac:dyDescent="0.45">
      <c r="D3878" t="s">
        <v>8747</v>
      </c>
      <c r="E3878" t="s">
        <v>8748</v>
      </c>
      <c r="F3878">
        <v>5500</v>
      </c>
    </row>
    <row r="3879" spans="4:6" x14ac:dyDescent="0.45">
      <c r="D3879" t="s">
        <v>8749</v>
      </c>
      <c r="E3879" t="s">
        <v>8750</v>
      </c>
      <c r="F3879">
        <v>20</v>
      </c>
    </row>
    <row r="3880" spans="4:6" x14ac:dyDescent="0.45">
      <c r="D3880" t="s">
        <v>8751</v>
      </c>
      <c r="E3880" t="s">
        <v>8752</v>
      </c>
      <c r="F3880">
        <v>134.994</v>
      </c>
    </row>
    <row r="3881" spans="4:6" x14ac:dyDescent="0.45">
      <c r="D3881" t="s">
        <v>1150</v>
      </c>
      <c r="E3881" t="s">
        <v>1151</v>
      </c>
      <c r="F3881">
        <v>37.5</v>
      </c>
    </row>
    <row r="3882" spans="4:6" x14ac:dyDescent="0.45">
      <c r="D3882" t="s">
        <v>1154</v>
      </c>
      <c r="E3882" t="s">
        <v>1155</v>
      </c>
      <c r="F3882">
        <v>37.5</v>
      </c>
    </row>
    <row r="3883" spans="4:6" x14ac:dyDescent="0.45">
      <c r="D3883" t="s">
        <v>8753</v>
      </c>
      <c r="E3883" t="s">
        <v>8754</v>
      </c>
      <c r="F3883">
        <v>2500.0010000000002</v>
      </c>
    </row>
    <row r="3884" spans="4:6" x14ac:dyDescent="0.45">
      <c r="D3884" t="s">
        <v>8755</v>
      </c>
      <c r="E3884" t="s">
        <v>8756</v>
      </c>
      <c r="F3884">
        <v>2333.3310000000001</v>
      </c>
    </row>
    <row r="3885" spans="4:6" x14ac:dyDescent="0.45">
      <c r="D3885" t="s">
        <v>8757</v>
      </c>
      <c r="E3885" t="s">
        <v>8758</v>
      </c>
      <c r="F3885">
        <v>1499.9950000000001</v>
      </c>
    </row>
    <row r="3886" spans="4:6" x14ac:dyDescent="0.45">
      <c r="D3886" t="s">
        <v>8759</v>
      </c>
      <c r="E3886" t="s">
        <v>8760</v>
      </c>
      <c r="F3886">
        <v>210</v>
      </c>
    </row>
    <row r="3887" spans="4:6" x14ac:dyDescent="0.45">
      <c r="D3887" t="s">
        <v>8761</v>
      </c>
      <c r="E3887" t="s">
        <v>8762</v>
      </c>
      <c r="F3887">
        <v>300.09000000000003</v>
      </c>
    </row>
    <row r="3888" spans="4:6" x14ac:dyDescent="0.45">
      <c r="D3888" t="s">
        <v>8763</v>
      </c>
      <c r="E3888" t="s">
        <v>8764</v>
      </c>
      <c r="F3888">
        <v>348.65300000000002</v>
      </c>
    </row>
    <row r="3889" spans="4:6" x14ac:dyDescent="0.45">
      <c r="D3889" t="s">
        <v>8765</v>
      </c>
      <c r="E3889" t="s">
        <v>8766</v>
      </c>
      <c r="F3889">
        <v>484.73</v>
      </c>
    </row>
    <row r="3890" spans="4:6" x14ac:dyDescent="0.45">
      <c r="D3890" t="s">
        <v>8767</v>
      </c>
      <c r="E3890" t="s">
        <v>8768</v>
      </c>
      <c r="F3890">
        <v>33.341000000000001</v>
      </c>
    </row>
    <row r="3891" spans="4:6" x14ac:dyDescent="0.45">
      <c r="D3891" t="s">
        <v>8769</v>
      </c>
      <c r="E3891" t="s">
        <v>8770</v>
      </c>
      <c r="F3891">
        <v>1480</v>
      </c>
    </row>
    <row r="3892" spans="4:6" x14ac:dyDescent="0.45">
      <c r="D3892" t="s">
        <v>8771</v>
      </c>
      <c r="E3892" t="s">
        <v>8772</v>
      </c>
      <c r="F3892">
        <v>1432.34</v>
      </c>
    </row>
    <row r="3893" spans="4:6" x14ac:dyDescent="0.45">
      <c r="D3893" t="s">
        <v>8773</v>
      </c>
      <c r="E3893" t="s">
        <v>8774</v>
      </c>
      <c r="F3893">
        <v>9000</v>
      </c>
    </row>
    <row r="3894" spans="4:6" x14ac:dyDescent="0.45">
      <c r="D3894" t="s">
        <v>8775</v>
      </c>
      <c r="E3894" t="s">
        <v>8776</v>
      </c>
      <c r="F3894">
        <v>46</v>
      </c>
    </row>
    <row r="3895" spans="4:6" x14ac:dyDescent="0.45">
      <c r="D3895" t="s">
        <v>8777</v>
      </c>
      <c r="E3895" t="s">
        <v>8778</v>
      </c>
      <c r="F3895">
        <v>1432.33</v>
      </c>
    </row>
    <row r="3896" spans="4:6" x14ac:dyDescent="0.45">
      <c r="D3896" t="s">
        <v>8779</v>
      </c>
      <c r="E3896" t="s">
        <v>8780</v>
      </c>
      <c r="F3896">
        <v>11000</v>
      </c>
    </row>
    <row r="3897" spans="4:6" x14ac:dyDescent="0.45">
      <c r="D3897" t="s">
        <v>8781</v>
      </c>
      <c r="E3897" t="s">
        <v>8782</v>
      </c>
      <c r="F3897">
        <v>734.80000000000007</v>
      </c>
    </row>
    <row r="3898" spans="4:6" x14ac:dyDescent="0.45">
      <c r="D3898" t="s">
        <v>8783</v>
      </c>
      <c r="E3898" t="s">
        <v>8784</v>
      </c>
      <c r="F3898">
        <v>672.36699999999996</v>
      </c>
    </row>
    <row r="3899" spans="4:6" x14ac:dyDescent="0.45">
      <c r="D3899" t="s">
        <v>8785</v>
      </c>
      <c r="E3899" t="s">
        <v>8786</v>
      </c>
      <c r="F3899">
        <v>5840.18</v>
      </c>
    </row>
    <row r="3900" spans="4:6" x14ac:dyDescent="0.45">
      <c r="D3900" t="s">
        <v>8787</v>
      </c>
      <c r="E3900" t="s">
        <v>8788</v>
      </c>
      <c r="F3900">
        <v>3000.0040000000004</v>
      </c>
    </row>
    <row r="3901" spans="4:6" x14ac:dyDescent="0.45">
      <c r="D3901" t="s">
        <v>8789</v>
      </c>
      <c r="E3901" t="s">
        <v>8790</v>
      </c>
      <c r="F3901">
        <v>2333.33</v>
      </c>
    </row>
    <row r="3902" spans="4:6" x14ac:dyDescent="0.45">
      <c r="D3902" t="s">
        <v>1158</v>
      </c>
      <c r="E3902" t="s">
        <v>1159</v>
      </c>
      <c r="F3902">
        <v>1887.8500000000001</v>
      </c>
    </row>
    <row r="3903" spans="4:6" x14ac:dyDescent="0.45">
      <c r="D3903" t="s">
        <v>8791</v>
      </c>
      <c r="E3903" t="s">
        <v>8792</v>
      </c>
      <c r="F3903">
        <v>749.92100000000005</v>
      </c>
    </row>
    <row r="3904" spans="4:6" x14ac:dyDescent="0.45">
      <c r="D3904" t="s">
        <v>8793</v>
      </c>
      <c r="E3904" t="s">
        <v>8794</v>
      </c>
      <c r="F3904">
        <v>1771.2</v>
      </c>
    </row>
    <row r="3905" spans="4:6" x14ac:dyDescent="0.45">
      <c r="D3905" t="s">
        <v>8795</v>
      </c>
      <c r="E3905" t="s">
        <v>8796</v>
      </c>
      <c r="F3905">
        <v>417.26400000000001</v>
      </c>
    </row>
    <row r="3906" spans="4:6" x14ac:dyDescent="0.45">
      <c r="D3906" t="s">
        <v>8797</v>
      </c>
      <c r="E3906" t="s">
        <v>8772</v>
      </c>
      <c r="F3906">
        <v>1444.45</v>
      </c>
    </row>
    <row r="3907" spans="4:6" x14ac:dyDescent="0.45">
      <c r="D3907" t="s">
        <v>8798</v>
      </c>
      <c r="E3907" t="s">
        <v>8799</v>
      </c>
      <c r="F3907">
        <v>690</v>
      </c>
    </row>
    <row r="3908" spans="4:6" x14ac:dyDescent="0.45">
      <c r="D3908" t="s">
        <v>8800</v>
      </c>
      <c r="E3908" t="s">
        <v>8801</v>
      </c>
      <c r="F3908">
        <v>8150.232</v>
      </c>
    </row>
    <row r="3909" spans="4:6" x14ac:dyDescent="0.45">
      <c r="D3909" t="s">
        <v>8802</v>
      </c>
      <c r="E3909" t="s">
        <v>8803</v>
      </c>
      <c r="F3909">
        <v>339</v>
      </c>
    </row>
    <row r="3910" spans="4:6" x14ac:dyDescent="0.45">
      <c r="D3910" t="s">
        <v>8804</v>
      </c>
      <c r="E3910" t="s">
        <v>8805</v>
      </c>
      <c r="F3910">
        <v>2400</v>
      </c>
    </row>
    <row r="3911" spans="4:6" x14ac:dyDescent="0.45">
      <c r="D3911" t="s">
        <v>8806</v>
      </c>
      <c r="E3911" t="s">
        <v>8807</v>
      </c>
      <c r="F3911">
        <v>97.427000000000007</v>
      </c>
    </row>
    <row r="3912" spans="4:6" x14ac:dyDescent="0.45">
      <c r="D3912" t="s">
        <v>8808</v>
      </c>
      <c r="E3912" t="s">
        <v>8809</v>
      </c>
      <c r="F3912">
        <v>435</v>
      </c>
    </row>
    <row r="3913" spans="4:6" x14ac:dyDescent="0.45">
      <c r="D3913" t="s">
        <v>8810</v>
      </c>
      <c r="E3913" t="s">
        <v>8811</v>
      </c>
      <c r="F3913">
        <v>246.16</v>
      </c>
    </row>
    <row r="3914" spans="4:6" x14ac:dyDescent="0.45">
      <c r="D3914" t="s">
        <v>8812</v>
      </c>
      <c r="E3914" t="s">
        <v>8813</v>
      </c>
      <c r="F3914">
        <v>130</v>
      </c>
    </row>
    <row r="3915" spans="4:6" x14ac:dyDescent="0.45">
      <c r="D3915" t="s">
        <v>8814</v>
      </c>
      <c r="E3915" t="s">
        <v>8815</v>
      </c>
      <c r="F3915">
        <v>1215.925</v>
      </c>
    </row>
    <row r="3916" spans="4:6" x14ac:dyDescent="0.45">
      <c r="D3916" t="s">
        <v>8816</v>
      </c>
      <c r="E3916" t="s">
        <v>8817</v>
      </c>
      <c r="F3916">
        <v>112</v>
      </c>
    </row>
    <row r="3917" spans="4:6" x14ac:dyDescent="0.45">
      <c r="D3917" t="s">
        <v>1162</v>
      </c>
      <c r="E3917" t="s">
        <v>1163</v>
      </c>
      <c r="F3917">
        <v>265.83</v>
      </c>
    </row>
    <row r="3918" spans="4:6" x14ac:dyDescent="0.45">
      <c r="D3918" t="s">
        <v>8818</v>
      </c>
      <c r="E3918" t="s">
        <v>8819</v>
      </c>
      <c r="F3918">
        <v>125</v>
      </c>
    </row>
    <row r="3919" spans="4:6" x14ac:dyDescent="0.45">
      <c r="D3919" t="s">
        <v>8820</v>
      </c>
      <c r="E3919" t="s">
        <v>8821</v>
      </c>
      <c r="F3919">
        <v>191.505</v>
      </c>
    </row>
    <row r="3920" spans="4:6" x14ac:dyDescent="0.45">
      <c r="D3920" t="s">
        <v>8822</v>
      </c>
      <c r="E3920" t="s">
        <v>8823</v>
      </c>
      <c r="F3920">
        <v>118.575</v>
      </c>
    </row>
    <row r="3921" spans="4:6" x14ac:dyDescent="0.45">
      <c r="D3921" t="s">
        <v>8824</v>
      </c>
      <c r="E3921" t="s">
        <v>8825</v>
      </c>
      <c r="F3921">
        <v>2409.7000000000003</v>
      </c>
    </row>
    <row r="3922" spans="4:6" x14ac:dyDescent="0.45">
      <c r="D3922" t="s">
        <v>8826</v>
      </c>
      <c r="E3922" t="s">
        <v>8827</v>
      </c>
      <c r="F3922">
        <v>1050</v>
      </c>
    </row>
    <row r="3923" spans="4:6" x14ac:dyDescent="0.45">
      <c r="D3923" t="s">
        <v>8828</v>
      </c>
      <c r="E3923" t="s">
        <v>8829</v>
      </c>
      <c r="F3923">
        <v>83.3</v>
      </c>
    </row>
    <row r="3924" spans="4:6" x14ac:dyDescent="0.45">
      <c r="D3924" t="s">
        <v>8830</v>
      </c>
      <c r="E3924" t="s">
        <v>8831</v>
      </c>
      <c r="F3924">
        <v>104</v>
      </c>
    </row>
    <row r="3925" spans="4:6" x14ac:dyDescent="0.45">
      <c r="D3925" t="s">
        <v>8832</v>
      </c>
      <c r="E3925" t="s">
        <v>8833</v>
      </c>
      <c r="F3925">
        <v>290</v>
      </c>
    </row>
    <row r="3926" spans="4:6" x14ac:dyDescent="0.45">
      <c r="D3926" t="s">
        <v>8834</v>
      </c>
      <c r="E3926" t="s">
        <v>8835</v>
      </c>
      <c r="F3926">
        <v>1200</v>
      </c>
    </row>
    <row r="3927" spans="4:6" x14ac:dyDescent="0.45">
      <c r="D3927" t="s">
        <v>8836</v>
      </c>
      <c r="E3927" t="s">
        <v>8837</v>
      </c>
      <c r="F3927">
        <v>300</v>
      </c>
    </row>
    <row r="3928" spans="4:6" x14ac:dyDescent="0.45">
      <c r="D3928" t="s">
        <v>8838</v>
      </c>
      <c r="E3928" t="s">
        <v>8839</v>
      </c>
      <c r="F3928">
        <v>845.52800000000002</v>
      </c>
    </row>
    <row r="3929" spans="4:6" x14ac:dyDescent="0.45">
      <c r="D3929" t="s">
        <v>8840</v>
      </c>
      <c r="E3929" t="s">
        <v>8841</v>
      </c>
      <c r="F3929">
        <v>61.094999999999999</v>
      </c>
    </row>
    <row r="3930" spans="4:6" x14ac:dyDescent="0.45">
      <c r="D3930" t="s">
        <v>8842</v>
      </c>
      <c r="E3930" t="s">
        <v>8843</v>
      </c>
      <c r="F3930">
        <v>264.94400000000002</v>
      </c>
    </row>
    <row r="3931" spans="4:6" x14ac:dyDescent="0.45">
      <c r="D3931" t="s">
        <v>8844</v>
      </c>
      <c r="E3931" t="s">
        <v>8845</v>
      </c>
      <c r="F3931">
        <v>62</v>
      </c>
    </row>
    <row r="3932" spans="4:6" x14ac:dyDescent="0.45">
      <c r="D3932" t="s">
        <v>8846</v>
      </c>
      <c r="E3932" t="s">
        <v>8847</v>
      </c>
      <c r="F3932">
        <v>133</v>
      </c>
    </row>
    <row r="3933" spans="4:6" x14ac:dyDescent="0.45">
      <c r="D3933" t="s">
        <v>8848</v>
      </c>
      <c r="E3933" t="s">
        <v>8849</v>
      </c>
      <c r="F3933">
        <v>161.5</v>
      </c>
    </row>
    <row r="3934" spans="4:6" x14ac:dyDescent="0.45">
      <c r="D3934" t="s">
        <v>8850</v>
      </c>
      <c r="E3934" t="s">
        <v>8851</v>
      </c>
      <c r="F3934">
        <v>34</v>
      </c>
    </row>
    <row r="3935" spans="4:6" x14ac:dyDescent="0.45">
      <c r="D3935" t="s">
        <v>8852</v>
      </c>
      <c r="E3935" t="s">
        <v>8853</v>
      </c>
      <c r="F3935">
        <v>25</v>
      </c>
    </row>
    <row r="3936" spans="4:6" x14ac:dyDescent="0.45">
      <c r="D3936" t="s">
        <v>8854</v>
      </c>
      <c r="E3936" t="s">
        <v>8855</v>
      </c>
      <c r="F3936">
        <v>42</v>
      </c>
    </row>
    <row r="3937" spans="4:6" x14ac:dyDescent="0.45">
      <c r="D3937" t="s">
        <v>8856</v>
      </c>
      <c r="E3937" t="s">
        <v>8857</v>
      </c>
      <c r="F3937">
        <v>427.5</v>
      </c>
    </row>
    <row r="3938" spans="4:6" x14ac:dyDescent="0.45">
      <c r="D3938" t="s">
        <v>8858</v>
      </c>
      <c r="E3938" t="s">
        <v>8859</v>
      </c>
      <c r="F3938">
        <v>625</v>
      </c>
    </row>
    <row r="3939" spans="4:6" x14ac:dyDescent="0.45">
      <c r="D3939" t="s">
        <v>8860</v>
      </c>
      <c r="E3939" t="s">
        <v>8861</v>
      </c>
      <c r="F3939">
        <v>910.83</v>
      </c>
    </row>
    <row r="3940" spans="4:6" x14ac:dyDescent="0.45">
      <c r="D3940" t="s">
        <v>8862</v>
      </c>
      <c r="E3940" t="s">
        <v>8863</v>
      </c>
      <c r="F3940">
        <v>3000.0040000000004</v>
      </c>
    </row>
    <row r="3941" spans="4:6" x14ac:dyDescent="0.45">
      <c r="D3941" t="s">
        <v>8864</v>
      </c>
      <c r="E3941" t="s">
        <v>8865</v>
      </c>
      <c r="F3941">
        <v>399.41500000000002</v>
      </c>
    </row>
    <row r="3942" spans="4:6" x14ac:dyDescent="0.45">
      <c r="D3942" t="s">
        <v>8866</v>
      </c>
      <c r="E3942" t="s">
        <v>8867</v>
      </c>
      <c r="F3942">
        <v>405.55330000000004</v>
      </c>
    </row>
    <row r="3943" spans="4:6" x14ac:dyDescent="0.45">
      <c r="D3943" t="s">
        <v>8868</v>
      </c>
      <c r="E3943" t="s">
        <v>8869</v>
      </c>
      <c r="F3943">
        <v>3858.33</v>
      </c>
    </row>
    <row r="3944" spans="4:6" x14ac:dyDescent="0.45">
      <c r="D3944" t="s">
        <v>8870</v>
      </c>
      <c r="E3944" t="s">
        <v>8871</v>
      </c>
      <c r="F3944">
        <v>93.3</v>
      </c>
    </row>
    <row r="3945" spans="4:6" x14ac:dyDescent="0.45">
      <c r="D3945" t="s">
        <v>8872</v>
      </c>
      <c r="E3945" t="s">
        <v>8873</v>
      </c>
      <c r="F3945">
        <v>164.1</v>
      </c>
    </row>
    <row r="3946" spans="4:6" x14ac:dyDescent="0.45">
      <c r="D3946" t="s">
        <v>8874</v>
      </c>
      <c r="E3946" t="s">
        <v>8875</v>
      </c>
      <c r="F3946">
        <v>5475.76</v>
      </c>
    </row>
    <row r="3947" spans="4:6" x14ac:dyDescent="0.45">
      <c r="D3947" t="s">
        <v>8876</v>
      </c>
      <c r="E3947" t="s">
        <v>8877</v>
      </c>
      <c r="F3947">
        <v>191.67000000000002</v>
      </c>
    </row>
    <row r="3948" spans="4:6" x14ac:dyDescent="0.45">
      <c r="D3948" t="s">
        <v>8878</v>
      </c>
      <c r="E3948" t="s">
        <v>8879</v>
      </c>
      <c r="F3948">
        <v>1750</v>
      </c>
    </row>
    <row r="3949" spans="4:6" x14ac:dyDescent="0.45">
      <c r="D3949" t="s">
        <v>8880</v>
      </c>
      <c r="E3949" t="s">
        <v>8881</v>
      </c>
      <c r="F3949">
        <v>91</v>
      </c>
    </row>
    <row r="3950" spans="4:6" x14ac:dyDescent="0.45">
      <c r="D3950" t="s">
        <v>8882</v>
      </c>
      <c r="E3950" t="s">
        <v>8883</v>
      </c>
      <c r="F3950">
        <v>40</v>
      </c>
    </row>
    <row r="3951" spans="4:6" x14ac:dyDescent="0.45">
      <c r="D3951" t="s">
        <v>8884</v>
      </c>
      <c r="E3951" t="s">
        <v>8885</v>
      </c>
      <c r="F3951">
        <v>95</v>
      </c>
    </row>
    <row r="3952" spans="4:6" x14ac:dyDescent="0.45">
      <c r="D3952" t="s">
        <v>8886</v>
      </c>
      <c r="E3952" t="s">
        <v>8887</v>
      </c>
      <c r="F3952">
        <v>14</v>
      </c>
    </row>
    <row r="3953" spans="4:6" x14ac:dyDescent="0.45">
      <c r="D3953" t="s">
        <v>8888</v>
      </c>
      <c r="E3953" t="s">
        <v>8889</v>
      </c>
      <c r="F3953">
        <v>45</v>
      </c>
    </row>
    <row r="3954" spans="4:6" x14ac:dyDescent="0.45">
      <c r="D3954" t="s">
        <v>8890</v>
      </c>
      <c r="E3954" t="s">
        <v>8891</v>
      </c>
      <c r="F3954">
        <v>116.8</v>
      </c>
    </row>
    <row r="3955" spans="4:6" x14ac:dyDescent="0.45">
      <c r="D3955" t="s">
        <v>8892</v>
      </c>
      <c r="E3955" t="s">
        <v>8893</v>
      </c>
      <c r="F3955">
        <v>131.92000000000002</v>
      </c>
    </row>
    <row r="3956" spans="4:6" x14ac:dyDescent="0.45">
      <c r="D3956" t="s">
        <v>8894</v>
      </c>
      <c r="E3956" t="s">
        <v>8895</v>
      </c>
      <c r="F3956">
        <v>229.10925</v>
      </c>
    </row>
    <row r="3957" spans="4:6" x14ac:dyDescent="0.45">
      <c r="D3957" t="s">
        <v>8896</v>
      </c>
      <c r="E3957" t="s">
        <v>8897</v>
      </c>
      <c r="F3957">
        <v>98.795000000000002</v>
      </c>
    </row>
    <row r="3958" spans="4:6" x14ac:dyDescent="0.45">
      <c r="D3958" t="s">
        <v>8898</v>
      </c>
      <c r="E3958" t="s">
        <v>8899</v>
      </c>
      <c r="F3958">
        <v>9411.6358999999993</v>
      </c>
    </row>
    <row r="3959" spans="4:6" x14ac:dyDescent="0.45">
      <c r="D3959" t="s">
        <v>8900</v>
      </c>
      <c r="E3959" t="s">
        <v>8901</v>
      </c>
      <c r="F3959">
        <v>155.94443999999999</v>
      </c>
    </row>
    <row r="3960" spans="4:6" x14ac:dyDescent="0.45">
      <c r="D3960" t="s">
        <v>8902</v>
      </c>
      <c r="E3960" t="s">
        <v>8903</v>
      </c>
      <c r="F3960">
        <v>25.5518</v>
      </c>
    </row>
    <row r="3961" spans="4:6" x14ac:dyDescent="0.45">
      <c r="D3961" t="s">
        <v>8904</v>
      </c>
      <c r="E3961" t="s">
        <v>8905</v>
      </c>
      <c r="F3961">
        <v>1611.9048330000001</v>
      </c>
    </row>
    <row r="3962" spans="4:6" x14ac:dyDescent="0.45">
      <c r="D3962" t="s">
        <v>8906</v>
      </c>
      <c r="E3962" t="s">
        <v>8907</v>
      </c>
      <c r="F3962">
        <v>598.11165000000005</v>
      </c>
    </row>
    <row r="3963" spans="4:6" x14ac:dyDescent="0.45">
      <c r="D3963" t="s">
        <v>8908</v>
      </c>
      <c r="E3963" t="s">
        <v>8909</v>
      </c>
      <c r="F3963">
        <v>21.6</v>
      </c>
    </row>
    <row r="3964" spans="4:6" x14ac:dyDescent="0.45">
      <c r="D3964" t="s">
        <v>8910</v>
      </c>
      <c r="E3964" t="s">
        <v>8911</v>
      </c>
      <c r="F3964">
        <v>25</v>
      </c>
    </row>
    <row r="3965" spans="4:6" x14ac:dyDescent="0.45">
      <c r="D3965" t="s">
        <v>8912</v>
      </c>
      <c r="E3965" t="s">
        <v>8913</v>
      </c>
      <c r="F3965">
        <v>50</v>
      </c>
    </row>
    <row r="3966" spans="4:6" x14ac:dyDescent="0.45">
      <c r="D3966" t="s">
        <v>8914</v>
      </c>
      <c r="E3966" t="s">
        <v>8915</v>
      </c>
      <c r="F3966">
        <v>3684</v>
      </c>
    </row>
    <row r="3967" spans="4:6" x14ac:dyDescent="0.45">
      <c r="D3967" t="s">
        <v>8916</v>
      </c>
      <c r="E3967" t="s">
        <v>8917</v>
      </c>
      <c r="F3967">
        <v>35616.290200000003</v>
      </c>
    </row>
    <row r="3968" spans="4:6" x14ac:dyDescent="0.45">
      <c r="D3968" t="s">
        <v>8918</v>
      </c>
      <c r="E3968" t="s">
        <v>8919</v>
      </c>
      <c r="F3968">
        <v>170</v>
      </c>
    </row>
    <row r="3969" spans="4:6" x14ac:dyDescent="0.45">
      <c r="D3969" t="s">
        <v>8920</v>
      </c>
      <c r="E3969" t="s">
        <v>8921</v>
      </c>
      <c r="F3969">
        <v>192.84</v>
      </c>
    </row>
    <row r="3970" spans="4:6" x14ac:dyDescent="0.45">
      <c r="D3970" t="s">
        <v>8922</v>
      </c>
      <c r="E3970" t="s">
        <v>8923</v>
      </c>
      <c r="F3970">
        <v>95</v>
      </c>
    </row>
    <row r="3971" spans="4:6" x14ac:dyDescent="0.45">
      <c r="D3971" t="s">
        <v>8924</v>
      </c>
      <c r="E3971" t="s">
        <v>8925</v>
      </c>
      <c r="F3971">
        <v>53574.000500000002</v>
      </c>
    </row>
    <row r="3972" spans="4:6" x14ac:dyDescent="0.45">
      <c r="D3972" t="s">
        <v>8926</v>
      </c>
      <c r="E3972" t="s">
        <v>8927</v>
      </c>
      <c r="F3972">
        <v>350</v>
      </c>
    </row>
    <row r="3973" spans="4:6" x14ac:dyDescent="0.45">
      <c r="D3973" t="s">
        <v>8928</v>
      </c>
      <c r="E3973" t="s">
        <v>8929</v>
      </c>
      <c r="F3973">
        <v>28614.804400000001</v>
      </c>
    </row>
    <row r="3974" spans="4:6" x14ac:dyDescent="0.45">
      <c r="D3974" t="s">
        <v>8930</v>
      </c>
      <c r="E3974" t="s">
        <v>8931</v>
      </c>
      <c r="F3974">
        <v>2800.45235</v>
      </c>
    </row>
    <row r="3975" spans="4:6" x14ac:dyDescent="0.45">
      <c r="D3975" t="s">
        <v>8932</v>
      </c>
      <c r="E3975" t="s">
        <v>8933</v>
      </c>
      <c r="F3975">
        <v>5800</v>
      </c>
    </row>
    <row r="3976" spans="4:6" x14ac:dyDescent="0.45">
      <c r="D3976" t="s">
        <v>8934</v>
      </c>
      <c r="E3976" t="s">
        <v>8935</v>
      </c>
      <c r="F3976">
        <v>1671.9851999999998</v>
      </c>
    </row>
    <row r="3977" spans="4:6" x14ac:dyDescent="0.45">
      <c r="D3977" t="s">
        <v>8936</v>
      </c>
      <c r="E3977" t="s">
        <v>8937</v>
      </c>
      <c r="F3977">
        <v>648</v>
      </c>
    </row>
    <row r="3978" spans="4:6" x14ac:dyDescent="0.45">
      <c r="D3978" t="s">
        <v>8938</v>
      </c>
      <c r="E3978" t="s">
        <v>8939</v>
      </c>
      <c r="F3978">
        <v>391.5</v>
      </c>
    </row>
    <row r="3979" spans="4:6" x14ac:dyDescent="0.45">
      <c r="D3979" t="s">
        <v>8940</v>
      </c>
      <c r="E3979" t="s">
        <v>8941</v>
      </c>
      <c r="F3979">
        <v>75.3</v>
      </c>
    </row>
    <row r="3980" spans="4:6" x14ac:dyDescent="0.45">
      <c r="D3980" t="s">
        <v>8942</v>
      </c>
      <c r="E3980" t="s">
        <v>8943</v>
      </c>
      <c r="F3980">
        <v>450</v>
      </c>
    </row>
    <row r="3981" spans="4:6" x14ac:dyDescent="0.45">
      <c r="D3981" t="s">
        <v>8944</v>
      </c>
      <c r="E3981" t="s">
        <v>8945</v>
      </c>
      <c r="F3981">
        <v>174</v>
      </c>
    </row>
    <row r="3982" spans="4:6" x14ac:dyDescent="0.45">
      <c r="D3982" t="s">
        <v>8946</v>
      </c>
      <c r="E3982" t="s">
        <v>8947</v>
      </c>
      <c r="F3982">
        <v>70</v>
      </c>
    </row>
    <row r="3983" spans="4:6" x14ac:dyDescent="0.45">
      <c r="D3983" t="s">
        <v>8948</v>
      </c>
      <c r="E3983" t="s">
        <v>8949</v>
      </c>
      <c r="F3983">
        <v>100</v>
      </c>
    </row>
    <row r="3984" spans="4:6" x14ac:dyDescent="0.45">
      <c r="D3984" t="s">
        <v>8950</v>
      </c>
      <c r="E3984" t="s">
        <v>8951</v>
      </c>
      <c r="F3984">
        <v>25</v>
      </c>
    </row>
    <row r="3985" spans="4:6" x14ac:dyDescent="0.45">
      <c r="D3985" t="s">
        <v>8952</v>
      </c>
      <c r="E3985" t="s">
        <v>8953</v>
      </c>
      <c r="F3985">
        <v>800</v>
      </c>
    </row>
    <row r="3986" spans="4:6" x14ac:dyDescent="0.45">
      <c r="D3986" t="s">
        <v>8954</v>
      </c>
      <c r="E3986" t="s">
        <v>7880</v>
      </c>
      <c r="F3986">
        <v>132</v>
      </c>
    </row>
    <row r="3987" spans="4:6" x14ac:dyDescent="0.45">
      <c r="D3987" t="s">
        <v>8955</v>
      </c>
      <c r="E3987" t="s">
        <v>8956</v>
      </c>
      <c r="F3987">
        <v>93.34</v>
      </c>
    </row>
    <row r="3988" spans="4:6" x14ac:dyDescent="0.45">
      <c r="D3988" t="s">
        <v>8957</v>
      </c>
      <c r="E3988" t="s">
        <v>8958</v>
      </c>
      <c r="F3988">
        <v>207.06</v>
      </c>
    </row>
    <row r="3989" spans="4:6" x14ac:dyDescent="0.45">
      <c r="D3989" t="s">
        <v>8959</v>
      </c>
      <c r="E3989" t="s">
        <v>8960</v>
      </c>
      <c r="F3989">
        <v>258.34000000000003</v>
      </c>
    </row>
    <row r="3990" spans="4:6" x14ac:dyDescent="0.45">
      <c r="D3990" t="s">
        <v>8961</v>
      </c>
      <c r="E3990" t="s">
        <v>8962</v>
      </c>
      <c r="F3990">
        <v>693.5</v>
      </c>
    </row>
    <row r="3991" spans="4:6" x14ac:dyDescent="0.45">
      <c r="D3991" t="s">
        <v>8963</v>
      </c>
      <c r="E3991" t="s">
        <v>8964</v>
      </c>
      <c r="F3991">
        <v>324.89620000000002</v>
      </c>
    </row>
    <row r="3992" spans="4:6" x14ac:dyDescent="0.45">
      <c r="D3992" t="s">
        <v>8965</v>
      </c>
      <c r="E3992" t="s">
        <v>8966</v>
      </c>
      <c r="F3992">
        <v>33.340000000000003</v>
      </c>
    </row>
    <row r="3993" spans="4:6" x14ac:dyDescent="0.45">
      <c r="D3993" t="s">
        <v>8967</v>
      </c>
      <c r="E3993" t="s">
        <v>8968</v>
      </c>
      <c r="F3993">
        <v>758.34</v>
      </c>
    </row>
    <row r="3994" spans="4:6" x14ac:dyDescent="0.45">
      <c r="D3994" t="s">
        <v>8969</v>
      </c>
      <c r="E3994" t="s">
        <v>8970</v>
      </c>
      <c r="F3994">
        <v>376.84000000000003</v>
      </c>
    </row>
    <row r="3995" spans="4:6" x14ac:dyDescent="0.45">
      <c r="D3995" t="s">
        <v>8971</v>
      </c>
      <c r="E3995" t="s">
        <v>8972</v>
      </c>
      <c r="F3995">
        <v>198</v>
      </c>
    </row>
    <row r="3996" spans="4:6" x14ac:dyDescent="0.45">
      <c r="D3996" t="s">
        <v>8973</v>
      </c>
      <c r="E3996" t="s">
        <v>8974</v>
      </c>
      <c r="F3996">
        <v>8060.0712000000003</v>
      </c>
    </row>
    <row r="3997" spans="4:6" x14ac:dyDescent="0.45">
      <c r="D3997" t="s">
        <v>8975</v>
      </c>
      <c r="E3997" t="s">
        <v>8976</v>
      </c>
      <c r="F3997">
        <v>4450</v>
      </c>
    </row>
    <row r="3998" spans="4:6" x14ac:dyDescent="0.45">
      <c r="D3998" t="s">
        <v>8977</v>
      </c>
      <c r="E3998" t="s">
        <v>8978</v>
      </c>
      <c r="F3998">
        <v>50</v>
      </c>
    </row>
    <row r="3999" spans="4:6" x14ac:dyDescent="0.45">
      <c r="D3999" t="s">
        <v>8979</v>
      </c>
      <c r="E3999" t="s">
        <v>8980</v>
      </c>
      <c r="F3999">
        <v>90</v>
      </c>
    </row>
    <row r="4000" spans="4:6" x14ac:dyDescent="0.45">
      <c r="D4000" t="s">
        <v>8981</v>
      </c>
      <c r="E4000" t="s">
        <v>8982</v>
      </c>
      <c r="F4000">
        <v>140</v>
      </c>
    </row>
    <row r="4001" spans="4:6" x14ac:dyDescent="0.45">
      <c r="D4001" t="s">
        <v>8983</v>
      </c>
      <c r="E4001" t="s">
        <v>8984</v>
      </c>
      <c r="F4001">
        <v>33.33</v>
      </c>
    </row>
    <row r="4002" spans="4:6" x14ac:dyDescent="0.45">
      <c r="D4002" t="s">
        <v>8985</v>
      </c>
      <c r="E4002" t="s">
        <v>7880</v>
      </c>
      <c r="F4002">
        <v>176.66</v>
      </c>
    </row>
    <row r="4003" spans="4:6" x14ac:dyDescent="0.45">
      <c r="D4003" t="s">
        <v>8986</v>
      </c>
      <c r="E4003" t="s">
        <v>8987</v>
      </c>
      <c r="F4003">
        <v>240.83</v>
      </c>
    </row>
    <row r="4004" spans="4:6" x14ac:dyDescent="0.45">
      <c r="D4004" t="s">
        <v>8988</v>
      </c>
      <c r="E4004" t="s">
        <v>8989</v>
      </c>
      <c r="F4004">
        <v>49.164999999999999</v>
      </c>
    </row>
    <row r="4005" spans="4:6" x14ac:dyDescent="0.45">
      <c r="D4005" t="s">
        <v>8990</v>
      </c>
      <c r="E4005" t="s">
        <v>8991</v>
      </c>
      <c r="F4005">
        <v>82.25</v>
      </c>
    </row>
    <row r="4006" spans="4:6" x14ac:dyDescent="0.45">
      <c r="D4006" t="s">
        <v>8992</v>
      </c>
      <c r="E4006" t="s">
        <v>8993</v>
      </c>
      <c r="F4006">
        <v>56</v>
      </c>
    </row>
    <row r="4007" spans="4:6" x14ac:dyDescent="0.45">
      <c r="D4007" t="s">
        <v>8994</v>
      </c>
      <c r="E4007" t="s">
        <v>8995</v>
      </c>
      <c r="F4007">
        <v>1475</v>
      </c>
    </row>
    <row r="4008" spans="4:6" x14ac:dyDescent="0.45">
      <c r="D4008" t="s">
        <v>8996</v>
      </c>
      <c r="E4008" t="s">
        <v>8987</v>
      </c>
      <c r="F4008">
        <v>483.34000000000003</v>
      </c>
    </row>
    <row r="4009" spans="4:6" x14ac:dyDescent="0.45">
      <c r="D4009" t="s">
        <v>8997</v>
      </c>
      <c r="E4009" t="s">
        <v>8998</v>
      </c>
      <c r="F4009">
        <v>150</v>
      </c>
    </row>
    <row r="4010" spans="4:6" x14ac:dyDescent="0.45">
      <c r="D4010" t="s">
        <v>8999</v>
      </c>
      <c r="E4010" t="s">
        <v>9000</v>
      </c>
      <c r="F4010">
        <v>256.10000000000002</v>
      </c>
    </row>
    <row r="4011" spans="4:6" x14ac:dyDescent="0.45">
      <c r="D4011" t="s">
        <v>9001</v>
      </c>
      <c r="E4011" t="s">
        <v>9002</v>
      </c>
      <c r="F4011">
        <v>50</v>
      </c>
    </row>
    <row r="4012" spans="4:6" x14ac:dyDescent="0.45">
      <c r="D4012" t="s">
        <v>9003</v>
      </c>
      <c r="E4012" t="s">
        <v>9004</v>
      </c>
      <c r="F4012">
        <v>25</v>
      </c>
    </row>
    <row r="4013" spans="4:6" x14ac:dyDescent="0.45">
      <c r="D4013" t="s">
        <v>9005</v>
      </c>
      <c r="E4013" t="s">
        <v>9006</v>
      </c>
      <c r="F4013">
        <v>50</v>
      </c>
    </row>
    <row r="4014" spans="4:6" x14ac:dyDescent="0.45">
      <c r="D4014" t="s">
        <v>9007</v>
      </c>
      <c r="E4014" t="s">
        <v>9008</v>
      </c>
      <c r="F4014">
        <v>70</v>
      </c>
    </row>
    <row r="4015" spans="4:6" x14ac:dyDescent="0.45">
      <c r="D4015" t="s">
        <v>9009</v>
      </c>
      <c r="E4015" t="s">
        <v>9010</v>
      </c>
      <c r="F4015">
        <v>50</v>
      </c>
    </row>
    <row r="4016" spans="4:6" x14ac:dyDescent="0.45">
      <c r="D4016" t="s">
        <v>9011</v>
      </c>
      <c r="E4016" t="s">
        <v>9012</v>
      </c>
      <c r="F4016">
        <v>33.340000000000003</v>
      </c>
    </row>
    <row r="4017" spans="4:6" x14ac:dyDescent="0.45">
      <c r="D4017" t="s">
        <v>9013</v>
      </c>
      <c r="E4017" t="s">
        <v>9014</v>
      </c>
      <c r="F4017">
        <v>25</v>
      </c>
    </row>
    <row r="4018" spans="4:6" x14ac:dyDescent="0.45">
      <c r="D4018" t="s">
        <v>498</v>
      </c>
      <c r="E4018" t="s">
        <v>499</v>
      </c>
      <c r="F4018">
        <v>25</v>
      </c>
    </row>
    <row r="4019" spans="4:6" x14ac:dyDescent="0.45">
      <c r="D4019" t="s">
        <v>9015</v>
      </c>
      <c r="E4019" t="s">
        <v>9016</v>
      </c>
      <c r="F4019">
        <v>33.270000000000003</v>
      </c>
    </row>
    <row r="4020" spans="4:6" x14ac:dyDescent="0.45">
      <c r="D4020" t="s">
        <v>9017</v>
      </c>
      <c r="E4020" t="s">
        <v>9018</v>
      </c>
      <c r="F4020">
        <v>23.993400000000001</v>
      </c>
    </row>
    <row r="4021" spans="4:6" x14ac:dyDescent="0.45">
      <c r="D4021" t="s">
        <v>9019</v>
      </c>
      <c r="E4021" t="s">
        <v>9020</v>
      </c>
      <c r="F4021">
        <v>523.04020000000003</v>
      </c>
    </row>
    <row r="4022" spans="4:6" x14ac:dyDescent="0.45">
      <c r="D4022" t="s">
        <v>9021</v>
      </c>
      <c r="E4022" t="s">
        <v>9022</v>
      </c>
      <c r="F4022">
        <v>101.54446</v>
      </c>
    </row>
    <row r="4023" spans="4:6" x14ac:dyDescent="0.45">
      <c r="D4023" t="s">
        <v>9023</v>
      </c>
      <c r="E4023" t="s">
        <v>9024</v>
      </c>
      <c r="F4023">
        <v>49.648233000000005</v>
      </c>
    </row>
    <row r="4024" spans="4:6" x14ac:dyDescent="0.45">
      <c r="D4024" t="s">
        <v>9025</v>
      </c>
      <c r="E4024" t="s">
        <v>9026</v>
      </c>
      <c r="F4024">
        <v>220.03870000000001</v>
      </c>
    </row>
    <row r="4025" spans="4:6" x14ac:dyDescent="0.45">
      <c r="D4025" t="s">
        <v>9027</v>
      </c>
      <c r="E4025" t="s">
        <v>9028</v>
      </c>
      <c r="F4025">
        <v>40</v>
      </c>
    </row>
    <row r="4026" spans="4:6" x14ac:dyDescent="0.45">
      <c r="D4026" t="s">
        <v>9029</v>
      </c>
      <c r="E4026" t="s">
        <v>9030</v>
      </c>
      <c r="F4026">
        <v>13654.248200000002</v>
      </c>
    </row>
    <row r="4027" spans="4:6" x14ac:dyDescent="0.45">
      <c r="D4027" t="s">
        <v>9031</v>
      </c>
      <c r="E4027" t="s">
        <v>9032</v>
      </c>
      <c r="F4027">
        <v>18</v>
      </c>
    </row>
    <row r="4028" spans="4:6" x14ac:dyDescent="0.45">
      <c r="D4028" t="s">
        <v>9033</v>
      </c>
      <c r="E4028" t="s">
        <v>9034</v>
      </c>
      <c r="F4028">
        <v>37.5</v>
      </c>
    </row>
    <row r="4029" spans="4:6" x14ac:dyDescent="0.45">
      <c r="D4029" t="s">
        <v>9035</v>
      </c>
      <c r="E4029" t="s">
        <v>9036</v>
      </c>
      <c r="F4029">
        <v>235</v>
      </c>
    </row>
    <row r="4030" spans="4:6" x14ac:dyDescent="0.45">
      <c r="D4030" t="s">
        <v>9037</v>
      </c>
      <c r="E4030" t="s">
        <v>9038</v>
      </c>
      <c r="F4030">
        <v>450</v>
      </c>
    </row>
    <row r="4031" spans="4:6" x14ac:dyDescent="0.45">
      <c r="D4031" t="s">
        <v>9039</v>
      </c>
      <c r="E4031" t="s">
        <v>9040</v>
      </c>
      <c r="F4031">
        <v>580.84</v>
      </c>
    </row>
    <row r="4032" spans="4:6" x14ac:dyDescent="0.45">
      <c r="D4032" t="s">
        <v>9041</v>
      </c>
      <c r="E4032" t="s">
        <v>9042</v>
      </c>
      <c r="F4032">
        <v>58.33</v>
      </c>
    </row>
    <row r="4033" spans="4:6" x14ac:dyDescent="0.45">
      <c r="D4033" t="s">
        <v>9043</v>
      </c>
      <c r="E4033" t="s">
        <v>9044</v>
      </c>
      <c r="F4033">
        <v>267.835667</v>
      </c>
    </row>
    <row r="4034" spans="4:6" x14ac:dyDescent="0.45">
      <c r="D4034" t="s">
        <v>9045</v>
      </c>
      <c r="E4034" t="s">
        <v>9046</v>
      </c>
      <c r="F4034">
        <v>316.67</v>
      </c>
    </row>
    <row r="4035" spans="4:6" x14ac:dyDescent="0.45">
      <c r="D4035" t="s">
        <v>9047</v>
      </c>
      <c r="E4035" t="s">
        <v>9048</v>
      </c>
      <c r="F4035">
        <v>31.824999999999999</v>
      </c>
    </row>
    <row r="4036" spans="4:6" x14ac:dyDescent="0.45">
      <c r="D4036" t="s">
        <v>9049</v>
      </c>
      <c r="E4036" t="s">
        <v>9050</v>
      </c>
      <c r="F4036">
        <v>3701.9915000000001</v>
      </c>
    </row>
    <row r="4037" spans="4:6" x14ac:dyDescent="0.45">
      <c r="D4037" t="s">
        <v>9051</v>
      </c>
      <c r="E4037" t="s">
        <v>9052</v>
      </c>
      <c r="F4037">
        <v>4932.3546000000006</v>
      </c>
    </row>
    <row r="4038" spans="4:6" x14ac:dyDescent="0.45">
      <c r="D4038" t="s">
        <v>9053</v>
      </c>
      <c r="E4038" t="s">
        <v>9054</v>
      </c>
      <c r="F4038">
        <v>195</v>
      </c>
    </row>
    <row r="4039" spans="4:6" x14ac:dyDescent="0.45">
      <c r="D4039" t="s">
        <v>9055</v>
      </c>
      <c r="E4039" t="s">
        <v>9056</v>
      </c>
      <c r="F4039">
        <v>10.08</v>
      </c>
    </row>
    <row r="4040" spans="4:6" x14ac:dyDescent="0.45">
      <c r="D4040" t="s">
        <v>9057</v>
      </c>
      <c r="E4040" t="s">
        <v>9058</v>
      </c>
      <c r="F4040">
        <v>140</v>
      </c>
    </row>
    <row r="4041" spans="4:6" x14ac:dyDescent="0.45">
      <c r="D4041" t="s">
        <v>9059</v>
      </c>
      <c r="E4041" t="s">
        <v>9060</v>
      </c>
      <c r="F4041">
        <v>502.73970000000003</v>
      </c>
    </row>
    <row r="4042" spans="4:6" x14ac:dyDescent="0.45">
      <c r="D4042" t="s">
        <v>9061</v>
      </c>
      <c r="E4042" t="s">
        <v>9062</v>
      </c>
      <c r="F4042">
        <v>3226.4</v>
      </c>
    </row>
    <row r="4043" spans="4:6" x14ac:dyDescent="0.45">
      <c r="D4043" t="s">
        <v>9063</v>
      </c>
      <c r="E4043" t="s">
        <v>9064</v>
      </c>
      <c r="F4043">
        <v>1850</v>
      </c>
    </row>
    <row r="4044" spans="4:6" x14ac:dyDescent="0.45">
      <c r="D4044" t="s">
        <v>9065</v>
      </c>
      <c r="E4044" t="s">
        <v>9066</v>
      </c>
      <c r="F4044">
        <v>66.66</v>
      </c>
    </row>
    <row r="4045" spans="4:6" x14ac:dyDescent="0.45">
      <c r="D4045" t="s">
        <v>9067</v>
      </c>
      <c r="E4045" t="s">
        <v>9068</v>
      </c>
      <c r="F4045">
        <v>50</v>
      </c>
    </row>
    <row r="4046" spans="4:6" x14ac:dyDescent="0.45">
      <c r="D4046" t="s">
        <v>9069</v>
      </c>
      <c r="E4046" t="s">
        <v>9070</v>
      </c>
      <c r="F4046">
        <v>125</v>
      </c>
    </row>
    <row r="4047" spans="4:6" x14ac:dyDescent="0.45">
      <c r="D4047" t="s">
        <v>9071</v>
      </c>
      <c r="E4047" t="s">
        <v>9072</v>
      </c>
      <c r="F4047">
        <v>4350.1499999999996</v>
      </c>
    </row>
    <row r="4048" spans="4:6" x14ac:dyDescent="0.45">
      <c r="D4048" t="s">
        <v>9073</v>
      </c>
      <c r="E4048" t="s">
        <v>9074</v>
      </c>
      <c r="F4048">
        <v>10267.346100000001</v>
      </c>
    </row>
    <row r="4049" spans="4:6" x14ac:dyDescent="0.45">
      <c r="D4049" t="s">
        <v>9075</v>
      </c>
      <c r="E4049" t="s">
        <v>9076</v>
      </c>
      <c r="F4049">
        <v>1600.1379999999999</v>
      </c>
    </row>
    <row r="4050" spans="4:6" x14ac:dyDescent="0.45">
      <c r="D4050" t="s">
        <v>9077</v>
      </c>
      <c r="E4050" t="s">
        <v>9078</v>
      </c>
      <c r="F4050">
        <v>459</v>
      </c>
    </row>
    <row r="4051" spans="4:6" x14ac:dyDescent="0.45">
      <c r="D4051" t="s">
        <v>9079</v>
      </c>
      <c r="E4051" t="s">
        <v>9080</v>
      </c>
      <c r="F4051">
        <v>2821.4409999999998</v>
      </c>
    </row>
    <row r="4052" spans="4:6" x14ac:dyDescent="0.45">
      <c r="D4052" t="s">
        <v>9081</v>
      </c>
      <c r="E4052" t="s">
        <v>9082</v>
      </c>
      <c r="F4052">
        <v>980.30399999999997</v>
      </c>
    </row>
    <row r="4053" spans="4:6" x14ac:dyDescent="0.45">
      <c r="D4053" t="s">
        <v>9083</v>
      </c>
      <c r="E4053" t="s">
        <v>9084</v>
      </c>
      <c r="F4053">
        <v>33.33</v>
      </c>
    </row>
    <row r="4054" spans="4:6" x14ac:dyDescent="0.45">
      <c r="D4054" t="s">
        <v>9085</v>
      </c>
      <c r="E4054" t="s">
        <v>9086</v>
      </c>
      <c r="F4054">
        <v>995.76</v>
      </c>
    </row>
    <row r="4055" spans="4:6" x14ac:dyDescent="0.45">
      <c r="D4055" t="s">
        <v>9087</v>
      </c>
      <c r="E4055" t="s">
        <v>9088</v>
      </c>
      <c r="F4055">
        <v>179.34959999999998</v>
      </c>
    </row>
    <row r="4056" spans="4:6" x14ac:dyDescent="0.45">
      <c r="D4056" t="s">
        <v>9089</v>
      </c>
      <c r="E4056" t="s">
        <v>9090</v>
      </c>
      <c r="F4056">
        <v>1</v>
      </c>
    </row>
    <row r="4057" spans="4:6" x14ac:dyDescent="0.45">
      <c r="D4057" t="s">
        <v>9091</v>
      </c>
      <c r="E4057" t="s">
        <v>9092</v>
      </c>
      <c r="F4057">
        <v>20.093</v>
      </c>
    </row>
    <row r="4058" spans="4:6" x14ac:dyDescent="0.45">
      <c r="D4058" t="s">
        <v>9093</v>
      </c>
      <c r="E4058" t="s">
        <v>9094</v>
      </c>
      <c r="F4058">
        <v>221</v>
      </c>
    </row>
    <row r="4059" spans="4:6" x14ac:dyDescent="0.45">
      <c r="D4059" t="s">
        <v>9095</v>
      </c>
      <c r="E4059" t="s">
        <v>9096</v>
      </c>
      <c r="F4059">
        <v>35</v>
      </c>
    </row>
    <row r="4060" spans="4:6" x14ac:dyDescent="0.45">
      <c r="D4060" t="s">
        <v>9097</v>
      </c>
      <c r="E4060" t="s">
        <v>9098</v>
      </c>
      <c r="F4060">
        <v>11.200000000000001</v>
      </c>
    </row>
    <row r="4061" spans="4:6" x14ac:dyDescent="0.45">
      <c r="D4061" t="s">
        <v>9099</v>
      </c>
      <c r="E4061" t="s">
        <v>9100</v>
      </c>
      <c r="F4061">
        <v>68.89</v>
      </c>
    </row>
    <row r="4062" spans="4:6" x14ac:dyDescent="0.45">
      <c r="D4062" t="s">
        <v>9101</v>
      </c>
      <c r="E4062" t="s">
        <v>9102</v>
      </c>
      <c r="F4062">
        <v>1242.686733</v>
      </c>
    </row>
    <row r="4063" spans="4:6" x14ac:dyDescent="0.45">
      <c r="D4063" t="s">
        <v>9103</v>
      </c>
      <c r="E4063" t="s">
        <v>9104</v>
      </c>
      <c r="F4063">
        <v>1911.3996999999999</v>
      </c>
    </row>
    <row r="4064" spans="4:6" x14ac:dyDescent="0.45">
      <c r="D4064" t="s">
        <v>9105</v>
      </c>
      <c r="E4064" t="s">
        <v>9106</v>
      </c>
      <c r="F4064">
        <v>1171.4082000000001</v>
      </c>
    </row>
    <row r="4065" spans="4:6" x14ac:dyDescent="0.45">
      <c r="D4065" t="s">
        <v>9107</v>
      </c>
      <c r="E4065" t="s">
        <v>9108</v>
      </c>
      <c r="F4065">
        <v>858.65279999999996</v>
      </c>
    </row>
    <row r="4066" spans="4:6" x14ac:dyDescent="0.45">
      <c r="D4066" t="s">
        <v>9109</v>
      </c>
      <c r="E4066" t="s">
        <v>9110</v>
      </c>
      <c r="F4066">
        <v>711.19395000000009</v>
      </c>
    </row>
    <row r="4067" spans="4:6" x14ac:dyDescent="0.45">
      <c r="D4067" t="s">
        <v>9111</v>
      </c>
      <c r="E4067" t="s">
        <v>9112</v>
      </c>
      <c r="F4067">
        <v>1504.5225399999999</v>
      </c>
    </row>
    <row r="4068" spans="4:6" x14ac:dyDescent="0.45">
      <c r="D4068" t="s">
        <v>9113</v>
      </c>
      <c r="E4068" t="s">
        <v>9114</v>
      </c>
      <c r="F4068">
        <v>66.674969000000004</v>
      </c>
    </row>
    <row r="4069" spans="4:6" x14ac:dyDescent="0.45">
      <c r="D4069" t="s">
        <v>9115</v>
      </c>
      <c r="E4069" t="s">
        <v>9116</v>
      </c>
      <c r="F4069">
        <v>18.748200000000001</v>
      </c>
    </row>
    <row r="4070" spans="4:6" x14ac:dyDescent="0.45">
      <c r="D4070" t="s">
        <v>9117</v>
      </c>
      <c r="E4070" t="s">
        <v>9118</v>
      </c>
      <c r="F4070">
        <v>17.7075</v>
      </c>
    </row>
    <row r="4071" spans="4:6" x14ac:dyDescent="0.45">
      <c r="D4071" t="s">
        <v>9119</v>
      </c>
      <c r="E4071" t="s">
        <v>9120</v>
      </c>
      <c r="F4071">
        <v>66.41</v>
      </c>
    </row>
    <row r="4072" spans="4:6" x14ac:dyDescent="0.45">
      <c r="D4072" t="s">
        <v>9121</v>
      </c>
      <c r="E4072" t="s">
        <v>9122</v>
      </c>
      <c r="F4072">
        <v>8.73</v>
      </c>
    </row>
    <row r="4073" spans="4:6" x14ac:dyDescent="0.45">
      <c r="D4073" t="s">
        <v>9123</v>
      </c>
      <c r="E4073" t="s">
        <v>9124</v>
      </c>
      <c r="F4073">
        <v>31.87</v>
      </c>
    </row>
    <row r="4074" spans="4:6" x14ac:dyDescent="0.45">
      <c r="D4074" t="s">
        <v>9125</v>
      </c>
      <c r="E4074" t="s">
        <v>9126</v>
      </c>
      <c r="F4074">
        <v>68.712500000000006</v>
      </c>
    </row>
    <row r="4075" spans="4:6" x14ac:dyDescent="0.45">
      <c r="D4075" t="s">
        <v>9127</v>
      </c>
      <c r="E4075" t="s">
        <v>9128</v>
      </c>
      <c r="F4075">
        <v>120</v>
      </c>
    </row>
    <row r="4076" spans="4:6" x14ac:dyDescent="0.45">
      <c r="D4076" t="s">
        <v>9129</v>
      </c>
      <c r="E4076" t="s">
        <v>9130</v>
      </c>
      <c r="F4076">
        <v>2234.0468249999999</v>
      </c>
    </row>
    <row r="4077" spans="4:6" x14ac:dyDescent="0.45">
      <c r="D4077" t="s">
        <v>9131</v>
      </c>
      <c r="E4077" t="s">
        <v>9132</v>
      </c>
      <c r="F4077">
        <v>762.80000000000007</v>
      </c>
    </row>
    <row r="4078" spans="4:6" x14ac:dyDescent="0.45">
      <c r="D4078" t="s">
        <v>9133</v>
      </c>
      <c r="E4078" t="s">
        <v>9134</v>
      </c>
      <c r="F4078">
        <v>2322.5966000000003</v>
      </c>
    </row>
    <row r="4079" spans="4:6" x14ac:dyDescent="0.45">
      <c r="D4079" t="s">
        <v>9135</v>
      </c>
      <c r="E4079" t="s">
        <v>9136</v>
      </c>
      <c r="F4079">
        <v>1273.3364999999999</v>
      </c>
    </row>
    <row r="4080" spans="4:6" x14ac:dyDescent="0.45">
      <c r="D4080" t="s">
        <v>9137</v>
      </c>
      <c r="E4080" t="s">
        <v>9138</v>
      </c>
      <c r="F4080">
        <v>748.22119999999995</v>
      </c>
    </row>
    <row r="4081" spans="4:6" x14ac:dyDescent="0.45">
      <c r="D4081" t="s">
        <v>9139</v>
      </c>
      <c r="E4081" t="s">
        <v>9140</v>
      </c>
      <c r="F4081">
        <v>3660.3615999999997</v>
      </c>
    </row>
    <row r="4082" spans="4:6" x14ac:dyDescent="0.45">
      <c r="D4082" t="s">
        <v>9141</v>
      </c>
      <c r="E4082" t="s">
        <v>9142</v>
      </c>
      <c r="F4082">
        <v>33.33</v>
      </c>
    </row>
    <row r="4083" spans="4:6" x14ac:dyDescent="0.45">
      <c r="D4083" t="s">
        <v>9143</v>
      </c>
      <c r="E4083" t="s">
        <v>9144</v>
      </c>
      <c r="F4083">
        <v>20.830000000000002</v>
      </c>
    </row>
    <row r="4084" spans="4:6" x14ac:dyDescent="0.45">
      <c r="D4084" t="s">
        <v>9145</v>
      </c>
      <c r="E4084" t="s">
        <v>9146</v>
      </c>
      <c r="F4084">
        <v>179.17000000000002</v>
      </c>
    </row>
    <row r="4085" spans="4:6" x14ac:dyDescent="0.45">
      <c r="D4085" t="s">
        <v>9147</v>
      </c>
      <c r="E4085" t="s">
        <v>9148</v>
      </c>
      <c r="F4085">
        <v>1509.9</v>
      </c>
    </row>
    <row r="4086" spans="4:6" x14ac:dyDescent="0.45">
      <c r="D4086" t="s">
        <v>9149</v>
      </c>
      <c r="E4086" t="s">
        <v>9150</v>
      </c>
      <c r="F4086">
        <v>18.511125</v>
      </c>
    </row>
    <row r="4087" spans="4:6" x14ac:dyDescent="0.45">
      <c r="D4087" t="s">
        <v>9151</v>
      </c>
      <c r="E4087" t="s">
        <v>9152</v>
      </c>
      <c r="F4087">
        <v>48.667717000000003</v>
      </c>
    </row>
    <row r="4088" spans="4:6" x14ac:dyDescent="0.45">
      <c r="D4088" t="s">
        <v>9153</v>
      </c>
      <c r="E4088" t="s">
        <v>9154</v>
      </c>
      <c r="F4088">
        <v>90.427000000000007</v>
      </c>
    </row>
    <row r="4089" spans="4:6" x14ac:dyDescent="0.45">
      <c r="D4089" t="s">
        <v>9155</v>
      </c>
      <c r="E4089" t="s">
        <v>9156</v>
      </c>
      <c r="F4089">
        <v>49.199905999999999</v>
      </c>
    </row>
    <row r="4090" spans="4:6" x14ac:dyDescent="0.45">
      <c r="D4090" t="s">
        <v>9157</v>
      </c>
      <c r="E4090" t="s">
        <v>9158</v>
      </c>
      <c r="F4090">
        <v>348.51863700000001</v>
      </c>
    </row>
    <row r="4091" spans="4:6" x14ac:dyDescent="0.45">
      <c r="D4091" t="s">
        <v>9159</v>
      </c>
      <c r="E4091" t="s">
        <v>9160</v>
      </c>
      <c r="F4091">
        <v>53.34</v>
      </c>
    </row>
    <row r="4092" spans="4:6" x14ac:dyDescent="0.45">
      <c r="D4092" t="s">
        <v>9161</v>
      </c>
      <c r="E4092" t="s">
        <v>9162</v>
      </c>
      <c r="F4092">
        <v>18.080000000000002</v>
      </c>
    </row>
    <row r="4093" spans="4:6" x14ac:dyDescent="0.45">
      <c r="D4093" t="s">
        <v>9163</v>
      </c>
      <c r="E4093" t="s">
        <v>9164</v>
      </c>
      <c r="F4093">
        <v>20</v>
      </c>
    </row>
    <row r="4094" spans="4:6" x14ac:dyDescent="0.45">
      <c r="D4094" t="s">
        <v>9165</v>
      </c>
      <c r="E4094" t="s">
        <v>9166</v>
      </c>
      <c r="F4094">
        <v>33.33</v>
      </c>
    </row>
    <row r="4095" spans="4:6" x14ac:dyDescent="0.45">
      <c r="D4095" t="s">
        <v>9167</v>
      </c>
      <c r="E4095" t="s">
        <v>9168</v>
      </c>
      <c r="F4095">
        <v>20.84</v>
      </c>
    </row>
    <row r="4096" spans="4:6" x14ac:dyDescent="0.45">
      <c r="D4096" t="s">
        <v>9169</v>
      </c>
      <c r="E4096" t="s">
        <v>9170</v>
      </c>
      <c r="F4096">
        <v>33.33</v>
      </c>
    </row>
    <row r="4097" spans="4:6" x14ac:dyDescent="0.45">
      <c r="D4097" t="s">
        <v>9171</v>
      </c>
      <c r="E4097" t="s">
        <v>9172</v>
      </c>
      <c r="F4097">
        <v>25</v>
      </c>
    </row>
    <row r="4098" spans="4:6" x14ac:dyDescent="0.45">
      <c r="D4098" t="s">
        <v>9173</v>
      </c>
      <c r="E4098" t="s">
        <v>9174</v>
      </c>
      <c r="F4098">
        <v>16.670000000000002</v>
      </c>
    </row>
    <row r="4099" spans="4:6" x14ac:dyDescent="0.45">
      <c r="D4099" t="s">
        <v>9175</v>
      </c>
      <c r="E4099" t="s">
        <v>9176</v>
      </c>
      <c r="F4099">
        <v>33.33</v>
      </c>
    </row>
    <row r="4100" spans="4:6" x14ac:dyDescent="0.45">
      <c r="D4100" t="s">
        <v>9177</v>
      </c>
      <c r="E4100" t="s">
        <v>9178</v>
      </c>
      <c r="F4100">
        <v>25</v>
      </c>
    </row>
    <row r="4101" spans="4:6" x14ac:dyDescent="0.45">
      <c r="D4101" t="s">
        <v>9179</v>
      </c>
      <c r="E4101" t="s">
        <v>9180</v>
      </c>
      <c r="F4101">
        <v>30</v>
      </c>
    </row>
    <row r="4102" spans="4:6" x14ac:dyDescent="0.45">
      <c r="D4102" t="s">
        <v>9181</v>
      </c>
      <c r="E4102" t="s">
        <v>9182</v>
      </c>
      <c r="F4102">
        <v>283.56</v>
      </c>
    </row>
    <row r="4103" spans="4:6" x14ac:dyDescent="0.45">
      <c r="D4103" t="s">
        <v>9183</v>
      </c>
      <c r="E4103" t="s">
        <v>9184</v>
      </c>
      <c r="F4103">
        <v>303.37</v>
      </c>
    </row>
    <row r="4104" spans="4:6" x14ac:dyDescent="0.45">
      <c r="D4104" t="s">
        <v>9185</v>
      </c>
      <c r="E4104" t="s">
        <v>9186</v>
      </c>
      <c r="F4104">
        <v>64.11</v>
      </c>
    </row>
    <row r="4105" spans="4:6" x14ac:dyDescent="0.45">
      <c r="D4105" t="s">
        <v>9187</v>
      </c>
      <c r="E4105" t="s">
        <v>9188</v>
      </c>
      <c r="F4105">
        <v>2480</v>
      </c>
    </row>
    <row r="4106" spans="4:6" x14ac:dyDescent="0.45">
      <c r="D4106" t="s">
        <v>9189</v>
      </c>
      <c r="E4106" t="s">
        <v>9190</v>
      </c>
      <c r="F4106">
        <v>51.388300000000001</v>
      </c>
    </row>
    <row r="4107" spans="4:6" x14ac:dyDescent="0.45">
      <c r="D4107" t="s">
        <v>9191</v>
      </c>
      <c r="E4107" t="s">
        <v>9192</v>
      </c>
      <c r="F4107">
        <v>750</v>
      </c>
    </row>
    <row r="4108" spans="4:6" x14ac:dyDescent="0.45">
      <c r="D4108" t="s">
        <v>9193</v>
      </c>
      <c r="E4108" t="s">
        <v>9194</v>
      </c>
      <c r="F4108">
        <v>855</v>
      </c>
    </row>
    <row r="4109" spans="4:6" x14ac:dyDescent="0.45">
      <c r="D4109" t="s">
        <v>9195</v>
      </c>
      <c r="E4109" t="s">
        <v>9196</v>
      </c>
      <c r="F4109">
        <v>726.72652499999992</v>
      </c>
    </row>
    <row r="4110" spans="4:6" x14ac:dyDescent="0.45">
      <c r="D4110" t="s">
        <v>9197</v>
      </c>
      <c r="E4110" t="s">
        <v>9198</v>
      </c>
      <c r="F4110">
        <v>33.299999999999997</v>
      </c>
    </row>
    <row r="4111" spans="4:6" x14ac:dyDescent="0.45">
      <c r="D4111" t="s">
        <v>9199</v>
      </c>
      <c r="E4111" t="s">
        <v>9200</v>
      </c>
      <c r="F4111">
        <v>15.530000000000001</v>
      </c>
    </row>
    <row r="4112" spans="4:6" x14ac:dyDescent="0.45">
      <c r="D4112" t="s">
        <v>9201</v>
      </c>
      <c r="E4112" t="s">
        <v>9202</v>
      </c>
      <c r="F4112">
        <v>204.16499999999999</v>
      </c>
    </row>
    <row r="4113" spans="4:6" x14ac:dyDescent="0.45">
      <c r="D4113" t="s">
        <v>9203</v>
      </c>
      <c r="E4113" t="s">
        <v>9204</v>
      </c>
      <c r="F4113">
        <v>11.5</v>
      </c>
    </row>
    <row r="4114" spans="4:6" x14ac:dyDescent="0.45">
      <c r="D4114" t="s">
        <v>9205</v>
      </c>
      <c r="E4114" t="s">
        <v>9206</v>
      </c>
      <c r="F4114">
        <v>82.5</v>
      </c>
    </row>
    <row r="4115" spans="4:6" x14ac:dyDescent="0.45">
      <c r="D4115" t="s">
        <v>9207</v>
      </c>
      <c r="E4115" t="s">
        <v>9208</v>
      </c>
      <c r="F4115">
        <v>40.74</v>
      </c>
    </row>
    <row r="4116" spans="4:6" x14ac:dyDescent="0.45">
      <c r="D4116" t="s">
        <v>9209</v>
      </c>
      <c r="E4116" t="s">
        <v>9210</v>
      </c>
      <c r="F4116">
        <v>51.400100000000002</v>
      </c>
    </row>
    <row r="4117" spans="4:6" x14ac:dyDescent="0.45">
      <c r="D4117" t="s">
        <v>9211</v>
      </c>
      <c r="E4117" t="s">
        <v>9212</v>
      </c>
      <c r="F4117">
        <v>48</v>
      </c>
    </row>
    <row r="4118" spans="4:6" x14ac:dyDescent="0.45">
      <c r="D4118" t="s">
        <v>9213</v>
      </c>
      <c r="E4118" t="s">
        <v>9214</v>
      </c>
      <c r="F4118">
        <v>53.198307000000007</v>
      </c>
    </row>
    <row r="4119" spans="4:6" x14ac:dyDescent="0.45">
      <c r="D4119" t="s">
        <v>9215</v>
      </c>
      <c r="E4119" t="s">
        <v>9216</v>
      </c>
      <c r="F4119">
        <v>816.70749999999998</v>
      </c>
    </row>
    <row r="4120" spans="4:6" x14ac:dyDescent="0.45">
      <c r="D4120" t="s">
        <v>9217</v>
      </c>
      <c r="E4120" t="s">
        <v>9218</v>
      </c>
      <c r="F4120">
        <v>470.75</v>
      </c>
    </row>
    <row r="4121" spans="4:6" x14ac:dyDescent="0.45">
      <c r="D4121" t="s">
        <v>9219</v>
      </c>
      <c r="E4121" t="s">
        <v>9220</v>
      </c>
      <c r="F4121">
        <v>180</v>
      </c>
    </row>
    <row r="4122" spans="4:6" x14ac:dyDescent="0.45">
      <c r="D4122" t="s">
        <v>9221</v>
      </c>
      <c r="E4122" t="s">
        <v>9222</v>
      </c>
      <c r="F4122">
        <v>2426.2200000000003</v>
      </c>
    </row>
    <row r="4123" spans="4:6" x14ac:dyDescent="0.45">
      <c r="D4123" t="s">
        <v>9223</v>
      </c>
      <c r="E4123" t="s">
        <v>9224</v>
      </c>
      <c r="F4123">
        <v>172.8</v>
      </c>
    </row>
    <row r="4124" spans="4:6" x14ac:dyDescent="0.45">
      <c r="D4124" t="s">
        <v>9225</v>
      </c>
      <c r="E4124" t="s">
        <v>9226</v>
      </c>
      <c r="F4124">
        <v>44.456538000000002</v>
      </c>
    </row>
    <row r="4125" spans="4:6" x14ac:dyDescent="0.45">
      <c r="D4125" t="s">
        <v>9227</v>
      </c>
      <c r="E4125" t="s">
        <v>9228</v>
      </c>
      <c r="F4125">
        <v>5</v>
      </c>
    </row>
    <row r="4126" spans="4:6" x14ac:dyDescent="0.45">
      <c r="D4126" t="s">
        <v>9229</v>
      </c>
      <c r="E4126" t="s">
        <v>9230</v>
      </c>
      <c r="F4126">
        <v>169</v>
      </c>
    </row>
    <row r="4127" spans="4:6" x14ac:dyDescent="0.45">
      <c r="D4127" t="s">
        <v>9231</v>
      </c>
      <c r="E4127" t="s">
        <v>9232</v>
      </c>
      <c r="F4127">
        <v>13.75</v>
      </c>
    </row>
    <row r="4128" spans="4:6" x14ac:dyDescent="0.45">
      <c r="D4128" t="s">
        <v>9233</v>
      </c>
      <c r="E4128" t="s">
        <v>9234</v>
      </c>
      <c r="F4128">
        <v>830</v>
      </c>
    </row>
    <row r="4129" spans="4:6" x14ac:dyDescent="0.45">
      <c r="D4129" t="s">
        <v>9235</v>
      </c>
      <c r="E4129" t="s">
        <v>9236</v>
      </c>
      <c r="F4129">
        <v>118.34</v>
      </c>
    </row>
    <row r="4130" spans="4:6" x14ac:dyDescent="0.45">
      <c r="D4130" t="s">
        <v>9237</v>
      </c>
      <c r="E4130" t="s">
        <v>9238</v>
      </c>
      <c r="F4130">
        <v>50</v>
      </c>
    </row>
    <row r="4131" spans="4:6" x14ac:dyDescent="0.45">
      <c r="D4131" t="s">
        <v>9239</v>
      </c>
      <c r="E4131" t="s">
        <v>9240</v>
      </c>
      <c r="F4131">
        <v>37</v>
      </c>
    </row>
    <row r="4132" spans="4:6" x14ac:dyDescent="0.45">
      <c r="D4132" t="s">
        <v>9241</v>
      </c>
      <c r="E4132" t="s">
        <v>9242</v>
      </c>
      <c r="F4132">
        <v>1.27</v>
      </c>
    </row>
    <row r="4133" spans="4:6" x14ac:dyDescent="0.45">
      <c r="D4133" t="s">
        <v>9243</v>
      </c>
      <c r="E4133" t="s">
        <v>9244</v>
      </c>
      <c r="F4133">
        <v>2.62</v>
      </c>
    </row>
    <row r="4134" spans="4:6" x14ac:dyDescent="0.45">
      <c r="D4134" t="s">
        <v>9245</v>
      </c>
      <c r="E4134" t="s">
        <v>9246</v>
      </c>
      <c r="F4134">
        <v>2.62</v>
      </c>
    </row>
    <row r="4135" spans="4:6" x14ac:dyDescent="0.45">
      <c r="D4135" t="s">
        <v>9247</v>
      </c>
      <c r="E4135" t="s">
        <v>9248</v>
      </c>
      <c r="F4135">
        <v>12.5</v>
      </c>
    </row>
    <row r="4136" spans="4:6" x14ac:dyDescent="0.45">
      <c r="D4136" t="s">
        <v>9249</v>
      </c>
      <c r="E4136" t="s">
        <v>9250</v>
      </c>
      <c r="F4136">
        <v>4.4915000000000003</v>
      </c>
    </row>
    <row r="4137" spans="4:6" x14ac:dyDescent="0.45">
      <c r="D4137" t="s">
        <v>9251</v>
      </c>
      <c r="E4137" t="s">
        <v>9252</v>
      </c>
      <c r="F4137">
        <v>4.8230729999999999</v>
      </c>
    </row>
    <row r="4138" spans="4:6" x14ac:dyDescent="0.45">
      <c r="D4138" t="s">
        <v>9253</v>
      </c>
      <c r="E4138" t="s">
        <v>9254</v>
      </c>
      <c r="F4138">
        <v>6.1571500000000006</v>
      </c>
    </row>
    <row r="4139" spans="4:6" x14ac:dyDescent="0.45">
      <c r="D4139" t="s">
        <v>9255</v>
      </c>
      <c r="E4139" t="s">
        <v>9256</v>
      </c>
      <c r="F4139">
        <v>5.67</v>
      </c>
    </row>
    <row r="4140" spans="4:6" x14ac:dyDescent="0.45">
      <c r="D4140" t="s">
        <v>9257</v>
      </c>
      <c r="E4140" t="s">
        <v>9258</v>
      </c>
      <c r="F4140">
        <v>208.34</v>
      </c>
    </row>
    <row r="4141" spans="4:6" x14ac:dyDescent="0.45">
      <c r="D4141" t="s">
        <v>9259</v>
      </c>
      <c r="E4141" t="s">
        <v>9260</v>
      </c>
      <c r="F4141">
        <v>463.11839999999995</v>
      </c>
    </row>
    <row r="4142" spans="4:6" x14ac:dyDescent="0.45">
      <c r="D4142" t="s">
        <v>9261</v>
      </c>
      <c r="E4142" t="s">
        <v>9262</v>
      </c>
      <c r="F4142">
        <v>247.92000000000002</v>
      </c>
    </row>
    <row r="4143" spans="4:6" x14ac:dyDescent="0.45">
      <c r="D4143" t="s">
        <v>9263</v>
      </c>
      <c r="E4143" t="s">
        <v>9264</v>
      </c>
      <c r="F4143">
        <v>183.86500000000001</v>
      </c>
    </row>
    <row r="4144" spans="4:6" x14ac:dyDescent="0.45">
      <c r="D4144" t="s">
        <v>9265</v>
      </c>
      <c r="E4144" t="s">
        <v>9266</v>
      </c>
      <c r="F4144">
        <v>190.91</v>
      </c>
    </row>
    <row r="4145" spans="4:6" x14ac:dyDescent="0.45">
      <c r="D4145" t="s">
        <v>9267</v>
      </c>
      <c r="E4145" t="s">
        <v>9268</v>
      </c>
      <c r="F4145">
        <v>1283.33</v>
      </c>
    </row>
    <row r="4146" spans="4:6" x14ac:dyDescent="0.45">
      <c r="D4146" t="s">
        <v>9269</v>
      </c>
      <c r="E4146" t="s">
        <v>5196</v>
      </c>
      <c r="F4146">
        <v>1153.0899999999999</v>
      </c>
    </row>
    <row r="4147" spans="4:6" x14ac:dyDescent="0.45">
      <c r="D4147" t="s">
        <v>9270</v>
      </c>
      <c r="E4147" t="s">
        <v>9271</v>
      </c>
      <c r="F4147">
        <v>1141.4844289999999</v>
      </c>
    </row>
    <row r="4148" spans="4:6" x14ac:dyDescent="0.45">
      <c r="D4148" t="s">
        <v>9272</v>
      </c>
      <c r="E4148" t="s">
        <v>9273</v>
      </c>
      <c r="F4148">
        <v>50</v>
      </c>
    </row>
    <row r="4149" spans="4:6" x14ac:dyDescent="0.45">
      <c r="D4149" t="s">
        <v>9274</v>
      </c>
      <c r="E4149" t="s">
        <v>9275</v>
      </c>
      <c r="F4149">
        <v>79.17</v>
      </c>
    </row>
    <row r="4150" spans="4:6" x14ac:dyDescent="0.45">
      <c r="D4150" t="s">
        <v>9276</v>
      </c>
      <c r="E4150" t="s">
        <v>9277</v>
      </c>
      <c r="F4150">
        <v>50</v>
      </c>
    </row>
    <row r="4151" spans="4:6" x14ac:dyDescent="0.45">
      <c r="D4151" t="s">
        <v>9278</v>
      </c>
      <c r="E4151" t="s">
        <v>9279</v>
      </c>
      <c r="F4151">
        <v>147.17000000000002</v>
      </c>
    </row>
    <row r="4152" spans="4:6" x14ac:dyDescent="0.45">
      <c r="D4152" t="s">
        <v>9280</v>
      </c>
      <c r="E4152" t="s">
        <v>9281</v>
      </c>
      <c r="F4152">
        <v>110</v>
      </c>
    </row>
    <row r="4153" spans="4:6" x14ac:dyDescent="0.45">
      <c r="D4153" t="s">
        <v>9282</v>
      </c>
      <c r="E4153" t="s">
        <v>9283</v>
      </c>
      <c r="F4153">
        <v>20</v>
      </c>
    </row>
    <row r="4154" spans="4:6" x14ac:dyDescent="0.45">
      <c r="D4154" t="s">
        <v>9284</v>
      </c>
      <c r="E4154" t="s">
        <v>9285</v>
      </c>
      <c r="F4154">
        <v>73.413520000000005</v>
      </c>
    </row>
    <row r="4155" spans="4:6" x14ac:dyDescent="0.45">
      <c r="D4155" t="s">
        <v>9286</v>
      </c>
      <c r="E4155" t="s">
        <v>9287</v>
      </c>
      <c r="F4155">
        <v>1209.7357399999999</v>
      </c>
    </row>
    <row r="4156" spans="4:6" x14ac:dyDescent="0.45">
      <c r="D4156" t="s">
        <v>9288</v>
      </c>
      <c r="E4156" t="s">
        <v>9289</v>
      </c>
      <c r="F4156">
        <v>42.5</v>
      </c>
    </row>
    <row r="4157" spans="4:6" x14ac:dyDescent="0.45">
      <c r="D4157" t="s">
        <v>9290</v>
      </c>
      <c r="E4157" t="s">
        <v>9291</v>
      </c>
      <c r="F4157">
        <v>364.5</v>
      </c>
    </row>
    <row r="4158" spans="4:6" x14ac:dyDescent="0.45">
      <c r="D4158" t="s">
        <v>9292</v>
      </c>
      <c r="E4158" t="s">
        <v>9293</v>
      </c>
      <c r="F4158">
        <v>53.35</v>
      </c>
    </row>
    <row r="4159" spans="4:6" x14ac:dyDescent="0.45">
      <c r="D4159" t="s">
        <v>9294</v>
      </c>
      <c r="E4159" t="s">
        <v>9295</v>
      </c>
      <c r="F4159">
        <v>16.670000000000002</v>
      </c>
    </row>
    <row r="4160" spans="4:6" x14ac:dyDescent="0.45">
      <c r="D4160" t="s">
        <v>9296</v>
      </c>
      <c r="E4160" t="s">
        <v>9297</v>
      </c>
      <c r="F4160">
        <v>95</v>
      </c>
    </row>
    <row r="4161" spans="4:6" x14ac:dyDescent="0.45">
      <c r="D4161" t="s">
        <v>9298</v>
      </c>
      <c r="E4161" t="s">
        <v>9299</v>
      </c>
      <c r="F4161">
        <v>3.2</v>
      </c>
    </row>
    <row r="4162" spans="4:6" x14ac:dyDescent="0.45">
      <c r="D4162" t="s">
        <v>9300</v>
      </c>
      <c r="E4162" t="s">
        <v>9301</v>
      </c>
      <c r="F4162">
        <v>210</v>
      </c>
    </row>
    <row r="4163" spans="4:6" x14ac:dyDescent="0.45">
      <c r="D4163" t="s">
        <v>9302</v>
      </c>
      <c r="E4163" t="s">
        <v>9303</v>
      </c>
      <c r="F4163">
        <v>37.739200000000004</v>
      </c>
    </row>
    <row r="4164" spans="4:6" x14ac:dyDescent="0.45">
      <c r="D4164" t="s">
        <v>9304</v>
      </c>
      <c r="E4164" t="s">
        <v>9305</v>
      </c>
      <c r="F4164">
        <v>18.7196</v>
      </c>
    </row>
    <row r="4165" spans="4:6" x14ac:dyDescent="0.45">
      <c r="D4165" t="s">
        <v>9306</v>
      </c>
      <c r="E4165" t="s">
        <v>9307</v>
      </c>
      <c r="F4165">
        <v>307</v>
      </c>
    </row>
    <row r="4166" spans="4:6" x14ac:dyDescent="0.45">
      <c r="D4166" t="s">
        <v>9308</v>
      </c>
      <c r="E4166" t="s">
        <v>9309</v>
      </c>
      <c r="F4166">
        <v>35.5</v>
      </c>
    </row>
    <row r="4167" spans="4:6" x14ac:dyDescent="0.45">
      <c r="D4167" t="s">
        <v>9310</v>
      </c>
      <c r="E4167" t="s">
        <v>9311</v>
      </c>
      <c r="F4167">
        <v>93.139449999999997</v>
      </c>
    </row>
    <row r="4168" spans="4:6" x14ac:dyDescent="0.45">
      <c r="D4168" t="s">
        <v>9312</v>
      </c>
      <c r="E4168" t="s">
        <v>9313</v>
      </c>
      <c r="F4168">
        <v>116.04600000000001</v>
      </c>
    </row>
    <row r="4169" spans="4:6" x14ac:dyDescent="0.45">
      <c r="D4169" t="s">
        <v>9314</v>
      </c>
      <c r="E4169" t="s">
        <v>9315</v>
      </c>
      <c r="F4169">
        <v>223.722722</v>
      </c>
    </row>
    <row r="4170" spans="4:6" x14ac:dyDescent="0.45">
      <c r="D4170" t="s">
        <v>9316</v>
      </c>
      <c r="E4170" t="s">
        <v>9317</v>
      </c>
      <c r="F4170">
        <v>47.451899999999995</v>
      </c>
    </row>
    <row r="4171" spans="4:6" x14ac:dyDescent="0.45">
      <c r="D4171" t="s">
        <v>9318</v>
      </c>
      <c r="E4171" t="s">
        <v>9319</v>
      </c>
      <c r="F4171">
        <v>37.5</v>
      </c>
    </row>
    <row r="4172" spans="4:6" x14ac:dyDescent="0.45">
      <c r="D4172" t="s">
        <v>9320</v>
      </c>
      <c r="E4172" t="s">
        <v>9321</v>
      </c>
      <c r="F4172">
        <v>23.798000000000002</v>
      </c>
    </row>
    <row r="4173" spans="4:6" x14ac:dyDescent="0.45">
      <c r="D4173" t="s">
        <v>9322</v>
      </c>
      <c r="E4173" t="s">
        <v>9323</v>
      </c>
      <c r="F4173">
        <v>30.722818000000004</v>
      </c>
    </row>
    <row r="4174" spans="4:6" x14ac:dyDescent="0.45">
      <c r="D4174" t="s">
        <v>9324</v>
      </c>
      <c r="E4174" t="s">
        <v>9325</v>
      </c>
      <c r="F4174">
        <v>302.11537799999996</v>
      </c>
    </row>
    <row r="4175" spans="4:6" x14ac:dyDescent="0.45">
      <c r="D4175" t="s">
        <v>9326</v>
      </c>
      <c r="E4175" t="s">
        <v>9327</v>
      </c>
      <c r="F4175">
        <v>29.807600000000004</v>
      </c>
    </row>
    <row r="4176" spans="4:6" x14ac:dyDescent="0.45">
      <c r="D4176" t="s">
        <v>9328</v>
      </c>
      <c r="E4176" t="s">
        <v>9329</v>
      </c>
      <c r="F4176">
        <v>49.972299999999997</v>
      </c>
    </row>
    <row r="4177" spans="4:6" x14ac:dyDescent="0.45">
      <c r="D4177" t="s">
        <v>9330</v>
      </c>
      <c r="E4177" t="s">
        <v>9331</v>
      </c>
      <c r="F4177">
        <v>208.33</v>
      </c>
    </row>
    <row r="4178" spans="4:6" x14ac:dyDescent="0.45">
      <c r="D4178" t="s">
        <v>9332</v>
      </c>
      <c r="E4178" t="s">
        <v>9333</v>
      </c>
      <c r="F4178">
        <v>43.243100000000005</v>
      </c>
    </row>
    <row r="4179" spans="4:6" x14ac:dyDescent="0.45">
      <c r="D4179" t="s">
        <v>9334</v>
      </c>
      <c r="E4179" t="s">
        <v>9335</v>
      </c>
      <c r="F4179">
        <v>65.384623000000005</v>
      </c>
    </row>
    <row r="4180" spans="4:6" x14ac:dyDescent="0.45">
      <c r="D4180" t="s">
        <v>9336</v>
      </c>
      <c r="E4180" t="s">
        <v>9337</v>
      </c>
      <c r="F4180">
        <v>33.173099999999998</v>
      </c>
    </row>
    <row r="4181" spans="4:6" x14ac:dyDescent="0.45">
      <c r="D4181" t="s">
        <v>9338</v>
      </c>
      <c r="E4181" t="s">
        <v>9339</v>
      </c>
      <c r="F4181">
        <v>193.96669999999997</v>
      </c>
    </row>
    <row r="4182" spans="4:6" x14ac:dyDescent="0.45">
      <c r="D4182" t="s">
        <v>9340</v>
      </c>
      <c r="E4182" t="s">
        <v>9341</v>
      </c>
      <c r="F4182">
        <v>458</v>
      </c>
    </row>
    <row r="4183" spans="4:6" x14ac:dyDescent="0.45">
      <c r="D4183" t="s">
        <v>9342</v>
      </c>
      <c r="E4183" t="s">
        <v>9343</v>
      </c>
      <c r="F4183">
        <v>4.9000000000000004</v>
      </c>
    </row>
    <row r="4184" spans="4:6" x14ac:dyDescent="0.45">
      <c r="D4184" t="s">
        <v>9344</v>
      </c>
      <c r="E4184" t="s">
        <v>9345</v>
      </c>
      <c r="F4184">
        <v>72</v>
      </c>
    </row>
    <row r="4185" spans="4:6" x14ac:dyDescent="0.45">
      <c r="D4185" t="s">
        <v>9346</v>
      </c>
      <c r="E4185" t="s">
        <v>9347</v>
      </c>
      <c r="F4185">
        <v>28.8462</v>
      </c>
    </row>
    <row r="4186" spans="4:6" x14ac:dyDescent="0.45">
      <c r="D4186" t="s">
        <v>9348</v>
      </c>
      <c r="E4186" t="s">
        <v>9349</v>
      </c>
      <c r="F4186">
        <v>19.7867</v>
      </c>
    </row>
    <row r="4187" spans="4:6" x14ac:dyDescent="0.45">
      <c r="D4187" t="s">
        <v>9350</v>
      </c>
      <c r="E4187" t="s">
        <v>9351</v>
      </c>
      <c r="F4187">
        <v>18.949904</v>
      </c>
    </row>
    <row r="4188" spans="4:6" x14ac:dyDescent="0.45">
      <c r="D4188" t="s">
        <v>9352</v>
      </c>
      <c r="E4188" t="s">
        <v>9353</v>
      </c>
      <c r="F4188">
        <v>68</v>
      </c>
    </row>
    <row r="4189" spans="4:6" x14ac:dyDescent="0.45">
      <c r="D4189" t="s">
        <v>9354</v>
      </c>
      <c r="E4189" t="s">
        <v>9355</v>
      </c>
      <c r="F4189">
        <v>68</v>
      </c>
    </row>
    <row r="4190" spans="4:6" x14ac:dyDescent="0.45">
      <c r="D4190" t="s">
        <v>9356</v>
      </c>
      <c r="E4190" t="s">
        <v>9357</v>
      </c>
      <c r="F4190">
        <v>24.258278000000001</v>
      </c>
    </row>
    <row r="4191" spans="4:6" x14ac:dyDescent="0.45">
      <c r="D4191" t="s">
        <v>9358</v>
      </c>
      <c r="E4191" t="s">
        <v>9359</v>
      </c>
      <c r="F4191">
        <v>27</v>
      </c>
    </row>
    <row r="4192" spans="4:6" x14ac:dyDescent="0.45">
      <c r="D4192" t="s">
        <v>9360</v>
      </c>
      <c r="E4192" t="s">
        <v>9361</v>
      </c>
      <c r="F4192">
        <v>33</v>
      </c>
    </row>
    <row r="4193" spans="4:6" x14ac:dyDescent="0.45">
      <c r="D4193" t="s">
        <v>9362</v>
      </c>
      <c r="E4193" t="s">
        <v>9363</v>
      </c>
      <c r="F4193">
        <v>25</v>
      </c>
    </row>
    <row r="4194" spans="4:6" x14ac:dyDescent="0.45">
      <c r="D4194" t="s">
        <v>9364</v>
      </c>
      <c r="E4194" t="s">
        <v>9365</v>
      </c>
      <c r="F4194">
        <v>20.7317</v>
      </c>
    </row>
    <row r="4195" spans="4:6" x14ac:dyDescent="0.45">
      <c r="D4195" t="s">
        <v>9366</v>
      </c>
      <c r="E4195" t="s">
        <v>9367</v>
      </c>
      <c r="F4195">
        <v>141.66</v>
      </c>
    </row>
    <row r="4196" spans="4:6" x14ac:dyDescent="0.45">
      <c r="D4196" t="s">
        <v>9368</v>
      </c>
      <c r="E4196" t="s">
        <v>9369</v>
      </c>
      <c r="F4196">
        <v>142.5</v>
      </c>
    </row>
    <row r="4197" spans="4:6" x14ac:dyDescent="0.45">
      <c r="D4197" t="s">
        <v>9370</v>
      </c>
      <c r="E4197" t="s">
        <v>9371</v>
      </c>
      <c r="F4197">
        <v>262.5</v>
      </c>
    </row>
    <row r="4198" spans="4:6" x14ac:dyDescent="0.45">
      <c r="D4198" t="s">
        <v>9372</v>
      </c>
      <c r="E4198" t="s">
        <v>9373</v>
      </c>
      <c r="F4198">
        <v>156.66</v>
      </c>
    </row>
    <row r="4199" spans="4:6" x14ac:dyDescent="0.45">
      <c r="D4199" t="s">
        <v>9374</v>
      </c>
      <c r="E4199" t="s">
        <v>9375</v>
      </c>
      <c r="F4199">
        <v>80</v>
      </c>
    </row>
    <row r="4200" spans="4:6" x14ac:dyDescent="0.45">
      <c r="D4200" t="s">
        <v>9376</v>
      </c>
      <c r="E4200" t="s">
        <v>9377</v>
      </c>
      <c r="F4200">
        <v>91.67</v>
      </c>
    </row>
    <row r="4201" spans="4:6" x14ac:dyDescent="0.45">
      <c r="D4201" t="s">
        <v>9378</v>
      </c>
      <c r="E4201" t="s">
        <v>9379</v>
      </c>
      <c r="F4201">
        <v>354.13800000000003</v>
      </c>
    </row>
    <row r="4202" spans="4:6" x14ac:dyDescent="0.45">
      <c r="D4202" t="s">
        <v>9380</v>
      </c>
      <c r="E4202" t="s">
        <v>9381</v>
      </c>
      <c r="F4202">
        <v>233.33</v>
      </c>
    </row>
    <row r="4203" spans="4:6" x14ac:dyDescent="0.45">
      <c r="D4203" t="s">
        <v>9382</v>
      </c>
      <c r="E4203" t="s">
        <v>9383</v>
      </c>
      <c r="F4203">
        <v>129.99700000000001</v>
      </c>
    </row>
    <row r="4204" spans="4:6" x14ac:dyDescent="0.45">
      <c r="D4204" t="s">
        <v>9384</v>
      </c>
      <c r="E4204" t="s">
        <v>9385</v>
      </c>
      <c r="F4204">
        <v>17</v>
      </c>
    </row>
    <row r="4205" spans="4:6" x14ac:dyDescent="0.45">
      <c r="D4205" t="s">
        <v>9386</v>
      </c>
      <c r="E4205" t="s">
        <v>9387</v>
      </c>
      <c r="F4205">
        <v>52</v>
      </c>
    </row>
    <row r="4206" spans="4:6" x14ac:dyDescent="0.45">
      <c r="D4206" t="s">
        <v>9388</v>
      </c>
      <c r="E4206" t="s">
        <v>9389</v>
      </c>
      <c r="F4206">
        <v>123.33600000000001</v>
      </c>
    </row>
    <row r="4207" spans="4:6" x14ac:dyDescent="0.45">
      <c r="D4207" t="s">
        <v>9390</v>
      </c>
      <c r="E4207" t="s">
        <v>9391</v>
      </c>
      <c r="F4207">
        <v>189.16666700000002</v>
      </c>
    </row>
    <row r="4208" spans="4:6" x14ac:dyDescent="0.45">
      <c r="D4208" t="s">
        <v>9392</v>
      </c>
      <c r="E4208" t="s">
        <v>9393</v>
      </c>
      <c r="F4208">
        <v>208.328</v>
      </c>
    </row>
    <row r="4209" spans="4:6" x14ac:dyDescent="0.45">
      <c r="D4209" t="s">
        <v>9394</v>
      </c>
      <c r="E4209" t="s">
        <v>9395</v>
      </c>
      <c r="F4209">
        <v>104.1665</v>
      </c>
    </row>
    <row r="4210" spans="4:6" x14ac:dyDescent="0.45">
      <c r="D4210" t="s">
        <v>9396</v>
      </c>
      <c r="E4210" t="s">
        <v>4306</v>
      </c>
      <c r="F4210">
        <v>145.83000000000001</v>
      </c>
    </row>
    <row r="4211" spans="4:6" x14ac:dyDescent="0.45">
      <c r="D4211" t="s">
        <v>9397</v>
      </c>
      <c r="E4211" t="s">
        <v>9398</v>
      </c>
      <c r="F4211">
        <v>391.67</v>
      </c>
    </row>
    <row r="4212" spans="4:6" x14ac:dyDescent="0.45">
      <c r="D4212" t="s">
        <v>9399</v>
      </c>
      <c r="E4212" t="s">
        <v>9400</v>
      </c>
      <c r="F4212">
        <v>1416.7639999999999</v>
      </c>
    </row>
    <row r="4213" spans="4:6" x14ac:dyDescent="0.45">
      <c r="D4213" t="s">
        <v>9401</v>
      </c>
      <c r="E4213" t="s">
        <v>9402</v>
      </c>
      <c r="F4213">
        <v>566.66999999999996</v>
      </c>
    </row>
    <row r="4214" spans="4:6" x14ac:dyDescent="0.45">
      <c r="D4214" t="s">
        <v>9403</v>
      </c>
      <c r="E4214" t="s">
        <v>9404</v>
      </c>
      <c r="F4214">
        <v>93.33</v>
      </c>
    </row>
    <row r="4215" spans="4:6" x14ac:dyDescent="0.45">
      <c r="D4215" t="s">
        <v>9405</v>
      </c>
      <c r="E4215" t="s">
        <v>9406</v>
      </c>
      <c r="F4215">
        <v>58.33</v>
      </c>
    </row>
    <row r="4216" spans="4:6" x14ac:dyDescent="0.45">
      <c r="D4216" t="s">
        <v>9407</v>
      </c>
      <c r="E4216" t="s">
        <v>9408</v>
      </c>
      <c r="F4216">
        <v>1666.67</v>
      </c>
    </row>
    <row r="4217" spans="4:6" x14ac:dyDescent="0.45">
      <c r="D4217" t="s">
        <v>9409</v>
      </c>
      <c r="E4217" t="s">
        <v>9410</v>
      </c>
      <c r="F4217">
        <v>7200</v>
      </c>
    </row>
    <row r="4218" spans="4:6" x14ac:dyDescent="0.45">
      <c r="D4218" t="s">
        <v>9411</v>
      </c>
      <c r="E4218" t="s">
        <v>9412</v>
      </c>
      <c r="F4218">
        <v>358.34000000000003</v>
      </c>
    </row>
    <row r="4219" spans="4:6" x14ac:dyDescent="0.45">
      <c r="D4219" t="s">
        <v>9413</v>
      </c>
      <c r="E4219" t="s">
        <v>9414</v>
      </c>
      <c r="F4219">
        <v>258.33</v>
      </c>
    </row>
    <row r="4220" spans="4:6" x14ac:dyDescent="0.45">
      <c r="D4220" t="s">
        <v>9415</v>
      </c>
      <c r="E4220" t="s">
        <v>9416</v>
      </c>
      <c r="F4220">
        <v>129.16800000000001</v>
      </c>
    </row>
    <row r="4221" spans="4:6" x14ac:dyDescent="0.45">
      <c r="D4221" t="s">
        <v>9417</v>
      </c>
      <c r="E4221" t="s">
        <v>9418</v>
      </c>
      <c r="F4221">
        <v>50</v>
      </c>
    </row>
    <row r="4222" spans="4:6" x14ac:dyDescent="0.45">
      <c r="D4222" t="s">
        <v>9419</v>
      </c>
      <c r="E4222" t="s">
        <v>9420</v>
      </c>
      <c r="F4222">
        <v>104.1675</v>
      </c>
    </row>
    <row r="4223" spans="4:6" x14ac:dyDescent="0.45">
      <c r="D4223" t="s">
        <v>9421</v>
      </c>
      <c r="E4223" t="s">
        <v>9422</v>
      </c>
      <c r="F4223">
        <v>1083.33</v>
      </c>
    </row>
    <row r="4224" spans="4:6" x14ac:dyDescent="0.45">
      <c r="D4224" t="s">
        <v>9423</v>
      </c>
      <c r="E4224" t="s">
        <v>9424</v>
      </c>
      <c r="F4224">
        <v>600</v>
      </c>
    </row>
    <row r="4225" spans="4:6" x14ac:dyDescent="0.45">
      <c r="D4225" t="s">
        <v>9425</v>
      </c>
      <c r="E4225" t="s">
        <v>9426</v>
      </c>
      <c r="F4225">
        <v>20.835999999999999</v>
      </c>
    </row>
    <row r="4226" spans="4:6" x14ac:dyDescent="0.45">
      <c r="D4226" t="s">
        <v>9427</v>
      </c>
      <c r="E4226" t="s">
        <v>9428</v>
      </c>
      <c r="F4226">
        <v>687.505</v>
      </c>
    </row>
    <row r="4227" spans="4:6" x14ac:dyDescent="0.45">
      <c r="D4227" t="s">
        <v>9429</v>
      </c>
      <c r="E4227" t="s">
        <v>9430</v>
      </c>
      <c r="F4227">
        <v>316.68700000000001</v>
      </c>
    </row>
    <row r="4228" spans="4:6" x14ac:dyDescent="0.45">
      <c r="D4228" t="s">
        <v>9431</v>
      </c>
      <c r="E4228" t="s">
        <v>9432</v>
      </c>
      <c r="F4228">
        <v>62.5</v>
      </c>
    </row>
    <row r="4229" spans="4:6" x14ac:dyDescent="0.45">
      <c r="D4229" t="s">
        <v>9433</v>
      </c>
      <c r="E4229" t="s">
        <v>9434</v>
      </c>
      <c r="F4229">
        <v>41.67</v>
      </c>
    </row>
    <row r="4230" spans="4:6" x14ac:dyDescent="0.45">
      <c r="D4230" t="s">
        <v>9435</v>
      </c>
      <c r="E4230" t="s">
        <v>9436</v>
      </c>
      <c r="F4230">
        <v>86.666700000000006</v>
      </c>
    </row>
    <row r="4231" spans="4:6" x14ac:dyDescent="0.45">
      <c r="D4231" t="s">
        <v>9437</v>
      </c>
      <c r="E4231" t="s">
        <v>9438</v>
      </c>
      <c r="F4231">
        <v>83.33</v>
      </c>
    </row>
    <row r="4232" spans="4:6" x14ac:dyDescent="0.45">
      <c r="D4232" t="s">
        <v>9439</v>
      </c>
      <c r="E4232" t="s">
        <v>9440</v>
      </c>
      <c r="F4232">
        <v>8208</v>
      </c>
    </row>
    <row r="4233" spans="4:6" x14ac:dyDescent="0.45">
      <c r="D4233" t="s">
        <v>9441</v>
      </c>
      <c r="E4233" t="s">
        <v>9442</v>
      </c>
      <c r="F4233">
        <v>13680</v>
      </c>
    </row>
    <row r="4234" spans="4:6" x14ac:dyDescent="0.45">
      <c r="D4234" t="s">
        <v>9443</v>
      </c>
      <c r="E4234" t="s">
        <v>9444</v>
      </c>
      <c r="F4234">
        <v>10944</v>
      </c>
    </row>
    <row r="4235" spans="4:6" x14ac:dyDescent="0.45">
      <c r="D4235" t="s">
        <v>9445</v>
      </c>
      <c r="E4235" t="s">
        <v>9446</v>
      </c>
      <c r="F4235">
        <v>916.67000000000007</v>
      </c>
    </row>
    <row r="4236" spans="4:6" x14ac:dyDescent="0.45">
      <c r="D4236" t="s">
        <v>9447</v>
      </c>
      <c r="E4236" t="s">
        <v>9448</v>
      </c>
      <c r="F4236">
        <v>274.995</v>
      </c>
    </row>
    <row r="4237" spans="4:6" x14ac:dyDescent="0.45">
      <c r="D4237" t="s">
        <v>9449</v>
      </c>
      <c r="E4237" t="s">
        <v>9450</v>
      </c>
      <c r="F4237">
        <v>55.83</v>
      </c>
    </row>
    <row r="4238" spans="4:6" x14ac:dyDescent="0.45">
      <c r="D4238" t="s">
        <v>9451</v>
      </c>
      <c r="E4238" t="s">
        <v>9452</v>
      </c>
      <c r="F4238">
        <v>2800</v>
      </c>
    </row>
    <row r="4239" spans="4:6" x14ac:dyDescent="0.45">
      <c r="D4239" t="s">
        <v>9453</v>
      </c>
      <c r="E4239" t="s">
        <v>9454</v>
      </c>
      <c r="F4239">
        <v>5184</v>
      </c>
    </row>
    <row r="4240" spans="4:6" x14ac:dyDescent="0.45">
      <c r="D4240" t="s">
        <v>9455</v>
      </c>
      <c r="E4240" t="s">
        <v>9456</v>
      </c>
      <c r="F4240">
        <v>1011.3637</v>
      </c>
    </row>
    <row r="4241" spans="4:6" x14ac:dyDescent="0.45">
      <c r="D4241" t="s">
        <v>9457</v>
      </c>
      <c r="E4241" t="s">
        <v>9458</v>
      </c>
      <c r="F4241">
        <v>1100.0060000000001</v>
      </c>
    </row>
    <row r="4242" spans="4:6" x14ac:dyDescent="0.45">
      <c r="D4242" t="s">
        <v>9459</v>
      </c>
      <c r="E4242" t="s">
        <v>9460</v>
      </c>
      <c r="F4242">
        <v>4032</v>
      </c>
    </row>
    <row r="4243" spans="4:6" x14ac:dyDescent="0.45">
      <c r="D4243" t="s">
        <v>9461</v>
      </c>
      <c r="E4243" t="s">
        <v>9462</v>
      </c>
      <c r="F4243">
        <v>1950</v>
      </c>
    </row>
    <row r="4244" spans="4:6" x14ac:dyDescent="0.45">
      <c r="D4244" t="s">
        <v>9463</v>
      </c>
      <c r="E4244" t="s">
        <v>9464</v>
      </c>
      <c r="F4244">
        <v>31.67</v>
      </c>
    </row>
    <row r="4245" spans="4:6" x14ac:dyDescent="0.45">
      <c r="D4245" t="s">
        <v>9465</v>
      </c>
      <c r="E4245" t="s">
        <v>9466</v>
      </c>
      <c r="F4245">
        <v>683.33</v>
      </c>
    </row>
    <row r="4246" spans="4:6" x14ac:dyDescent="0.45">
      <c r="D4246" t="s">
        <v>9467</v>
      </c>
      <c r="E4246" t="s">
        <v>9468</v>
      </c>
      <c r="F4246">
        <v>45</v>
      </c>
    </row>
    <row r="4247" spans="4:6" x14ac:dyDescent="0.45">
      <c r="D4247" t="s">
        <v>9469</v>
      </c>
      <c r="E4247" t="s">
        <v>9470</v>
      </c>
      <c r="F4247">
        <v>52.777920000000002</v>
      </c>
    </row>
    <row r="4248" spans="4:6" x14ac:dyDescent="0.45">
      <c r="D4248" t="s">
        <v>9471</v>
      </c>
      <c r="E4248" t="s">
        <v>9472</v>
      </c>
      <c r="F4248">
        <v>3024</v>
      </c>
    </row>
    <row r="4249" spans="4:6" x14ac:dyDescent="0.45">
      <c r="D4249" t="s">
        <v>9473</v>
      </c>
      <c r="E4249" t="s">
        <v>9474</v>
      </c>
      <c r="F4249">
        <v>3416.71</v>
      </c>
    </row>
    <row r="4250" spans="4:6" x14ac:dyDescent="0.45">
      <c r="D4250" t="s">
        <v>9475</v>
      </c>
      <c r="E4250" t="s">
        <v>9476</v>
      </c>
      <c r="F4250">
        <v>10.835999999999999</v>
      </c>
    </row>
    <row r="4251" spans="4:6" x14ac:dyDescent="0.45">
      <c r="D4251" t="s">
        <v>9477</v>
      </c>
      <c r="E4251" t="s">
        <v>9478</v>
      </c>
      <c r="F4251">
        <v>35</v>
      </c>
    </row>
    <row r="4252" spans="4:6" x14ac:dyDescent="0.45">
      <c r="D4252" t="s">
        <v>9479</v>
      </c>
      <c r="E4252" t="s">
        <v>9480</v>
      </c>
      <c r="F4252">
        <v>25</v>
      </c>
    </row>
    <row r="4253" spans="4:6" x14ac:dyDescent="0.45">
      <c r="D4253" t="s">
        <v>9481</v>
      </c>
      <c r="E4253" t="s">
        <v>9482</v>
      </c>
      <c r="F4253">
        <v>16301.04</v>
      </c>
    </row>
    <row r="4254" spans="4:6" x14ac:dyDescent="0.45">
      <c r="D4254" t="s">
        <v>9483</v>
      </c>
      <c r="E4254" t="s">
        <v>9484</v>
      </c>
      <c r="F4254">
        <v>291.66650000000004</v>
      </c>
    </row>
    <row r="4255" spans="4:6" x14ac:dyDescent="0.45">
      <c r="D4255" t="s">
        <v>9485</v>
      </c>
      <c r="E4255" t="s">
        <v>9486</v>
      </c>
      <c r="F4255">
        <v>5395.1885000000002</v>
      </c>
    </row>
    <row r="4256" spans="4:6" x14ac:dyDescent="0.45">
      <c r="D4256" t="s">
        <v>9487</v>
      </c>
      <c r="E4256" t="s">
        <v>9488</v>
      </c>
      <c r="F4256">
        <v>45.84</v>
      </c>
    </row>
    <row r="4257" spans="4:6" x14ac:dyDescent="0.45">
      <c r="D4257" t="s">
        <v>9489</v>
      </c>
      <c r="E4257" t="s">
        <v>9490</v>
      </c>
      <c r="F4257">
        <v>654.16499999999996</v>
      </c>
    </row>
    <row r="4258" spans="4:6" x14ac:dyDescent="0.45">
      <c r="D4258" t="s">
        <v>9491</v>
      </c>
      <c r="E4258" t="s">
        <v>9492</v>
      </c>
      <c r="F4258">
        <v>123</v>
      </c>
    </row>
    <row r="4259" spans="4:6" x14ac:dyDescent="0.45">
      <c r="D4259" t="s">
        <v>9493</v>
      </c>
      <c r="E4259" t="s">
        <v>9494</v>
      </c>
      <c r="F4259">
        <v>178</v>
      </c>
    </row>
    <row r="4260" spans="4:6" x14ac:dyDescent="0.45">
      <c r="D4260" t="s">
        <v>9495</v>
      </c>
      <c r="E4260" t="s">
        <v>9496</v>
      </c>
      <c r="F4260">
        <v>5160.1440000000002</v>
      </c>
    </row>
    <row r="4261" spans="4:6" x14ac:dyDescent="0.45">
      <c r="D4261" t="s">
        <v>9497</v>
      </c>
      <c r="E4261" t="s">
        <v>9498</v>
      </c>
      <c r="F4261">
        <v>1258</v>
      </c>
    </row>
    <row r="4262" spans="4:6" x14ac:dyDescent="0.45">
      <c r="D4262" t="s">
        <v>9499</v>
      </c>
      <c r="E4262" t="s">
        <v>9500</v>
      </c>
      <c r="F4262">
        <v>370.5</v>
      </c>
    </row>
    <row r="4263" spans="4:6" x14ac:dyDescent="0.45">
      <c r="D4263" t="s">
        <v>9501</v>
      </c>
      <c r="E4263" t="s">
        <v>9502</v>
      </c>
      <c r="F4263">
        <v>183.34</v>
      </c>
    </row>
    <row r="4264" spans="4:6" x14ac:dyDescent="0.45">
      <c r="D4264" t="s">
        <v>9503</v>
      </c>
      <c r="E4264" t="s">
        <v>9504</v>
      </c>
      <c r="F4264">
        <v>75.006</v>
      </c>
    </row>
    <row r="4265" spans="4:6" x14ac:dyDescent="0.45">
      <c r="D4265" t="s">
        <v>9505</v>
      </c>
      <c r="E4265" t="s">
        <v>9506</v>
      </c>
      <c r="F4265">
        <v>79.752799999999993</v>
      </c>
    </row>
    <row r="4266" spans="4:6" x14ac:dyDescent="0.45">
      <c r="D4266" t="s">
        <v>9507</v>
      </c>
      <c r="E4266" t="s">
        <v>9508</v>
      </c>
      <c r="F4266">
        <v>11.3</v>
      </c>
    </row>
    <row r="4267" spans="4:6" x14ac:dyDescent="0.45">
      <c r="D4267" t="s">
        <v>9509</v>
      </c>
      <c r="E4267" t="s">
        <v>4396</v>
      </c>
      <c r="F4267">
        <v>104.72</v>
      </c>
    </row>
    <row r="4268" spans="4:6" x14ac:dyDescent="0.45">
      <c r="D4268" t="s">
        <v>9510</v>
      </c>
      <c r="E4268" t="s">
        <v>9511</v>
      </c>
      <c r="F4268">
        <v>56.52</v>
      </c>
    </row>
    <row r="4269" spans="4:6" x14ac:dyDescent="0.45">
      <c r="D4269" t="s">
        <v>9512</v>
      </c>
      <c r="E4269" t="s">
        <v>9513</v>
      </c>
      <c r="F4269">
        <v>218.34</v>
      </c>
    </row>
    <row r="4270" spans="4:6" x14ac:dyDescent="0.45">
      <c r="D4270" t="s">
        <v>9514</v>
      </c>
      <c r="E4270" t="s">
        <v>9515</v>
      </c>
      <c r="F4270">
        <v>168.81</v>
      </c>
    </row>
    <row r="4271" spans="4:6" x14ac:dyDescent="0.45">
      <c r="D4271" t="s">
        <v>9516</v>
      </c>
      <c r="E4271" t="s">
        <v>9517</v>
      </c>
      <c r="F4271">
        <v>1457.4979999999998</v>
      </c>
    </row>
    <row r="4272" spans="4:6" x14ac:dyDescent="0.45">
      <c r="D4272" t="s">
        <v>9518</v>
      </c>
      <c r="E4272" t="s">
        <v>9519</v>
      </c>
      <c r="F4272">
        <v>8.2763000000000009</v>
      </c>
    </row>
    <row r="4273" spans="4:6" x14ac:dyDescent="0.45">
      <c r="D4273" t="s">
        <v>9520</v>
      </c>
      <c r="E4273" t="s">
        <v>9521</v>
      </c>
      <c r="F4273">
        <v>26.67</v>
      </c>
    </row>
    <row r="4274" spans="4:6" x14ac:dyDescent="0.45">
      <c r="D4274" t="s">
        <v>9522</v>
      </c>
      <c r="E4274" t="s">
        <v>9523</v>
      </c>
      <c r="F4274">
        <v>38.33</v>
      </c>
    </row>
    <row r="4275" spans="4:6" x14ac:dyDescent="0.45">
      <c r="D4275" t="s">
        <v>9524</v>
      </c>
      <c r="E4275" t="s">
        <v>9525</v>
      </c>
      <c r="F4275">
        <v>208</v>
      </c>
    </row>
    <row r="4276" spans="4:6" x14ac:dyDescent="0.45">
      <c r="D4276" t="s">
        <v>9526</v>
      </c>
      <c r="E4276" t="s">
        <v>9527</v>
      </c>
      <c r="F4276">
        <v>375</v>
      </c>
    </row>
    <row r="4277" spans="4:6" x14ac:dyDescent="0.45">
      <c r="D4277" t="s">
        <v>9528</v>
      </c>
      <c r="E4277" t="s">
        <v>9529</v>
      </c>
      <c r="F4277">
        <v>10.3123</v>
      </c>
    </row>
    <row r="4278" spans="4:6" x14ac:dyDescent="0.45">
      <c r="D4278" t="s">
        <v>9530</v>
      </c>
      <c r="E4278" t="s">
        <v>9531</v>
      </c>
      <c r="F4278">
        <v>51.088300000000004</v>
      </c>
    </row>
    <row r="4279" spans="4:6" x14ac:dyDescent="0.45">
      <c r="D4279" t="s">
        <v>9532</v>
      </c>
      <c r="E4279" t="s">
        <v>9533</v>
      </c>
      <c r="F4279">
        <v>121.40280000000001</v>
      </c>
    </row>
    <row r="4280" spans="4:6" x14ac:dyDescent="0.45">
      <c r="D4280" t="s">
        <v>9534</v>
      </c>
      <c r="E4280" t="s">
        <v>9535</v>
      </c>
      <c r="F4280">
        <v>586.84</v>
      </c>
    </row>
    <row r="4281" spans="4:6" x14ac:dyDescent="0.45">
      <c r="D4281" t="s">
        <v>9536</v>
      </c>
      <c r="E4281" t="s">
        <v>9537</v>
      </c>
      <c r="F4281">
        <v>850</v>
      </c>
    </row>
    <row r="4282" spans="4:6" x14ac:dyDescent="0.45">
      <c r="D4282" t="s">
        <v>9538</v>
      </c>
      <c r="E4282" t="s">
        <v>9539</v>
      </c>
      <c r="F4282">
        <v>466.66</v>
      </c>
    </row>
    <row r="4283" spans="4:6" x14ac:dyDescent="0.45">
      <c r="D4283" t="s">
        <v>9540</v>
      </c>
      <c r="E4283" t="s">
        <v>9541</v>
      </c>
      <c r="F4283">
        <v>13.515799999999999</v>
      </c>
    </row>
    <row r="4284" spans="4:6" x14ac:dyDescent="0.45">
      <c r="D4284" t="s">
        <v>9542</v>
      </c>
      <c r="E4284" t="s">
        <v>9543</v>
      </c>
      <c r="F4284">
        <v>9.9998500000000003</v>
      </c>
    </row>
    <row r="4285" spans="4:6" x14ac:dyDescent="0.45">
      <c r="D4285" t="s">
        <v>9544</v>
      </c>
      <c r="E4285" t="s">
        <v>9545</v>
      </c>
      <c r="F4285">
        <v>6.8923329999999998</v>
      </c>
    </row>
    <row r="4286" spans="4:6" x14ac:dyDescent="0.45">
      <c r="D4286" t="s">
        <v>9546</v>
      </c>
      <c r="E4286" t="s">
        <v>9547</v>
      </c>
      <c r="F4286">
        <v>75</v>
      </c>
    </row>
    <row r="4287" spans="4:6" x14ac:dyDescent="0.45">
      <c r="D4287" t="s">
        <v>9548</v>
      </c>
      <c r="E4287" t="s">
        <v>9549</v>
      </c>
      <c r="F4287">
        <v>87.5</v>
      </c>
    </row>
    <row r="4288" spans="4:6" x14ac:dyDescent="0.45">
      <c r="D4288" t="s">
        <v>9550</v>
      </c>
      <c r="E4288" t="s">
        <v>9551</v>
      </c>
      <c r="F4288">
        <v>29.886700000000001</v>
      </c>
    </row>
    <row r="4289" spans="4:6" x14ac:dyDescent="0.45">
      <c r="D4289" t="s">
        <v>9552</v>
      </c>
      <c r="E4289" t="s">
        <v>9553</v>
      </c>
      <c r="F4289">
        <v>159.00743299999999</v>
      </c>
    </row>
    <row r="4290" spans="4:6" x14ac:dyDescent="0.45">
      <c r="D4290" t="s">
        <v>9554</v>
      </c>
      <c r="E4290" t="s">
        <v>9555</v>
      </c>
      <c r="F4290">
        <v>54.82</v>
      </c>
    </row>
    <row r="4291" spans="4:6" x14ac:dyDescent="0.45">
      <c r="D4291" t="s">
        <v>9556</v>
      </c>
      <c r="E4291" t="s">
        <v>9557</v>
      </c>
      <c r="F4291">
        <v>291.67</v>
      </c>
    </row>
    <row r="4292" spans="4:6" x14ac:dyDescent="0.45">
      <c r="D4292" t="s">
        <v>9558</v>
      </c>
      <c r="E4292" t="s">
        <v>9559</v>
      </c>
      <c r="F4292">
        <v>166.67000000000002</v>
      </c>
    </row>
    <row r="4293" spans="4:6" x14ac:dyDescent="0.45">
      <c r="D4293" t="s">
        <v>9560</v>
      </c>
      <c r="E4293" t="s">
        <v>9561</v>
      </c>
      <c r="F4293">
        <v>83.003</v>
      </c>
    </row>
    <row r="4294" spans="4:6" x14ac:dyDescent="0.45">
      <c r="D4294" t="s">
        <v>9562</v>
      </c>
      <c r="E4294" t="s">
        <v>9563</v>
      </c>
      <c r="F4294">
        <v>160</v>
      </c>
    </row>
    <row r="4295" spans="4:6" x14ac:dyDescent="0.45">
      <c r="D4295" t="s">
        <v>9564</v>
      </c>
      <c r="E4295" t="s">
        <v>9565</v>
      </c>
      <c r="F4295">
        <v>66.66</v>
      </c>
    </row>
    <row r="4296" spans="4:6" x14ac:dyDescent="0.45">
      <c r="D4296" t="s">
        <v>9566</v>
      </c>
      <c r="E4296" t="s">
        <v>9567</v>
      </c>
      <c r="F4296">
        <v>129.17000000000002</v>
      </c>
    </row>
    <row r="4297" spans="4:6" x14ac:dyDescent="0.45">
      <c r="D4297" t="s">
        <v>9568</v>
      </c>
      <c r="E4297" t="s">
        <v>9569</v>
      </c>
      <c r="F4297">
        <v>210</v>
      </c>
    </row>
    <row r="4298" spans="4:6" x14ac:dyDescent="0.45">
      <c r="D4298" t="s">
        <v>9570</v>
      </c>
      <c r="E4298" t="s">
        <v>9571</v>
      </c>
      <c r="F4298">
        <v>83.991500000000002</v>
      </c>
    </row>
    <row r="4299" spans="4:6" x14ac:dyDescent="0.45">
      <c r="D4299" t="s">
        <v>9572</v>
      </c>
      <c r="E4299" t="s">
        <v>9573</v>
      </c>
      <c r="F4299">
        <v>62.5</v>
      </c>
    </row>
    <row r="4300" spans="4:6" x14ac:dyDescent="0.45">
      <c r="D4300" t="s">
        <v>9574</v>
      </c>
      <c r="E4300" t="s">
        <v>9575</v>
      </c>
      <c r="F4300">
        <v>5500</v>
      </c>
    </row>
    <row r="4301" spans="4:6" x14ac:dyDescent="0.45">
      <c r="D4301" t="s">
        <v>9576</v>
      </c>
      <c r="E4301" t="s">
        <v>9577</v>
      </c>
      <c r="F4301">
        <v>3298</v>
      </c>
    </row>
    <row r="4302" spans="4:6" x14ac:dyDescent="0.45">
      <c r="D4302" t="s">
        <v>9578</v>
      </c>
      <c r="E4302" t="s">
        <v>9579</v>
      </c>
      <c r="F4302">
        <v>33.33</v>
      </c>
    </row>
    <row r="4303" spans="4:6" x14ac:dyDescent="0.45">
      <c r="D4303" t="s">
        <v>9580</v>
      </c>
      <c r="E4303" t="s">
        <v>9581</v>
      </c>
      <c r="F4303">
        <v>10.99</v>
      </c>
    </row>
    <row r="4304" spans="4:6" x14ac:dyDescent="0.45">
      <c r="D4304" t="s">
        <v>9582</v>
      </c>
      <c r="E4304" t="s">
        <v>9583</v>
      </c>
      <c r="F4304">
        <v>57.14</v>
      </c>
    </row>
    <row r="4305" spans="4:6" x14ac:dyDescent="0.45">
      <c r="D4305" t="s">
        <v>9584</v>
      </c>
      <c r="E4305" t="s">
        <v>9585</v>
      </c>
      <c r="F4305">
        <v>26.906700000000001</v>
      </c>
    </row>
    <row r="4306" spans="4:6" x14ac:dyDescent="0.45">
      <c r="D4306" t="s">
        <v>9586</v>
      </c>
      <c r="E4306" t="s">
        <v>9587</v>
      </c>
      <c r="F4306">
        <v>305.55</v>
      </c>
    </row>
    <row r="4307" spans="4:6" x14ac:dyDescent="0.45">
      <c r="D4307" t="s">
        <v>9588</v>
      </c>
      <c r="E4307" t="s">
        <v>9589</v>
      </c>
      <c r="F4307">
        <v>1024.085</v>
      </c>
    </row>
    <row r="4308" spans="4:6" x14ac:dyDescent="0.45">
      <c r="D4308" t="s">
        <v>9590</v>
      </c>
      <c r="E4308" t="s">
        <v>9591</v>
      </c>
      <c r="F4308">
        <v>10.001000000000001</v>
      </c>
    </row>
    <row r="4309" spans="4:6" x14ac:dyDescent="0.45">
      <c r="D4309" t="s">
        <v>9592</v>
      </c>
      <c r="E4309" t="s">
        <v>9593</v>
      </c>
      <c r="F4309">
        <v>5</v>
      </c>
    </row>
    <row r="4310" spans="4:6" x14ac:dyDescent="0.45">
      <c r="D4310" t="s">
        <v>9594</v>
      </c>
      <c r="E4310" t="s">
        <v>9595</v>
      </c>
      <c r="F4310">
        <v>83.33</v>
      </c>
    </row>
    <row r="4311" spans="4:6" x14ac:dyDescent="0.45">
      <c r="D4311" t="s">
        <v>9596</v>
      </c>
      <c r="E4311" t="s">
        <v>9597</v>
      </c>
      <c r="F4311">
        <v>458.66400000000004</v>
      </c>
    </row>
    <row r="4312" spans="4:6" x14ac:dyDescent="0.45">
      <c r="D4312" t="s">
        <v>9598</v>
      </c>
      <c r="E4312" t="s">
        <v>9599</v>
      </c>
      <c r="F4312">
        <v>10.829600000000001</v>
      </c>
    </row>
    <row r="4313" spans="4:6" x14ac:dyDescent="0.45">
      <c r="D4313" t="s">
        <v>9600</v>
      </c>
      <c r="E4313" t="s">
        <v>9601</v>
      </c>
      <c r="F4313">
        <v>940.48300000000006</v>
      </c>
    </row>
    <row r="4314" spans="4:6" x14ac:dyDescent="0.45">
      <c r="D4314" t="s">
        <v>9602</v>
      </c>
      <c r="E4314" t="s">
        <v>9603</v>
      </c>
      <c r="F4314">
        <v>395.85</v>
      </c>
    </row>
    <row r="4315" spans="4:6" x14ac:dyDescent="0.45">
      <c r="D4315" t="s">
        <v>9604</v>
      </c>
      <c r="E4315" t="s">
        <v>9605</v>
      </c>
      <c r="F4315">
        <v>3000</v>
      </c>
    </row>
    <row r="4316" spans="4:6" x14ac:dyDescent="0.45">
      <c r="D4316" t="s">
        <v>9606</v>
      </c>
      <c r="E4316" t="s">
        <v>9607</v>
      </c>
      <c r="F4316">
        <v>1120</v>
      </c>
    </row>
    <row r="4317" spans="4:6" x14ac:dyDescent="0.45">
      <c r="D4317" t="s">
        <v>9608</v>
      </c>
      <c r="E4317" t="s">
        <v>9609</v>
      </c>
      <c r="F4317">
        <v>5</v>
      </c>
    </row>
    <row r="4318" spans="4:6" x14ac:dyDescent="0.45">
      <c r="D4318" t="s">
        <v>9610</v>
      </c>
      <c r="E4318" t="s">
        <v>9611</v>
      </c>
      <c r="F4318">
        <v>510</v>
      </c>
    </row>
    <row r="4319" spans="4:6" x14ac:dyDescent="0.45">
      <c r="D4319" t="s">
        <v>9612</v>
      </c>
      <c r="E4319" t="s">
        <v>9613</v>
      </c>
      <c r="F4319">
        <v>50</v>
      </c>
    </row>
    <row r="4320" spans="4:6" x14ac:dyDescent="0.45">
      <c r="D4320" t="s">
        <v>9614</v>
      </c>
      <c r="E4320" t="s">
        <v>9615</v>
      </c>
      <c r="F4320">
        <v>14.88</v>
      </c>
    </row>
    <row r="4321" spans="4:6" x14ac:dyDescent="0.45">
      <c r="D4321" t="s">
        <v>9616</v>
      </c>
      <c r="E4321" t="s">
        <v>9617</v>
      </c>
      <c r="F4321">
        <v>134.75</v>
      </c>
    </row>
    <row r="4322" spans="4:6" x14ac:dyDescent="0.45">
      <c r="D4322" t="s">
        <v>9618</v>
      </c>
      <c r="E4322" t="s">
        <v>9619</v>
      </c>
      <c r="F4322">
        <v>84</v>
      </c>
    </row>
    <row r="4323" spans="4:6" x14ac:dyDescent="0.45">
      <c r="D4323" t="s">
        <v>9620</v>
      </c>
      <c r="E4323" t="s">
        <v>9621</v>
      </c>
      <c r="F4323">
        <v>443.33</v>
      </c>
    </row>
    <row r="4324" spans="4:6" x14ac:dyDescent="0.45">
      <c r="D4324" t="s">
        <v>9622</v>
      </c>
      <c r="E4324" t="s">
        <v>9623</v>
      </c>
      <c r="F4324">
        <v>1166.6600000000001</v>
      </c>
    </row>
    <row r="4325" spans="4:6" x14ac:dyDescent="0.45">
      <c r="D4325" t="s">
        <v>9624</v>
      </c>
      <c r="E4325" t="s">
        <v>9625</v>
      </c>
      <c r="F4325">
        <v>166.66</v>
      </c>
    </row>
    <row r="4326" spans="4:6" x14ac:dyDescent="0.45">
      <c r="D4326" t="s">
        <v>9626</v>
      </c>
      <c r="E4326" t="s">
        <v>9627</v>
      </c>
      <c r="F4326">
        <v>2695</v>
      </c>
    </row>
    <row r="4327" spans="4:6" x14ac:dyDescent="0.45">
      <c r="D4327" t="s">
        <v>9628</v>
      </c>
      <c r="E4327" t="s">
        <v>9629</v>
      </c>
      <c r="F4327">
        <v>49.998000000000005</v>
      </c>
    </row>
    <row r="4328" spans="4:6" x14ac:dyDescent="0.45">
      <c r="D4328" t="s">
        <v>9630</v>
      </c>
      <c r="E4328" t="s">
        <v>9631</v>
      </c>
      <c r="F4328">
        <v>108.33333300000001</v>
      </c>
    </row>
    <row r="4329" spans="4:6" x14ac:dyDescent="0.45">
      <c r="D4329" t="s">
        <v>9632</v>
      </c>
      <c r="E4329" t="s">
        <v>9633</v>
      </c>
      <c r="F4329">
        <v>95.83</v>
      </c>
    </row>
    <row r="4330" spans="4:6" x14ac:dyDescent="0.45">
      <c r="D4330" t="s">
        <v>9634</v>
      </c>
      <c r="E4330" t="s">
        <v>9635</v>
      </c>
      <c r="F4330">
        <v>397.50099999999998</v>
      </c>
    </row>
    <row r="4331" spans="4:6" x14ac:dyDescent="0.45">
      <c r="D4331" t="s">
        <v>9636</v>
      </c>
      <c r="E4331" t="s">
        <v>9637</v>
      </c>
      <c r="F4331">
        <v>400</v>
      </c>
    </row>
    <row r="4332" spans="4:6" x14ac:dyDescent="0.45">
      <c r="D4332" t="s">
        <v>9638</v>
      </c>
      <c r="E4332" t="s">
        <v>9639</v>
      </c>
      <c r="F4332">
        <v>80</v>
      </c>
    </row>
    <row r="4333" spans="4:6" x14ac:dyDescent="0.45">
      <c r="D4333" t="s">
        <v>9640</v>
      </c>
      <c r="E4333" t="s">
        <v>9641</v>
      </c>
      <c r="F4333">
        <v>91.67</v>
      </c>
    </row>
    <row r="4334" spans="4:6" x14ac:dyDescent="0.45">
      <c r="D4334" t="s">
        <v>9642</v>
      </c>
      <c r="E4334" t="s">
        <v>9643</v>
      </c>
      <c r="F4334">
        <v>518.75300000000004</v>
      </c>
    </row>
    <row r="4335" spans="4:6" x14ac:dyDescent="0.45">
      <c r="D4335" t="s">
        <v>9644</v>
      </c>
      <c r="E4335" t="s">
        <v>9645</v>
      </c>
      <c r="F4335">
        <v>125</v>
      </c>
    </row>
    <row r="4336" spans="4:6" x14ac:dyDescent="0.45">
      <c r="D4336" t="s">
        <v>9646</v>
      </c>
      <c r="E4336" t="s">
        <v>9647</v>
      </c>
      <c r="F4336">
        <v>158.33000000000001</v>
      </c>
    </row>
    <row r="4337" spans="4:6" x14ac:dyDescent="0.45">
      <c r="D4337" t="s">
        <v>9648</v>
      </c>
      <c r="E4337" t="s">
        <v>9649</v>
      </c>
      <c r="F4337">
        <v>1400</v>
      </c>
    </row>
    <row r="4338" spans="4:6" x14ac:dyDescent="0.45">
      <c r="D4338" t="s">
        <v>9650</v>
      </c>
      <c r="E4338" t="s">
        <v>9651</v>
      </c>
      <c r="F4338">
        <v>40</v>
      </c>
    </row>
    <row r="4339" spans="4:6" x14ac:dyDescent="0.45">
      <c r="D4339" t="s">
        <v>9652</v>
      </c>
      <c r="E4339" t="s">
        <v>9653</v>
      </c>
      <c r="F4339">
        <v>7.5252400000000002</v>
      </c>
    </row>
    <row r="4340" spans="4:6" x14ac:dyDescent="0.45">
      <c r="D4340" t="s">
        <v>9654</v>
      </c>
      <c r="E4340" t="s">
        <v>9655</v>
      </c>
      <c r="F4340">
        <v>310</v>
      </c>
    </row>
    <row r="4341" spans="4:6" x14ac:dyDescent="0.45">
      <c r="D4341" t="s">
        <v>9656</v>
      </c>
      <c r="E4341" t="s">
        <v>9657</v>
      </c>
      <c r="F4341">
        <v>1400</v>
      </c>
    </row>
    <row r="4342" spans="4:6" x14ac:dyDescent="0.45">
      <c r="D4342" t="s">
        <v>9658</v>
      </c>
      <c r="E4342" t="s">
        <v>9659</v>
      </c>
      <c r="F4342">
        <v>1075</v>
      </c>
    </row>
    <row r="4343" spans="4:6" x14ac:dyDescent="0.45">
      <c r="D4343" t="s">
        <v>9660</v>
      </c>
      <c r="E4343" t="s">
        <v>9661</v>
      </c>
      <c r="F4343">
        <v>387.91300000000001</v>
      </c>
    </row>
    <row r="4344" spans="4:6" x14ac:dyDescent="0.45">
      <c r="D4344" t="s">
        <v>9662</v>
      </c>
      <c r="E4344" t="s">
        <v>9663</v>
      </c>
      <c r="F4344">
        <v>200</v>
      </c>
    </row>
    <row r="4345" spans="4:6" x14ac:dyDescent="0.45">
      <c r="D4345" t="s">
        <v>9664</v>
      </c>
      <c r="E4345" t="s">
        <v>9665</v>
      </c>
      <c r="F4345">
        <v>145</v>
      </c>
    </row>
    <row r="4346" spans="4:6" x14ac:dyDescent="0.45">
      <c r="D4346" t="s">
        <v>9666</v>
      </c>
      <c r="E4346" t="s">
        <v>9667</v>
      </c>
      <c r="F4346">
        <v>2000</v>
      </c>
    </row>
    <row r="4347" spans="4:6" x14ac:dyDescent="0.45">
      <c r="D4347" t="s">
        <v>9668</v>
      </c>
      <c r="E4347" t="s">
        <v>9669</v>
      </c>
      <c r="F4347">
        <v>79.16</v>
      </c>
    </row>
    <row r="4348" spans="4:6" x14ac:dyDescent="0.45">
      <c r="D4348" t="s">
        <v>9670</v>
      </c>
      <c r="E4348" t="s">
        <v>9671</v>
      </c>
      <c r="F4348">
        <v>792.29</v>
      </c>
    </row>
    <row r="4349" spans="4:6" x14ac:dyDescent="0.45">
      <c r="D4349" t="s">
        <v>9672</v>
      </c>
      <c r="E4349" t="s">
        <v>9673</v>
      </c>
      <c r="F4349">
        <v>561.05000000000007</v>
      </c>
    </row>
    <row r="4350" spans="4:6" x14ac:dyDescent="0.45">
      <c r="D4350" t="s">
        <v>9674</v>
      </c>
      <c r="E4350" t="s">
        <v>9675</v>
      </c>
      <c r="F4350">
        <v>1912.6790000000001</v>
      </c>
    </row>
    <row r="4351" spans="4:6" x14ac:dyDescent="0.45">
      <c r="D4351" t="s">
        <v>9676</v>
      </c>
      <c r="E4351" t="s">
        <v>9677</v>
      </c>
      <c r="F4351">
        <v>1912.6790000000001</v>
      </c>
    </row>
    <row r="4352" spans="4:6" x14ac:dyDescent="0.45">
      <c r="D4352" t="s">
        <v>9678</v>
      </c>
      <c r="E4352" t="s">
        <v>9679</v>
      </c>
      <c r="F4352">
        <v>2286.5</v>
      </c>
    </row>
    <row r="4353" spans="4:6" x14ac:dyDescent="0.45">
      <c r="D4353" t="s">
        <v>9680</v>
      </c>
      <c r="E4353" t="s">
        <v>9681</v>
      </c>
      <c r="F4353">
        <v>1930.5629999999999</v>
      </c>
    </row>
    <row r="4354" spans="4:6" x14ac:dyDescent="0.45">
      <c r="D4354" t="s">
        <v>9682</v>
      </c>
      <c r="E4354" t="s">
        <v>9683</v>
      </c>
      <c r="F4354">
        <v>54.4</v>
      </c>
    </row>
    <row r="4355" spans="4:6" x14ac:dyDescent="0.45">
      <c r="D4355" t="s">
        <v>9684</v>
      </c>
      <c r="E4355" t="s">
        <v>9685</v>
      </c>
      <c r="F4355">
        <v>54.4</v>
      </c>
    </row>
    <row r="4356" spans="4:6" x14ac:dyDescent="0.45">
      <c r="D4356" t="s">
        <v>9686</v>
      </c>
      <c r="E4356" t="s">
        <v>9687</v>
      </c>
      <c r="F4356">
        <v>336.46</v>
      </c>
    </row>
    <row r="4357" spans="4:6" x14ac:dyDescent="0.45">
      <c r="D4357" t="s">
        <v>9688</v>
      </c>
      <c r="E4357" t="s">
        <v>9689</v>
      </c>
      <c r="F4357">
        <v>2013.4379999999999</v>
      </c>
    </row>
    <row r="4358" spans="4:6" x14ac:dyDescent="0.45">
      <c r="D4358" t="s">
        <v>9690</v>
      </c>
      <c r="E4358" t="s">
        <v>9691</v>
      </c>
      <c r="F4358">
        <v>1472.54</v>
      </c>
    </row>
    <row r="4359" spans="4:6" x14ac:dyDescent="0.45">
      <c r="D4359" t="s">
        <v>9692</v>
      </c>
      <c r="E4359" t="s">
        <v>9693</v>
      </c>
      <c r="F4359">
        <v>200</v>
      </c>
    </row>
    <row r="4360" spans="4:6" x14ac:dyDescent="0.45">
      <c r="D4360" t="s">
        <v>9694</v>
      </c>
      <c r="E4360" t="s">
        <v>9695</v>
      </c>
      <c r="F4360">
        <v>229.93</v>
      </c>
    </row>
    <row r="4361" spans="4:6" x14ac:dyDescent="0.45">
      <c r="D4361" t="s">
        <v>9696</v>
      </c>
      <c r="E4361" t="s">
        <v>9697</v>
      </c>
      <c r="F4361">
        <v>4900</v>
      </c>
    </row>
    <row r="4362" spans="4:6" x14ac:dyDescent="0.45">
      <c r="D4362" t="s">
        <v>9698</v>
      </c>
      <c r="E4362" t="s">
        <v>9699</v>
      </c>
      <c r="F4362">
        <v>24.17</v>
      </c>
    </row>
    <row r="4363" spans="4:6" x14ac:dyDescent="0.45">
      <c r="D4363" t="s">
        <v>9700</v>
      </c>
      <c r="E4363" t="s">
        <v>9701</v>
      </c>
      <c r="F4363">
        <v>36.83</v>
      </c>
    </row>
    <row r="4364" spans="4:6" x14ac:dyDescent="0.45">
      <c r="D4364" t="s">
        <v>9702</v>
      </c>
      <c r="E4364" t="s">
        <v>9703</v>
      </c>
      <c r="F4364">
        <v>33.33</v>
      </c>
    </row>
    <row r="4365" spans="4:6" x14ac:dyDescent="0.45">
      <c r="D4365" t="s">
        <v>9704</v>
      </c>
      <c r="E4365" t="s">
        <v>9705</v>
      </c>
      <c r="F4365">
        <v>450</v>
      </c>
    </row>
    <row r="4366" spans="4:6" x14ac:dyDescent="0.45">
      <c r="D4366" t="s">
        <v>9706</v>
      </c>
      <c r="E4366" t="s">
        <v>9707</v>
      </c>
      <c r="F4366">
        <v>500</v>
      </c>
    </row>
    <row r="4367" spans="4:6" x14ac:dyDescent="0.45">
      <c r="D4367" t="s">
        <v>9708</v>
      </c>
      <c r="E4367" t="s">
        <v>9709</v>
      </c>
      <c r="F4367">
        <v>1100</v>
      </c>
    </row>
    <row r="4368" spans="4:6" x14ac:dyDescent="0.45">
      <c r="D4368" t="s">
        <v>9710</v>
      </c>
      <c r="E4368" t="s">
        <v>9711</v>
      </c>
      <c r="F4368">
        <v>2.5869999999999997</v>
      </c>
    </row>
    <row r="4369" spans="4:6" x14ac:dyDescent="0.45">
      <c r="D4369" t="s">
        <v>9712</v>
      </c>
      <c r="E4369" t="s">
        <v>9713</v>
      </c>
      <c r="F4369">
        <v>17.171511000000002</v>
      </c>
    </row>
    <row r="4370" spans="4:6" x14ac:dyDescent="0.45">
      <c r="D4370" t="s">
        <v>394</v>
      </c>
      <c r="E4370" t="s">
        <v>395</v>
      </c>
      <c r="F4370">
        <v>18.75</v>
      </c>
    </row>
    <row r="4371" spans="4:6" x14ac:dyDescent="0.45">
      <c r="D4371" t="s">
        <v>9714</v>
      </c>
      <c r="E4371" t="s">
        <v>9715</v>
      </c>
      <c r="F4371">
        <v>18.67455</v>
      </c>
    </row>
    <row r="4372" spans="4:6" x14ac:dyDescent="0.45">
      <c r="D4372" t="s">
        <v>9716</v>
      </c>
      <c r="E4372" t="s">
        <v>9717</v>
      </c>
      <c r="F4372">
        <v>50.297142999999998</v>
      </c>
    </row>
    <row r="4373" spans="4:6" x14ac:dyDescent="0.45">
      <c r="D4373" t="s">
        <v>402</v>
      </c>
      <c r="E4373" t="s">
        <v>403</v>
      </c>
      <c r="F4373">
        <v>7.92</v>
      </c>
    </row>
    <row r="4374" spans="4:6" x14ac:dyDescent="0.45">
      <c r="D4374" t="s">
        <v>9718</v>
      </c>
      <c r="E4374" t="s">
        <v>9719</v>
      </c>
      <c r="F4374">
        <v>8.33</v>
      </c>
    </row>
    <row r="4375" spans="4:6" x14ac:dyDescent="0.45">
      <c r="D4375" t="s">
        <v>9720</v>
      </c>
      <c r="E4375" t="s">
        <v>9721</v>
      </c>
      <c r="F4375">
        <v>18.752000000000002</v>
      </c>
    </row>
    <row r="4376" spans="4:6" x14ac:dyDescent="0.45">
      <c r="D4376" t="s">
        <v>9722</v>
      </c>
      <c r="E4376" t="s">
        <v>9723</v>
      </c>
      <c r="F4376">
        <v>38.005000000000003</v>
      </c>
    </row>
    <row r="4377" spans="4:6" x14ac:dyDescent="0.45">
      <c r="D4377" t="s">
        <v>9724</v>
      </c>
      <c r="E4377" t="s">
        <v>9725</v>
      </c>
      <c r="F4377">
        <v>15.826700000000001</v>
      </c>
    </row>
    <row r="4378" spans="4:6" x14ac:dyDescent="0.45">
      <c r="D4378" t="s">
        <v>9726</v>
      </c>
      <c r="E4378" t="s">
        <v>9727</v>
      </c>
      <c r="F4378">
        <v>9.3840000000000003</v>
      </c>
    </row>
    <row r="4379" spans="4:6" x14ac:dyDescent="0.45">
      <c r="D4379" t="s">
        <v>9728</v>
      </c>
      <c r="E4379" t="s">
        <v>9729</v>
      </c>
      <c r="F4379">
        <v>5.1398099999999998</v>
      </c>
    </row>
    <row r="4380" spans="4:6" x14ac:dyDescent="0.45">
      <c r="D4380" t="s">
        <v>430</v>
      </c>
      <c r="E4380" t="s">
        <v>431</v>
      </c>
      <c r="F4380">
        <v>7.6479999999999997</v>
      </c>
    </row>
    <row r="4381" spans="4:6" x14ac:dyDescent="0.45">
      <c r="D4381" t="s">
        <v>426</v>
      </c>
      <c r="E4381" t="s">
        <v>427</v>
      </c>
      <c r="F4381">
        <v>8.8949999999999996</v>
      </c>
    </row>
    <row r="4382" spans="4:6" x14ac:dyDescent="0.45">
      <c r="D4382" t="s">
        <v>9730</v>
      </c>
      <c r="E4382" t="s">
        <v>9731</v>
      </c>
      <c r="F4382">
        <v>83.335999999999999</v>
      </c>
    </row>
    <row r="4383" spans="4:6" x14ac:dyDescent="0.45">
      <c r="D4383" t="s">
        <v>9732</v>
      </c>
      <c r="E4383" t="s">
        <v>9733</v>
      </c>
      <c r="F4383">
        <v>16.414000000000001</v>
      </c>
    </row>
    <row r="4384" spans="4:6" x14ac:dyDescent="0.45">
      <c r="D4384" t="s">
        <v>9734</v>
      </c>
      <c r="E4384" t="s">
        <v>9735</v>
      </c>
      <c r="F4384">
        <v>9.9333000000000009</v>
      </c>
    </row>
    <row r="4385" spans="4:6" x14ac:dyDescent="0.45">
      <c r="D4385" t="s">
        <v>450</v>
      </c>
      <c r="E4385" t="s">
        <v>451</v>
      </c>
      <c r="F4385">
        <v>10.003300000000001</v>
      </c>
    </row>
    <row r="4386" spans="4:6" x14ac:dyDescent="0.45">
      <c r="D4386" t="s">
        <v>9736</v>
      </c>
      <c r="E4386" t="s">
        <v>9737</v>
      </c>
      <c r="F4386">
        <v>20.893000000000001</v>
      </c>
    </row>
    <row r="4387" spans="4:6" x14ac:dyDescent="0.45">
      <c r="D4387" t="s">
        <v>9738</v>
      </c>
      <c r="E4387" t="s">
        <v>9739</v>
      </c>
      <c r="F4387">
        <v>13.194400000000002</v>
      </c>
    </row>
    <row r="4388" spans="4:6" x14ac:dyDescent="0.45">
      <c r="D4388" t="s">
        <v>9740</v>
      </c>
      <c r="E4388" t="s">
        <v>9741</v>
      </c>
      <c r="F4388">
        <v>49.394332999999996</v>
      </c>
    </row>
    <row r="4389" spans="4:6" x14ac:dyDescent="0.45">
      <c r="D4389" t="s">
        <v>9742</v>
      </c>
      <c r="E4389" t="s">
        <v>9743</v>
      </c>
      <c r="F4389">
        <v>102.32180000000001</v>
      </c>
    </row>
    <row r="4390" spans="4:6" x14ac:dyDescent="0.45">
      <c r="D4390" t="s">
        <v>9744</v>
      </c>
      <c r="E4390" t="s">
        <v>9745</v>
      </c>
      <c r="F4390">
        <v>122.58</v>
      </c>
    </row>
    <row r="4391" spans="4:6" x14ac:dyDescent="0.45">
      <c r="D4391" t="s">
        <v>9746</v>
      </c>
      <c r="E4391" t="s">
        <v>9747</v>
      </c>
      <c r="F4391">
        <v>20.831999999999997</v>
      </c>
    </row>
    <row r="4392" spans="4:6" x14ac:dyDescent="0.45">
      <c r="D4392" t="s">
        <v>418</v>
      </c>
      <c r="E4392" t="s">
        <v>419</v>
      </c>
      <c r="F4392">
        <v>30.916999999999998</v>
      </c>
    </row>
    <row r="4393" spans="4:6" x14ac:dyDescent="0.45">
      <c r="D4393" t="s">
        <v>9748</v>
      </c>
      <c r="E4393" t="s">
        <v>9749</v>
      </c>
      <c r="F4393">
        <v>123.116343</v>
      </c>
    </row>
    <row r="4394" spans="4:6" x14ac:dyDescent="0.45">
      <c r="D4394" t="s">
        <v>9750</v>
      </c>
      <c r="E4394" t="s">
        <v>9751</v>
      </c>
      <c r="F4394">
        <v>32.109332999999999</v>
      </c>
    </row>
    <row r="4395" spans="4:6" x14ac:dyDescent="0.45">
      <c r="D4395" t="s">
        <v>9752</v>
      </c>
      <c r="E4395" t="s">
        <v>9753</v>
      </c>
      <c r="F4395">
        <v>12.045</v>
      </c>
    </row>
    <row r="4396" spans="4:6" x14ac:dyDescent="0.45">
      <c r="D4396" t="s">
        <v>454</v>
      </c>
      <c r="E4396" t="s">
        <v>455</v>
      </c>
      <c r="F4396">
        <v>106.66</v>
      </c>
    </row>
    <row r="4397" spans="4:6" x14ac:dyDescent="0.45">
      <c r="D4397" t="s">
        <v>9754</v>
      </c>
      <c r="E4397" t="s">
        <v>9755</v>
      </c>
      <c r="F4397">
        <v>31.5123</v>
      </c>
    </row>
    <row r="4398" spans="4:6" x14ac:dyDescent="0.45">
      <c r="D4398" t="s">
        <v>9756</v>
      </c>
      <c r="E4398" t="s">
        <v>9757</v>
      </c>
      <c r="F4398">
        <v>50</v>
      </c>
    </row>
    <row r="4399" spans="4:6" x14ac:dyDescent="0.45">
      <c r="D4399" t="s">
        <v>9758</v>
      </c>
      <c r="E4399" t="s">
        <v>9759</v>
      </c>
      <c r="F4399">
        <v>6.3522000000000007</v>
      </c>
    </row>
    <row r="4400" spans="4:6" x14ac:dyDescent="0.45">
      <c r="D4400" t="s">
        <v>9760</v>
      </c>
      <c r="E4400" t="s">
        <v>9761</v>
      </c>
      <c r="F4400">
        <v>12.637817</v>
      </c>
    </row>
    <row r="4401" spans="4:6" x14ac:dyDescent="0.45">
      <c r="D4401" t="s">
        <v>9762</v>
      </c>
      <c r="E4401" t="s">
        <v>9763</v>
      </c>
      <c r="F4401">
        <v>56.079374999999999</v>
      </c>
    </row>
    <row r="4402" spans="4:6" x14ac:dyDescent="0.45">
      <c r="D4402" t="s">
        <v>414</v>
      </c>
      <c r="E4402" t="s">
        <v>415</v>
      </c>
      <c r="F4402">
        <v>13.5</v>
      </c>
    </row>
    <row r="4403" spans="4:6" x14ac:dyDescent="0.45">
      <c r="D4403" t="s">
        <v>9764</v>
      </c>
      <c r="E4403" t="s">
        <v>9765</v>
      </c>
      <c r="F4403">
        <v>5.1520000000000001</v>
      </c>
    </row>
    <row r="4404" spans="4:6" x14ac:dyDescent="0.45">
      <c r="D4404" t="s">
        <v>9766</v>
      </c>
      <c r="E4404" t="s">
        <v>9767</v>
      </c>
      <c r="F4404">
        <v>225</v>
      </c>
    </row>
    <row r="4405" spans="4:6" x14ac:dyDescent="0.45">
      <c r="D4405" t="s">
        <v>9768</v>
      </c>
      <c r="E4405" t="s">
        <v>9769</v>
      </c>
      <c r="F4405">
        <v>23.330000000000002</v>
      </c>
    </row>
    <row r="4406" spans="4:6" x14ac:dyDescent="0.45">
      <c r="D4406" t="s">
        <v>9770</v>
      </c>
      <c r="E4406" t="s">
        <v>9771</v>
      </c>
      <c r="F4406">
        <v>326.67</v>
      </c>
    </row>
    <row r="4407" spans="4:6" x14ac:dyDescent="0.45">
      <c r="D4407" t="s">
        <v>422</v>
      </c>
      <c r="E4407" t="s">
        <v>423</v>
      </c>
      <c r="F4407">
        <v>21.67</v>
      </c>
    </row>
    <row r="4408" spans="4:6" x14ac:dyDescent="0.45">
      <c r="D4408" t="s">
        <v>9772</v>
      </c>
      <c r="E4408" t="s">
        <v>9773</v>
      </c>
      <c r="F4408">
        <v>3.9039999999999999</v>
      </c>
    </row>
    <row r="4409" spans="4:6" x14ac:dyDescent="0.45">
      <c r="D4409" t="s">
        <v>9774</v>
      </c>
      <c r="E4409" t="s">
        <v>9775</v>
      </c>
      <c r="F4409">
        <v>78.13600000000001</v>
      </c>
    </row>
    <row r="4410" spans="4:6" x14ac:dyDescent="0.45">
      <c r="D4410" t="s">
        <v>9776</v>
      </c>
      <c r="E4410" t="s">
        <v>9777</v>
      </c>
      <c r="F4410">
        <v>25</v>
      </c>
    </row>
    <row r="4411" spans="4:6" x14ac:dyDescent="0.45">
      <c r="D4411" t="s">
        <v>386</v>
      </c>
      <c r="E4411" t="s">
        <v>387</v>
      </c>
      <c r="F4411">
        <v>12.068662999999999</v>
      </c>
    </row>
    <row r="4412" spans="4:6" x14ac:dyDescent="0.45">
      <c r="D4412" t="s">
        <v>9778</v>
      </c>
      <c r="E4412" t="s">
        <v>9779</v>
      </c>
      <c r="F4412">
        <v>3.5007999999999999</v>
      </c>
    </row>
    <row r="4413" spans="4:6" x14ac:dyDescent="0.45">
      <c r="D4413" t="s">
        <v>9780</v>
      </c>
      <c r="E4413" t="s">
        <v>9781</v>
      </c>
      <c r="F4413">
        <v>4.415</v>
      </c>
    </row>
    <row r="4414" spans="4:6" x14ac:dyDescent="0.45">
      <c r="D4414" t="s">
        <v>9782</v>
      </c>
      <c r="E4414" t="s">
        <v>9783</v>
      </c>
      <c r="F4414">
        <v>18.330000000000002</v>
      </c>
    </row>
    <row r="4415" spans="4:6" x14ac:dyDescent="0.45">
      <c r="D4415" t="s">
        <v>9784</v>
      </c>
      <c r="E4415" t="s">
        <v>9785</v>
      </c>
      <c r="F4415">
        <v>14.16</v>
      </c>
    </row>
    <row r="4416" spans="4:6" x14ac:dyDescent="0.45">
      <c r="D4416" t="s">
        <v>9786</v>
      </c>
      <c r="E4416" t="s">
        <v>9787</v>
      </c>
      <c r="F4416">
        <v>7.6000000000000005</v>
      </c>
    </row>
    <row r="4417" spans="4:6" x14ac:dyDescent="0.45">
      <c r="D4417" t="s">
        <v>9788</v>
      </c>
      <c r="E4417" t="s">
        <v>9789</v>
      </c>
      <c r="F4417">
        <v>20</v>
      </c>
    </row>
    <row r="4418" spans="4:6" x14ac:dyDescent="0.45">
      <c r="D4418" t="s">
        <v>9790</v>
      </c>
      <c r="E4418" t="s">
        <v>9791</v>
      </c>
      <c r="F4418">
        <v>15</v>
      </c>
    </row>
    <row r="4419" spans="4:6" x14ac:dyDescent="0.45">
      <c r="D4419" t="s">
        <v>9792</v>
      </c>
      <c r="E4419" t="s">
        <v>9793</v>
      </c>
      <c r="F4419">
        <v>31.210300000000004</v>
      </c>
    </row>
    <row r="4420" spans="4:6" x14ac:dyDescent="0.45">
      <c r="D4420" t="s">
        <v>9794</v>
      </c>
      <c r="E4420" t="s">
        <v>9795</v>
      </c>
      <c r="F4420">
        <v>12.5</v>
      </c>
    </row>
    <row r="4421" spans="4:6" x14ac:dyDescent="0.45">
      <c r="D4421" t="s">
        <v>9796</v>
      </c>
      <c r="E4421" t="s">
        <v>9797</v>
      </c>
      <c r="F4421">
        <v>15.200000000000001</v>
      </c>
    </row>
    <row r="4422" spans="4:6" x14ac:dyDescent="0.45">
      <c r="D4422" t="s">
        <v>9798</v>
      </c>
      <c r="E4422" t="s">
        <v>9799</v>
      </c>
      <c r="F4422">
        <v>174.80490000000003</v>
      </c>
    </row>
    <row r="4423" spans="4:6" x14ac:dyDescent="0.45">
      <c r="D4423" t="s">
        <v>9800</v>
      </c>
      <c r="E4423" t="s">
        <v>9801</v>
      </c>
      <c r="F4423">
        <v>40.186686000000002</v>
      </c>
    </row>
    <row r="4424" spans="4:6" x14ac:dyDescent="0.45">
      <c r="D4424" t="s">
        <v>9802</v>
      </c>
      <c r="E4424" t="s">
        <v>9803</v>
      </c>
      <c r="F4424">
        <v>9.5</v>
      </c>
    </row>
    <row r="4425" spans="4:6" x14ac:dyDescent="0.45">
      <c r="D4425" t="s">
        <v>9804</v>
      </c>
      <c r="E4425" t="s">
        <v>9805</v>
      </c>
      <c r="F4425">
        <v>36.463999999999999</v>
      </c>
    </row>
    <row r="4426" spans="4:6" x14ac:dyDescent="0.45">
      <c r="D4426" t="s">
        <v>9806</v>
      </c>
      <c r="E4426" t="s">
        <v>9807</v>
      </c>
      <c r="F4426">
        <v>50</v>
      </c>
    </row>
    <row r="4427" spans="4:6" x14ac:dyDescent="0.45">
      <c r="D4427" t="s">
        <v>9808</v>
      </c>
      <c r="E4427" t="s">
        <v>9809</v>
      </c>
      <c r="F4427">
        <v>46.0837</v>
      </c>
    </row>
    <row r="4428" spans="4:6" x14ac:dyDescent="0.45">
      <c r="D4428" t="s">
        <v>9810</v>
      </c>
      <c r="E4428" t="s">
        <v>9811</v>
      </c>
      <c r="F4428">
        <v>32.08</v>
      </c>
    </row>
    <row r="4429" spans="4:6" x14ac:dyDescent="0.45">
      <c r="D4429" t="s">
        <v>9812</v>
      </c>
      <c r="E4429" t="s">
        <v>9813</v>
      </c>
      <c r="F4429">
        <v>33.33</v>
      </c>
    </row>
    <row r="4430" spans="4:6" x14ac:dyDescent="0.45">
      <c r="D4430" t="s">
        <v>9814</v>
      </c>
      <c r="E4430" t="s">
        <v>9815</v>
      </c>
      <c r="F4430">
        <v>18.03</v>
      </c>
    </row>
    <row r="4431" spans="4:6" x14ac:dyDescent="0.45">
      <c r="D4431" t="s">
        <v>9816</v>
      </c>
      <c r="E4431" t="s">
        <v>9817</v>
      </c>
      <c r="F4431">
        <v>60.263199999999998</v>
      </c>
    </row>
    <row r="4432" spans="4:6" x14ac:dyDescent="0.45">
      <c r="D4432" t="s">
        <v>9818</v>
      </c>
      <c r="E4432" t="s">
        <v>9819</v>
      </c>
      <c r="F4432">
        <v>70</v>
      </c>
    </row>
    <row r="4433" spans="4:6" x14ac:dyDescent="0.45">
      <c r="D4433" t="s">
        <v>9820</v>
      </c>
      <c r="E4433" t="s">
        <v>9821</v>
      </c>
      <c r="F4433">
        <v>32</v>
      </c>
    </row>
    <row r="4434" spans="4:6" x14ac:dyDescent="0.45">
      <c r="D4434" t="s">
        <v>9822</v>
      </c>
      <c r="E4434" t="s">
        <v>9823</v>
      </c>
      <c r="F4434">
        <v>167.4684</v>
      </c>
    </row>
    <row r="4435" spans="4:6" x14ac:dyDescent="0.45">
      <c r="D4435" t="s">
        <v>9824</v>
      </c>
      <c r="E4435" t="s">
        <v>9825</v>
      </c>
      <c r="F4435">
        <v>27.846133000000002</v>
      </c>
    </row>
    <row r="4436" spans="4:6" x14ac:dyDescent="0.45">
      <c r="D4436" t="s">
        <v>9826</v>
      </c>
      <c r="E4436" t="s">
        <v>9827</v>
      </c>
      <c r="F4436">
        <v>63.33</v>
      </c>
    </row>
    <row r="4437" spans="4:6" x14ac:dyDescent="0.45">
      <c r="D4437" t="s">
        <v>9828</v>
      </c>
      <c r="E4437" t="s">
        <v>9829</v>
      </c>
      <c r="F4437">
        <v>85</v>
      </c>
    </row>
    <row r="4438" spans="4:6" x14ac:dyDescent="0.45">
      <c r="D4438" t="s">
        <v>9830</v>
      </c>
      <c r="E4438" t="s">
        <v>9831</v>
      </c>
      <c r="F4438">
        <v>6.67</v>
      </c>
    </row>
    <row r="4439" spans="4:6" x14ac:dyDescent="0.45">
      <c r="D4439" t="s">
        <v>9832</v>
      </c>
      <c r="E4439" t="s">
        <v>9833</v>
      </c>
      <c r="F4439">
        <v>20</v>
      </c>
    </row>
    <row r="4440" spans="4:6" x14ac:dyDescent="0.45">
      <c r="D4440" t="s">
        <v>9834</v>
      </c>
      <c r="E4440" t="s">
        <v>9835</v>
      </c>
      <c r="F4440">
        <v>60.800000000000004</v>
      </c>
    </row>
    <row r="4441" spans="4:6" x14ac:dyDescent="0.45">
      <c r="D4441" t="s">
        <v>9836</v>
      </c>
      <c r="E4441" t="s">
        <v>9837</v>
      </c>
      <c r="F4441">
        <v>21.66</v>
      </c>
    </row>
    <row r="4442" spans="4:6" x14ac:dyDescent="0.45">
      <c r="D4442" t="s">
        <v>9838</v>
      </c>
      <c r="E4442" t="s">
        <v>9839</v>
      </c>
      <c r="F4442">
        <v>21.13</v>
      </c>
    </row>
    <row r="4443" spans="4:6" x14ac:dyDescent="0.45">
      <c r="D4443" t="s">
        <v>9840</v>
      </c>
      <c r="E4443" t="s">
        <v>9841</v>
      </c>
      <c r="F4443">
        <v>48.752299999999998</v>
      </c>
    </row>
    <row r="4444" spans="4:6" x14ac:dyDescent="0.45">
      <c r="D4444" t="s">
        <v>9842</v>
      </c>
      <c r="E4444" t="s">
        <v>9843</v>
      </c>
      <c r="F4444">
        <v>375</v>
      </c>
    </row>
    <row r="4445" spans="4:6" x14ac:dyDescent="0.45">
      <c r="D4445" t="s">
        <v>9844</v>
      </c>
      <c r="E4445" t="s">
        <v>9845</v>
      </c>
      <c r="F4445">
        <v>460</v>
      </c>
    </row>
    <row r="4446" spans="4:6" x14ac:dyDescent="0.45">
      <c r="D4446" t="s">
        <v>9846</v>
      </c>
      <c r="E4446" t="s">
        <v>9847</v>
      </c>
      <c r="F4446">
        <v>11.443499999999998</v>
      </c>
    </row>
    <row r="4447" spans="4:6" x14ac:dyDescent="0.45">
      <c r="D4447" t="s">
        <v>462</v>
      </c>
      <c r="E4447" t="s">
        <v>463</v>
      </c>
      <c r="F4447">
        <v>28.330000000000002</v>
      </c>
    </row>
    <row r="4448" spans="4:6" x14ac:dyDescent="0.45">
      <c r="D4448" t="s">
        <v>9848</v>
      </c>
      <c r="E4448" t="s">
        <v>9849</v>
      </c>
      <c r="F4448">
        <v>6.66</v>
      </c>
    </row>
    <row r="4449" spans="4:6" x14ac:dyDescent="0.45">
      <c r="D4449" t="s">
        <v>9850</v>
      </c>
      <c r="E4449" t="s">
        <v>9851</v>
      </c>
      <c r="F4449">
        <v>27.5</v>
      </c>
    </row>
    <row r="4450" spans="4:6" x14ac:dyDescent="0.45">
      <c r="D4450" t="s">
        <v>9852</v>
      </c>
      <c r="E4450" t="s">
        <v>9853</v>
      </c>
      <c r="F4450">
        <v>20.830000000000002</v>
      </c>
    </row>
    <row r="4451" spans="4:6" x14ac:dyDescent="0.45">
      <c r="D4451" t="s">
        <v>438</v>
      </c>
      <c r="E4451" t="s">
        <v>439</v>
      </c>
      <c r="F4451">
        <v>23.330000000000002</v>
      </c>
    </row>
    <row r="4452" spans="4:6" x14ac:dyDescent="0.45">
      <c r="D4452" t="s">
        <v>9854</v>
      </c>
      <c r="E4452" t="s">
        <v>9855</v>
      </c>
      <c r="F4452">
        <v>15</v>
      </c>
    </row>
    <row r="4453" spans="4:6" x14ac:dyDescent="0.45">
      <c r="D4453" t="s">
        <v>9856</v>
      </c>
      <c r="E4453" t="s">
        <v>9857</v>
      </c>
      <c r="F4453">
        <v>71.875</v>
      </c>
    </row>
    <row r="4454" spans="4:6" x14ac:dyDescent="0.45">
      <c r="D4454" t="s">
        <v>478</v>
      </c>
      <c r="E4454" t="s">
        <v>479</v>
      </c>
      <c r="F4454">
        <v>200</v>
      </c>
    </row>
    <row r="4455" spans="4:6" x14ac:dyDescent="0.45">
      <c r="D4455" t="s">
        <v>9858</v>
      </c>
      <c r="E4455" t="s">
        <v>9859</v>
      </c>
      <c r="F4455">
        <v>54</v>
      </c>
    </row>
    <row r="4456" spans="4:6" x14ac:dyDescent="0.45">
      <c r="D4456" t="s">
        <v>9860</v>
      </c>
      <c r="E4456" t="s">
        <v>9861</v>
      </c>
      <c r="F4456">
        <v>248.1</v>
      </c>
    </row>
    <row r="4457" spans="4:6" x14ac:dyDescent="0.45">
      <c r="D4457" t="s">
        <v>9862</v>
      </c>
      <c r="E4457" t="s">
        <v>9863</v>
      </c>
      <c r="F4457">
        <v>37.033200000000001</v>
      </c>
    </row>
    <row r="4458" spans="4:6" x14ac:dyDescent="0.45">
      <c r="D4458" t="s">
        <v>9864</v>
      </c>
      <c r="E4458" t="s">
        <v>9865</v>
      </c>
      <c r="F4458">
        <v>120.28</v>
      </c>
    </row>
    <row r="4459" spans="4:6" x14ac:dyDescent="0.45">
      <c r="D4459" t="s">
        <v>9866</v>
      </c>
      <c r="E4459" t="s">
        <v>9867</v>
      </c>
      <c r="F4459">
        <v>380.27</v>
      </c>
    </row>
    <row r="4460" spans="4:6" x14ac:dyDescent="0.45">
      <c r="D4460" t="s">
        <v>9868</v>
      </c>
      <c r="E4460" t="s">
        <v>9869</v>
      </c>
      <c r="F4460">
        <v>221.16</v>
      </c>
    </row>
    <row r="4461" spans="4:6" x14ac:dyDescent="0.45">
      <c r="D4461" t="s">
        <v>9870</v>
      </c>
      <c r="E4461" t="s">
        <v>9871</v>
      </c>
      <c r="F4461">
        <v>180</v>
      </c>
    </row>
    <row r="4462" spans="4:6" x14ac:dyDescent="0.45">
      <c r="D4462" t="s">
        <v>9872</v>
      </c>
      <c r="E4462" t="s">
        <v>9873</v>
      </c>
      <c r="F4462">
        <v>318.32508899999999</v>
      </c>
    </row>
    <row r="4463" spans="4:6" x14ac:dyDescent="0.45">
      <c r="D4463" t="s">
        <v>9874</v>
      </c>
      <c r="E4463" t="s">
        <v>9875</v>
      </c>
      <c r="F4463">
        <v>850.97240000000011</v>
      </c>
    </row>
    <row r="4464" spans="4:6" x14ac:dyDescent="0.45">
      <c r="D4464" t="s">
        <v>9876</v>
      </c>
      <c r="E4464" t="s">
        <v>9877</v>
      </c>
      <c r="F4464">
        <v>187.93</v>
      </c>
    </row>
    <row r="4465" spans="4:6" x14ac:dyDescent="0.45">
      <c r="D4465" t="s">
        <v>9878</v>
      </c>
      <c r="E4465" t="s">
        <v>9879</v>
      </c>
      <c r="F4465">
        <v>702.82</v>
      </c>
    </row>
    <row r="4466" spans="4:6" x14ac:dyDescent="0.45">
      <c r="D4466" t="s">
        <v>9880</v>
      </c>
      <c r="E4466" t="s">
        <v>9881</v>
      </c>
      <c r="F4466">
        <v>105</v>
      </c>
    </row>
    <row r="4467" spans="4:6" x14ac:dyDescent="0.45">
      <c r="D4467" t="s">
        <v>9882</v>
      </c>
      <c r="E4467" t="s">
        <v>9883</v>
      </c>
      <c r="F4467">
        <v>63</v>
      </c>
    </row>
    <row r="4468" spans="4:6" x14ac:dyDescent="0.45">
      <c r="D4468" t="s">
        <v>9884</v>
      </c>
      <c r="E4468" t="s">
        <v>9885</v>
      </c>
      <c r="F4468">
        <v>135</v>
      </c>
    </row>
    <row r="4469" spans="4:6" x14ac:dyDescent="0.45">
      <c r="D4469" t="s">
        <v>9886</v>
      </c>
      <c r="E4469" t="s">
        <v>9887</v>
      </c>
      <c r="F4469">
        <v>284</v>
      </c>
    </row>
    <row r="4470" spans="4:6" x14ac:dyDescent="0.45">
      <c r="D4470" t="s">
        <v>9888</v>
      </c>
      <c r="E4470" t="s">
        <v>9889</v>
      </c>
      <c r="F4470">
        <v>150.71270000000001</v>
      </c>
    </row>
    <row r="4471" spans="4:6" x14ac:dyDescent="0.45">
      <c r="D4471" t="s">
        <v>9890</v>
      </c>
      <c r="E4471" t="s">
        <v>9891</v>
      </c>
      <c r="F4471">
        <v>106.28572</v>
      </c>
    </row>
    <row r="4472" spans="4:6" x14ac:dyDescent="0.45">
      <c r="D4472" t="s">
        <v>9892</v>
      </c>
      <c r="E4472" t="s">
        <v>9893</v>
      </c>
      <c r="F4472">
        <v>14.67</v>
      </c>
    </row>
    <row r="4473" spans="4:6" x14ac:dyDescent="0.45">
      <c r="D4473" t="s">
        <v>354</v>
      </c>
      <c r="E4473" t="s">
        <v>355</v>
      </c>
      <c r="F4473">
        <v>78.400175000000004</v>
      </c>
    </row>
    <row r="4474" spans="4:6" x14ac:dyDescent="0.45">
      <c r="D4474" t="s">
        <v>9894</v>
      </c>
      <c r="E4474" t="s">
        <v>9895</v>
      </c>
      <c r="F4474">
        <v>62</v>
      </c>
    </row>
    <row r="4475" spans="4:6" x14ac:dyDescent="0.45">
      <c r="D4475" t="s">
        <v>362</v>
      </c>
      <c r="E4475" t="s">
        <v>363</v>
      </c>
      <c r="F4475">
        <v>20.398350000000001</v>
      </c>
    </row>
    <row r="4476" spans="4:6" x14ac:dyDescent="0.45">
      <c r="D4476" t="s">
        <v>9896</v>
      </c>
      <c r="E4476" t="s">
        <v>9897</v>
      </c>
      <c r="F4476">
        <v>119.87693300000001</v>
      </c>
    </row>
    <row r="4477" spans="4:6" x14ac:dyDescent="0.45">
      <c r="D4477" t="s">
        <v>9898</v>
      </c>
      <c r="E4477" t="s">
        <v>9899</v>
      </c>
      <c r="F4477">
        <v>64.959940000000003</v>
      </c>
    </row>
    <row r="4478" spans="4:6" x14ac:dyDescent="0.45">
      <c r="D4478" t="s">
        <v>9900</v>
      </c>
      <c r="E4478" t="s">
        <v>9901</v>
      </c>
      <c r="F4478">
        <v>59.63</v>
      </c>
    </row>
    <row r="4479" spans="4:6" x14ac:dyDescent="0.45">
      <c r="D4479" t="s">
        <v>9902</v>
      </c>
      <c r="E4479" t="s">
        <v>9903</v>
      </c>
      <c r="F4479">
        <v>17.069715000000002</v>
      </c>
    </row>
    <row r="4480" spans="4:6" x14ac:dyDescent="0.45">
      <c r="D4480" t="s">
        <v>9904</v>
      </c>
      <c r="E4480" t="s">
        <v>9905</v>
      </c>
      <c r="F4480">
        <v>33.28</v>
      </c>
    </row>
    <row r="4481" spans="4:6" x14ac:dyDescent="0.45">
      <c r="D4481" t="s">
        <v>9906</v>
      </c>
      <c r="E4481" t="s">
        <v>9907</v>
      </c>
      <c r="F4481">
        <v>69.164500000000004</v>
      </c>
    </row>
    <row r="4482" spans="4:6" x14ac:dyDescent="0.45">
      <c r="D4482" t="s">
        <v>366</v>
      </c>
      <c r="E4482" t="s">
        <v>367</v>
      </c>
      <c r="F4482">
        <v>62.5</v>
      </c>
    </row>
    <row r="4483" spans="4:6" x14ac:dyDescent="0.45">
      <c r="D4483" t="s">
        <v>9908</v>
      </c>
      <c r="E4483" t="s">
        <v>9909</v>
      </c>
      <c r="F4483">
        <v>81.460000000000008</v>
      </c>
    </row>
    <row r="4484" spans="4:6" x14ac:dyDescent="0.45">
      <c r="D4484" t="s">
        <v>9910</v>
      </c>
      <c r="E4484" t="s">
        <v>9911</v>
      </c>
      <c r="F4484">
        <v>21.56</v>
      </c>
    </row>
    <row r="4485" spans="4:6" x14ac:dyDescent="0.45">
      <c r="D4485" t="s">
        <v>382</v>
      </c>
      <c r="E4485" t="s">
        <v>383</v>
      </c>
      <c r="F4485">
        <v>93</v>
      </c>
    </row>
    <row r="4486" spans="4:6" x14ac:dyDescent="0.45">
      <c r="D4486" t="s">
        <v>9912</v>
      </c>
      <c r="E4486" t="s">
        <v>9913</v>
      </c>
      <c r="F4486">
        <v>48</v>
      </c>
    </row>
    <row r="4487" spans="4:6" x14ac:dyDescent="0.45">
      <c r="D4487" t="s">
        <v>9914</v>
      </c>
      <c r="E4487" t="s">
        <v>9915</v>
      </c>
      <c r="F4487">
        <v>39.85</v>
      </c>
    </row>
    <row r="4488" spans="4:6" x14ac:dyDescent="0.45">
      <c r="D4488" t="s">
        <v>9916</v>
      </c>
      <c r="E4488" t="s">
        <v>9917</v>
      </c>
      <c r="F4488">
        <v>80.967799999999997</v>
      </c>
    </row>
    <row r="4489" spans="4:6" x14ac:dyDescent="0.45">
      <c r="D4489" t="s">
        <v>9918</v>
      </c>
      <c r="E4489" t="s">
        <v>9919</v>
      </c>
      <c r="F4489">
        <v>864.26300000000003</v>
      </c>
    </row>
    <row r="4490" spans="4:6" x14ac:dyDescent="0.45">
      <c r="D4490" t="s">
        <v>9920</v>
      </c>
      <c r="E4490" t="s">
        <v>9921</v>
      </c>
      <c r="F4490">
        <v>182.05337700000001</v>
      </c>
    </row>
    <row r="4491" spans="4:6" x14ac:dyDescent="0.45">
      <c r="D4491" t="s">
        <v>9922</v>
      </c>
      <c r="E4491" t="s">
        <v>9923</v>
      </c>
      <c r="F4491">
        <v>139.5</v>
      </c>
    </row>
    <row r="4492" spans="4:6" x14ac:dyDescent="0.45">
      <c r="D4492" t="s">
        <v>9924</v>
      </c>
      <c r="E4492" t="s">
        <v>9925</v>
      </c>
      <c r="F4492">
        <v>35.89</v>
      </c>
    </row>
    <row r="4493" spans="4:6" x14ac:dyDescent="0.45">
      <c r="D4493" t="s">
        <v>9926</v>
      </c>
      <c r="E4493" t="s">
        <v>9927</v>
      </c>
      <c r="F4493">
        <v>3800</v>
      </c>
    </row>
    <row r="4494" spans="4:6" x14ac:dyDescent="0.45">
      <c r="D4494" t="s">
        <v>9928</v>
      </c>
      <c r="E4494" t="s">
        <v>9929</v>
      </c>
      <c r="F4494">
        <v>135.84812099999999</v>
      </c>
    </row>
    <row r="4495" spans="4:6" x14ac:dyDescent="0.45">
      <c r="D4495" t="s">
        <v>9930</v>
      </c>
      <c r="E4495" t="s">
        <v>9931</v>
      </c>
      <c r="F4495">
        <v>1168.55</v>
      </c>
    </row>
    <row r="4496" spans="4:6" x14ac:dyDescent="0.45">
      <c r="D4496" t="s">
        <v>9932</v>
      </c>
      <c r="E4496" t="s">
        <v>9933</v>
      </c>
      <c r="F4496">
        <v>3891.89</v>
      </c>
    </row>
    <row r="4497" spans="4:6" x14ac:dyDescent="0.45">
      <c r="D4497" t="s">
        <v>9934</v>
      </c>
      <c r="E4497" t="s">
        <v>9935</v>
      </c>
      <c r="F4497">
        <v>40.880000000000003</v>
      </c>
    </row>
    <row r="4498" spans="4:6" x14ac:dyDescent="0.45">
      <c r="D4498" t="s">
        <v>9936</v>
      </c>
      <c r="E4498" t="s">
        <v>9937</v>
      </c>
      <c r="F4498">
        <v>2659.9047999999998</v>
      </c>
    </row>
    <row r="4499" spans="4:6" x14ac:dyDescent="0.45">
      <c r="D4499" t="s">
        <v>9938</v>
      </c>
      <c r="E4499" t="s">
        <v>9939</v>
      </c>
      <c r="F4499">
        <v>2333.33</v>
      </c>
    </row>
    <row r="4500" spans="4:6" x14ac:dyDescent="0.45">
      <c r="D4500" t="s">
        <v>350</v>
      </c>
      <c r="E4500" t="s">
        <v>351</v>
      </c>
      <c r="F4500">
        <v>24.25</v>
      </c>
    </row>
    <row r="4501" spans="4:6" x14ac:dyDescent="0.45">
      <c r="D4501" t="s">
        <v>9940</v>
      </c>
      <c r="E4501" t="s">
        <v>9941</v>
      </c>
      <c r="F4501">
        <v>152.91499999999999</v>
      </c>
    </row>
    <row r="4502" spans="4:6" x14ac:dyDescent="0.45">
      <c r="D4502" t="s">
        <v>9942</v>
      </c>
      <c r="E4502" t="s">
        <v>9943</v>
      </c>
      <c r="F4502">
        <v>291.87900000000002</v>
      </c>
    </row>
    <row r="4503" spans="4:6" x14ac:dyDescent="0.45">
      <c r="D4503" t="s">
        <v>9944</v>
      </c>
      <c r="E4503" t="s">
        <v>9945</v>
      </c>
      <c r="F4503">
        <v>1141.61925</v>
      </c>
    </row>
    <row r="4504" spans="4:6" x14ac:dyDescent="0.45">
      <c r="D4504" t="s">
        <v>9946</v>
      </c>
      <c r="E4504" t="s">
        <v>9947</v>
      </c>
      <c r="F4504">
        <v>1579.5</v>
      </c>
    </row>
    <row r="4505" spans="4:6" x14ac:dyDescent="0.45">
      <c r="D4505" t="s">
        <v>9948</v>
      </c>
      <c r="E4505" t="s">
        <v>9949</v>
      </c>
      <c r="F4505">
        <v>1089.3600000000001</v>
      </c>
    </row>
    <row r="4506" spans="4:6" x14ac:dyDescent="0.45">
      <c r="D4506" t="s">
        <v>9950</v>
      </c>
      <c r="E4506" t="s">
        <v>9951</v>
      </c>
      <c r="F4506">
        <v>567.93500000000006</v>
      </c>
    </row>
    <row r="4507" spans="4:6" x14ac:dyDescent="0.45">
      <c r="D4507" t="s">
        <v>374</v>
      </c>
      <c r="E4507" t="s">
        <v>375</v>
      </c>
      <c r="F4507">
        <v>108.016842</v>
      </c>
    </row>
    <row r="4508" spans="4:6" x14ac:dyDescent="0.45">
      <c r="D4508" t="s">
        <v>9952</v>
      </c>
      <c r="E4508" t="s">
        <v>9953</v>
      </c>
      <c r="F4508">
        <v>174.64200000000002</v>
      </c>
    </row>
    <row r="4509" spans="4:6" x14ac:dyDescent="0.45">
      <c r="D4509" t="s">
        <v>9954</v>
      </c>
      <c r="E4509" t="s">
        <v>9955</v>
      </c>
      <c r="F4509">
        <v>280</v>
      </c>
    </row>
    <row r="4510" spans="4:6" x14ac:dyDescent="0.45">
      <c r="D4510" t="s">
        <v>9956</v>
      </c>
      <c r="E4510" t="s">
        <v>9957</v>
      </c>
      <c r="F4510">
        <v>72.8</v>
      </c>
    </row>
    <row r="4511" spans="4:6" x14ac:dyDescent="0.45">
      <c r="D4511" t="s">
        <v>9958</v>
      </c>
      <c r="E4511" t="s">
        <v>9959</v>
      </c>
      <c r="F4511">
        <v>347.79016300000006</v>
      </c>
    </row>
    <row r="4512" spans="4:6" x14ac:dyDescent="0.45">
      <c r="D4512" t="s">
        <v>9960</v>
      </c>
      <c r="E4512" t="s">
        <v>9961</v>
      </c>
      <c r="F4512">
        <v>90</v>
      </c>
    </row>
    <row r="4513" spans="4:6" x14ac:dyDescent="0.45">
      <c r="D4513" t="s">
        <v>9962</v>
      </c>
      <c r="E4513" t="s">
        <v>9963</v>
      </c>
      <c r="F4513">
        <v>247.92000000000002</v>
      </c>
    </row>
    <row r="4514" spans="4:6" x14ac:dyDescent="0.45">
      <c r="D4514" t="s">
        <v>9964</v>
      </c>
      <c r="E4514" t="s">
        <v>9965</v>
      </c>
      <c r="F4514">
        <v>173.01599999999999</v>
      </c>
    </row>
    <row r="4515" spans="4:6" x14ac:dyDescent="0.45">
      <c r="D4515" t="s">
        <v>310</v>
      </c>
      <c r="E4515" t="s">
        <v>311</v>
      </c>
      <c r="F4515">
        <v>98.26</v>
      </c>
    </row>
    <row r="4516" spans="4:6" x14ac:dyDescent="0.45">
      <c r="D4516" t="s">
        <v>9966</v>
      </c>
      <c r="E4516" t="s">
        <v>9967</v>
      </c>
      <c r="F4516">
        <v>23.05</v>
      </c>
    </row>
    <row r="4517" spans="4:6" x14ac:dyDescent="0.45">
      <c r="D4517" t="s">
        <v>9968</v>
      </c>
      <c r="E4517" t="s">
        <v>9969</v>
      </c>
      <c r="F4517">
        <v>362.76088300000004</v>
      </c>
    </row>
    <row r="4518" spans="4:6" x14ac:dyDescent="0.45">
      <c r="D4518" t="s">
        <v>9970</v>
      </c>
      <c r="E4518" t="s">
        <v>9971</v>
      </c>
      <c r="F4518">
        <v>476.39789999999999</v>
      </c>
    </row>
    <row r="4519" spans="4:6" x14ac:dyDescent="0.45">
      <c r="D4519" t="s">
        <v>9972</v>
      </c>
      <c r="E4519" t="s">
        <v>9973</v>
      </c>
      <c r="F4519">
        <v>1542.32</v>
      </c>
    </row>
    <row r="4520" spans="4:6" x14ac:dyDescent="0.45">
      <c r="D4520" t="s">
        <v>9974</v>
      </c>
      <c r="E4520" t="s">
        <v>9975</v>
      </c>
      <c r="F4520">
        <v>1595.231</v>
      </c>
    </row>
    <row r="4521" spans="4:6" x14ac:dyDescent="0.45">
      <c r="D4521" t="s">
        <v>9976</v>
      </c>
      <c r="E4521" t="s">
        <v>9977</v>
      </c>
      <c r="F4521">
        <v>802.86125000000004</v>
      </c>
    </row>
    <row r="4522" spans="4:6" x14ac:dyDescent="0.45">
      <c r="D4522" t="s">
        <v>9978</v>
      </c>
      <c r="E4522" t="s">
        <v>9979</v>
      </c>
      <c r="F4522">
        <v>533.24306000000001</v>
      </c>
    </row>
    <row r="4523" spans="4:6" x14ac:dyDescent="0.45">
      <c r="D4523" t="s">
        <v>9980</v>
      </c>
      <c r="E4523" t="s">
        <v>9981</v>
      </c>
      <c r="F4523">
        <v>1913.1497330000002</v>
      </c>
    </row>
    <row r="4524" spans="4:6" x14ac:dyDescent="0.45">
      <c r="D4524" t="s">
        <v>9982</v>
      </c>
      <c r="E4524" t="s">
        <v>9983</v>
      </c>
      <c r="F4524">
        <v>7567.5817500000003</v>
      </c>
    </row>
    <row r="4525" spans="4:6" x14ac:dyDescent="0.45">
      <c r="D4525" t="s">
        <v>9984</v>
      </c>
      <c r="E4525" t="s">
        <v>9985</v>
      </c>
      <c r="F4525">
        <v>110.77860000000001</v>
      </c>
    </row>
    <row r="4526" spans="4:6" x14ac:dyDescent="0.45">
      <c r="D4526" t="s">
        <v>9986</v>
      </c>
      <c r="E4526" t="s">
        <v>9987</v>
      </c>
      <c r="F4526">
        <v>268.38974999999999</v>
      </c>
    </row>
    <row r="4527" spans="4:6" x14ac:dyDescent="0.45">
      <c r="D4527" t="s">
        <v>9988</v>
      </c>
      <c r="E4527" t="s">
        <v>9989</v>
      </c>
      <c r="F4527">
        <v>95</v>
      </c>
    </row>
    <row r="4528" spans="4:6" x14ac:dyDescent="0.45">
      <c r="D4528" t="s">
        <v>9990</v>
      </c>
      <c r="E4528" t="s">
        <v>9991</v>
      </c>
      <c r="F4528">
        <v>124.2824</v>
      </c>
    </row>
    <row r="4529" spans="4:6" x14ac:dyDescent="0.45">
      <c r="D4529" t="s">
        <v>9992</v>
      </c>
      <c r="E4529" t="s">
        <v>9993</v>
      </c>
      <c r="F4529">
        <v>7436.8304290000005</v>
      </c>
    </row>
    <row r="4530" spans="4:6" x14ac:dyDescent="0.45">
      <c r="D4530" t="s">
        <v>9994</v>
      </c>
      <c r="E4530" t="s">
        <v>9995</v>
      </c>
      <c r="F4530">
        <v>5625.7008380000007</v>
      </c>
    </row>
    <row r="4531" spans="4:6" x14ac:dyDescent="0.45">
      <c r="D4531" t="s">
        <v>9996</v>
      </c>
      <c r="E4531" t="s">
        <v>9997</v>
      </c>
      <c r="F4531">
        <v>478.15110000000004</v>
      </c>
    </row>
    <row r="4532" spans="4:6" x14ac:dyDescent="0.45">
      <c r="D4532" t="s">
        <v>338</v>
      </c>
      <c r="E4532" t="s">
        <v>339</v>
      </c>
      <c r="F4532">
        <v>185.26965000000001</v>
      </c>
    </row>
    <row r="4533" spans="4:6" x14ac:dyDescent="0.45">
      <c r="D4533" t="s">
        <v>9998</v>
      </c>
      <c r="E4533" t="s">
        <v>9999</v>
      </c>
      <c r="F4533">
        <v>2951.1750000000002</v>
      </c>
    </row>
    <row r="4534" spans="4:6" x14ac:dyDescent="0.45">
      <c r="D4534" t="s">
        <v>10000</v>
      </c>
      <c r="E4534" t="s">
        <v>10001</v>
      </c>
      <c r="F4534">
        <v>178.1482</v>
      </c>
    </row>
    <row r="4535" spans="4:6" x14ac:dyDescent="0.45">
      <c r="D4535" t="s">
        <v>330</v>
      </c>
      <c r="E4535" t="s">
        <v>331</v>
      </c>
      <c r="F4535">
        <v>551.33330000000001</v>
      </c>
    </row>
    <row r="4536" spans="4:6" x14ac:dyDescent="0.45">
      <c r="D4536" t="s">
        <v>10002</v>
      </c>
      <c r="E4536" t="s">
        <v>10003</v>
      </c>
      <c r="F4536">
        <v>4542.8471500000005</v>
      </c>
    </row>
    <row r="4537" spans="4:6" x14ac:dyDescent="0.45">
      <c r="D4537" t="s">
        <v>10004</v>
      </c>
      <c r="E4537" t="s">
        <v>10005</v>
      </c>
      <c r="F4537">
        <v>8633</v>
      </c>
    </row>
    <row r="4538" spans="4:6" x14ac:dyDescent="0.45">
      <c r="D4538" t="s">
        <v>10006</v>
      </c>
      <c r="E4538" t="s">
        <v>10007</v>
      </c>
      <c r="F4538">
        <v>3481.5192750000001</v>
      </c>
    </row>
    <row r="4539" spans="4:6" x14ac:dyDescent="0.45">
      <c r="D4539" t="s">
        <v>10008</v>
      </c>
      <c r="E4539" t="s">
        <v>10009</v>
      </c>
      <c r="F4539">
        <v>80</v>
      </c>
    </row>
    <row r="4540" spans="4:6" x14ac:dyDescent="0.45">
      <c r="D4540" t="s">
        <v>10010</v>
      </c>
      <c r="E4540" t="s">
        <v>10011</v>
      </c>
      <c r="F4540">
        <v>195.30666700000003</v>
      </c>
    </row>
    <row r="4541" spans="4:6" x14ac:dyDescent="0.45">
      <c r="D4541" t="s">
        <v>10012</v>
      </c>
      <c r="E4541" t="s">
        <v>10013</v>
      </c>
      <c r="F4541">
        <v>17.652000000000001</v>
      </c>
    </row>
    <row r="4542" spans="4:6" x14ac:dyDescent="0.45">
      <c r="D4542" t="s">
        <v>10014</v>
      </c>
      <c r="E4542" t="s">
        <v>10015</v>
      </c>
      <c r="F4542">
        <v>172.59923599999999</v>
      </c>
    </row>
    <row r="4543" spans="4:6" x14ac:dyDescent="0.45">
      <c r="D4543" t="s">
        <v>10016</v>
      </c>
      <c r="E4543" t="s">
        <v>10017</v>
      </c>
      <c r="F4543">
        <v>2320.877622</v>
      </c>
    </row>
    <row r="4544" spans="4:6" x14ac:dyDescent="0.45">
      <c r="D4544" t="s">
        <v>10018</v>
      </c>
      <c r="E4544" t="s">
        <v>10019</v>
      </c>
      <c r="F4544">
        <v>26.890526000000001</v>
      </c>
    </row>
    <row r="4545" spans="4:6" x14ac:dyDescent="0.45">
      <c r="D4545" t="s">
        <v>10020</v>
      </c>
      <c r="E4545" t="s">
        <v>10021</v>
      </c>
      <c r="F4545">
        <v>209.3</v>
      </c>
    </row>
    <row r="4546" spans="4:6" x14ac:dyDescent="0.45">
      <c r="D4546" t="s">
        <v>10022</v>
      </c>
      <c r="E4546" t="s">
        <v>10023</v>
      </c>
      <c r="F4546">
        <v>180</v>
      </c>
    </row>
    <row r="4547" spans="4:6" x14ac:dyDescent="0.45">
      <c r="D4547" t="s">
        <v>10024</v>
      </c>
      <c r="E4547" t="s">
        <v>10025</v>
      </c>
      <c r="F4547">
        <v>2288.3130999999998</v>
      </c>
    </row>
    <row r="4548" spans="4:6" x14ac:dyDescent="0.45">
      <c r="D4548" t="s">
        <v>10026</v>
      </c>
      <c r="E4548" t="s">
        <v>10027</v>
      </c>
      <c r="F4548">
        <v>1424.8895000000002</v>
      </c>
    </row>
    <row r="4549" spans="4:6" x14ac:dyDescent="0.45">
      <c r="D4549" t="s">
        <v>10028</v>
      </c>
      <c r="E4549" t="s">
        <v>10029</v>
      </c>
      <c r="F4549">
        <v>391.40000000000003</v>
      </c>
    </row>
    <row r="4550" spans="4:6" x14ac:dyDescent="0.45">
      <c r="D4550" t="s">
        <v>10030</v>
      </c>
      <c r="E4550" t="s">
        <v>10031</v>
      </c>
      <c r="F4550">
        <v>6</v>
      </c>
    </row>
    <row r="4551" spans="4:6" x14ac:dyDescent="0.45">
      <c r="D4551" t="s">
        <v>10032</v>
      </c>
      <c r="E4551" t="s">
        <v>10033</v>
      </c>
      <c r="F4551">
        <v>138.22999999999999</v>
      </c>
    </row>
    <row r="4552" spans="4:6" x14ac:dyDescent="0.45">
      <c r="D4552" t="s">
        <v>10034</v>
      </c>
      <c r="E4552" t="s">
        <v>10035</v>
      </c>
      <c r="F4552">
        <v>550</v>
      </c>
    </row>
    <row r="4553" spans="4:6" x14ac:dyDescent="0.45">
      <c r="D4553" t="s">
        <v>10036</v>
      </c>
      <c r="E4553" t="s">
        <v>10037</v>
      </c>
      <c r="F4553">
        <v>3055.05</v>
      </c>
    </row>
    <row r="4554" spans="4:6" x14ac:dyDescent="0.45">
      <c r="D4554" t="s">
        <v>10038</v>
      </c>
      <c r="E4554" t="s">
        <v>10039</v>
      </c>
      <c r="F4554">
        <v>138.35</v>
      </c>
    </row>
    <row r="4555" spans="4:6" x14ac:dyDescent="0.45">
      <c r="D4555" t="s">
        <v>10040</v>
      </c>
      <c r="E4555" t="s">
        <v>10041</v>
      </c>
      <c r="F4555">
        <v>212.24950000000001</v>
      </c>
    </row>
    <row r="4556" spans="4:6" x14ac:dyDescent="0.45">
      <c r="D4556" t="s">
        <v>10042</v>
      </c>
      <c r="E4556" t="s">
        <v>10043</v>
      </c>
      <c r="F4556">
        <v>9637.0155000000013</v>
      </c>
    </row>
    <row r="4557" spans="4:6" x14ac:dyDescent="0.45">
      <c r="D4557" t="s">
        <v>10044</v>
      </c>
      <c r="E4557" t="s">
        <v>10045</v>
      </c>
      <c r="F4557">
        <v>870.0027</v>
      </c>
    </row>
    <row r="4558" spans="4:6" x14ac:dyDescent="0.45">
      <c r="D4558" t="s">
        <v>10046</v>
      </c>
      <c r="E4558" t="s">
        <v>10047</v>
      </c>
      <c r="F4558">
        <v>65</v>
      </c>
    </row>
    <row r="4559" spans="4:6" x14ac:dyDescent="0.45">
      <c r="D4559" t="s">
        <v>10048</v>
      </c>
      <c r="E4559" t="s">
        <v>10049</v>
      </c>
      <c r="F4559">
        <v>159.91</v>
      </c>
    </row>
    <row r="4560" spans="4:6" x14ac:dyDescent="0.45">
      <c r="D4560" t="s">
        <v>10050</v>
      </c>
      <c r="E4560" t="s">
        <v>10051</v>
      </c>
      <c r="F4560">
        <v>189.20833999999999</v>
      </c>
    </row>
    <row r="4561" spans="4:6" x14ac:dyDescent="0.45">
      <c r="D4561" t="s">
        <v>10052</v>
      </c>
      <c r="E4561" t="s">
        <v>10053</v>
      </c>
      <c r="F4561">
        <v>143.26</v>
      </c>
    </row>
    <row r="4562" spans="4:6" x14ac:dyDescent="0.45">
      <c r="D4562" t="s">
        <v>10054</v>
      </c>
      <c r="E4562" t="s">
        <v>10055</v>
      </c>
      <c r="F4562">
        <v>438.53424899999999</v>
      </c>
    </row>
    <row r="4563" spans="4:6" x14ac:dyDescent="0.45">
      <c r="D4563" t="s">
        <v>10056</v>
      </c>
      <c r="E4563" t="s">
        <v>10057</v>
      </c>
      <c r="F4563">
        <v>1662.6780189999999</v>
      </c>
    </row>
    <row r="4564" spans="4:6" x14ac:dyDescent="0.45">
      <c r="D4564" t="s">
        <v>10058</v>
      </c>
      <c r="E4564" t="s">
        <v>10059</v>
      </c>
      <c r="F4564">
        <v>587.56010000000003</v>
      </c>
    </row>
    <row r="4565" spans="4:6" x14ac:dyDescent="0.45">
      <c r="D4565" t="s">
        <v>10060</v>
      </c>
      <c r="E4565" t="s">
        <v>10061</v>
      </c>
      <c r="F4565">
        <v>250.755258</v>
      </c>
    </row>
    <row r="4566" spans="4:6" x14ac:dyDescent="0.45">
      <c r="D4566" t="s">
        <v>10062</v>
      </c>
      <c r="E4566" t="s">
        <v>10063</v>
      </c>
      <c r="F4566">
        <v>2020.9391500000002</v>
      </c>
    </row>
    <row r="4567" spans="4:6" x14ac:dyDescent="0.45">
      <c r="D4567" t="s">
        <v>10064</v>
      </c>
      <c r="E4567" t="s">
        <v>10065</v>
      </c>
      <c r="F4567">
        <v>449</v>
      </c>
    </row>
    <row r="4568" spans="4:6" x14ac:dyDescent="0.45">
      <c r="D4568" t="s">
        <v>10066</v>
      </c>
      <c r="E4568" t="s">
        <v>10067</v>
      </c>
      <c r="F4568">
        <v>567.5471</v>
      </c>
    </row>
    <row r="4569" spans="4:6" x14ac:dyDescent="0.45">
      <c r="D4569" t="s">
        <v>10068</v>
      </c>
      <c r="E4569" t="s">
        <v>10069</v>
      </c>
      <c r="F4569">
        <v>43.730000000000004</v>
      </c>
    </row>
    <row r="4570" spans="4:6" x14ac:dyDescent="0.45">
      <c r="D4570" t="s">
        <v>10070</v>
      </c>
      <c r="E4570" t="s">
        <v>10071</v>
      </c>
      <c r="F4570">
        <v>540.34</v>
      </c>
    </row>
    <row r="4571" spans="4:6" x14ac:dyDescent="0.45">
      <c r="D4571" t="s">
        <v>10072</v>
      </c>
      <c r="E4571" t="s">
        <v>10073</v>
      </c>
      <c r="F4571">
        <v>788.90210000000013</v>
      </c>
    </row>
    <row r="4572" spans="4:6" x14ac:dyDescent="0.45">
      <c r="D4572" t="s">
        <v>10074</v>
      </c>
      <c r="E4572" t="s">
        <v>10075</v>
      </c>
      <c r="F4572">
        <v>9457.68</v>
      </c>
    </row>
    <row r="4573" spans="4:6" x14ac:dyDescent="0.45">
      <c r="D4573" t="s">
        <v>10076</v>
      </c>
      <c r="E4573" t="s">
        <v>10077</v>
      </c>
      <c r="F4573">
        <v>7787.6750000000002</v>
      </c>
    </row>
    <row r="4574" spans="4:6" x14ac:dyDescent="0.45">
      <c r="D4574" t="s">
        <v>10078</v>
      </c>
      <c r="E4574" t="s">
        <v>10079</v>
      </c>
      <c r="F4574">
        <v>258.08</v>
      </c>
    </row>
    <row r="4575" spans="4:6" x14ac:dyDescent="0.45">
      <c r="D4575" t="s">
        <v>10080</v>
      </c>
      <c r="E4575" t="s">
        <v>10081</v>
      </c>
      <c r="F4575">
        <v>2100</v>
      </c>
    </row>
    <row r="4576" spans="4:6" x14ac:dyDescent="0.45">
      <c r="D4576" t="s">
        <v>10082</v>
      </c>
      <c r="E4576" t="s">
        <v>10083</v>
      </c>
      <c r="F4576">
        <v>305.10000000000002</v>
      </c>
    </row>
    <row r="4577" spans="4:6" x14ac:dyDescent="0.45">
      <c r="D4577" t="s">
        <v>10084</v>
      </c>
      <c r="E4577" t="s">
        <v>10085</v>
      </c>
      <c r="F4577">
        <v>2013.5520000000001</v>
      </c>
    </row>
    <row r="4578" spans="4:6" x14ac:dyDescent="0.45">
      <c r="D4578" t="s">
        <v>10086</v>
      </c>
      <c r="E4578" t="s">
        <v>10087</v>
      </c>
      <c r="F4578">
        <v>310</v>
      </c>
    </row>
    <row r="4579" spans="4:6" x14ac:dyDescent="0.45">
      <c r="D4579" t="s">
        <v>10088</v>
      </c>
      <c r="E4579" t="s">
        <v>10089</v>
      </c>
      <c r="F4579">
        <v>324.87</v>
      </c>
    </row>
    <row r="4580" spans="4:6" x14ac:dyDescent="0.45">
      <c r="D4580" t="s">
        <v>10090</v>
      </c>
      <c r="E4580" t="s">
        <v>10091</v>
      </c>
      <c r="F4580">
        <v>37.5</v>
      </c>
    </row>
    <row r="4581" spans="4:6" x14ac:dyDescent="0.45">
      <c r="D4581" t="s">
        <v>10092</v>
      </c>
      <c r="E4581" t="s">
        <v>10093</v>
      </c>
      <c r="F4581">
        <v>80</v>
      </c>
    </row>
    <row r="4582" spans="4:6" x14ac:dyDescent="0.45">
      <c r="D4582" t="s">
        <v>10094</v>
      </c>
      <c r="E4582" t="s">
        <v>10095</v>
      </c>
      <c r="F4582">
        <v>21.63</v>
      </c>
    </row>
    <row r="4583" spans="4:6" x14ac:dyDescent="0.45">
      <c r="D4583" t="s">
        <v>10096</v>
      </c>
      <c r="E4583" t="s">
        <v>10097</v>
      </c>
      <c r="F4583">
        <v>614.15</v>
      </c>
    </row>
    <row r="4584" spans="4:6" x14ac:dyDescent="0.45">
      <c r="D4584" t="s">
        <v>10098</v>
      </c>
      <c r="E4584" t="s">
        <v>10099</v>
      </c>
      <c r="F4584">
        <v>319.99763900000005</v>
      </c>
    </row>
    <row r="4585" spans="4:6" x14ac:dyDescent="0.45">
      <c r="D4585" t="s">
        <v>10100</v>
      </c>
      <c r="E4585" t="s">
        <v>10101</v>
      </c>
      <c r="F4585">
        <v>144.56285</v>
      </c>
    </row>
    <row r="4586" spans="4:6" x14ac:dyDescent="0.45">
      <c r="D4586" t="s">
        <v>10102</v>
      </c>
      <c r="E4586" t="s">
        <v>10103</v>
      </c>
      <c r="F4586">
        <v>875.51</v>
      </c>
    </row>
    <row r="4587" spans="4:6" x14ac:dyDescent="0.45">
      <c r="D4587" t="s">
        <v>10104</v>
      </c>
      <c r="E4587" t="s">
        <v>10105</v>
      </c>
      <c r="F4587">
        <v>208.27</v>
      </c>
    </row>
    <row r="4588" spans="4:6" x14ac:dyDescent="0.45">
      <c r="D4588" t="s">
        <v>10106</v>
      </c>
      <c r="E4588" t="s">
        <v>10107</v>
      </c>
      <c r="F4588">
        <v>8105</v>
      </c>
    </row>
    <row r="4589" spans="4:6" x14ac:dyDescent="0.45">
      <c r="D4589" t="s">
        <v>10108</v>
      </c>
      <c r="E4589" t="s">
        <v>10109</v>
      </c>
      <c r="F4589">
        <v>6500</v>
      </c>
    </row>
    <row r="4590" spans="4:6" x14ac:dyDescent="0.45">
      <c r="D4590" t="s">
        <v>10110</v>
      </c>
      <c r="E4590" t="s">
        <v>10111</v>
      </c>
      <c r="F4590">
        <v>117</v>
      </c>
    </row>
    <row r="4591" spans="4:6" x14ac:dyDescent="0.45">
      <c r="D4591" t="s">
        <v>10112</v>
      </c>
      <c r="E4591" t="s">
        <v>10113</v>
      </c>
      <c r="F4591">
        <v>13.16</v>
      </c>
    </row>
    <row r="4592" spans="4:6" x14ac:dyDescent="0.45">
      <c r="D4592" t="s">
        <v>10114</v>
      </c>
      <c r="E4592" t="s">
        <v>10115</v>
      </c>
      <c r="F4592">
        <v>599.94500000000005</v>
      </c>
    </row>
    <row r="4593" spans="4:6" x14ac:dyDescent="0.45">
      <c r="D4593" t="s">
        <v>10116</v>
      </c>
      <c r="E4593" t="s">
        <v>10117</v>
      </c>
      <c r="F4593">
        <v>2450</v>
      </c>
    </row>
    <row r="4594" spans="4:6" x14ac:dyDescent="0.45">
      <c r="D4594" t="s">
        <v>10118</v>
      </c>
      <c r="E4594" t="s">
        <v>10119</v>
      </c>
      <c r="F4594">
        <v>64</v>
      </c>
    </row>
    <row r="4595" spans="4:6" x14ac:dyDescent="0.45">
      <c r="D4595" t="s">
        <v>10120</v>
      </c>
      <c r="E4595" t="s">
        <v>10121</v>
      </c>
      <c r="F4595">
        <v>420</v>
      </c>
    </row>
    <row r="4596" spans="4:6" x14ac:dyDescent="0.45">
      <c r="D4596" t="s">
        <v>10122</v>
      </c>
      <c r="E4596" t="s">
        <v>10123</v>
      </c>
      <c r="F4596">
        <v>684.45</v>
      </c>
    </row>
    <row r="4597" spans="4:6" x14ac:dyDescent="0.45">
      <c r="D4597" t="s">
        <v>10124</v>
      </c>
      <c r="E4597" t="s">
        <v>10125</v>
      </c>
      <c r="F4597">
        <v>79.104399999999998</v>
      </c>
    </row>
    <row r="4598" spans="4:6" x14ac:dyDescent="0.45">
      <c r="D4598" t="s">
        <v>10126</v>
      </c>
      <c r="E4598" t="s">
        <v>10127</v>
      </c>
      <c r="F4598">
        <v>415</v>
      </c>
    </row>
    <row r="4599" spans="4:6" x14ac:dyDescent="0.45">
      <c r="D4599" t="s">
        <v>370</v>
      </c>
      <c r="E4599" t="s">
        <v>371</v>
      </c>
      <c r="F4599">
        <v>61.4084</v>
      </c>
    </row>
    <row r="4600" spans="4:6" x14ac:dyDescent="0.45">
      <c r="D4600" t="s">
        <v>10128</v>
      </c>
      <c r="E4600" t="s">
        <v>10129</v>
      </c>
      <c r="F4600">
        <v>2450</v>
      </c>
    </row>
    <row r="4601" spans="4:6" x14ac:dyDescent="0.45">
      <c r="D4601" t="s">
        <v>10130</v>
      </c>
      <c r="E4601" t="s">
        <v>10131</v>
      </c>
      <c r="F4601">
        <v>515</v>
      </c>
    </row>
    <row r="4602" spans="4:6" x14ac:dyDescent="0.45">
      <c r="D4602" t="s">
        <v>10132</v>
      </c>
      <c r="E4602" t="s">
        <v>10133</v>
      </c>
      <c r="F4602">
        <v>325</v>
      </c>
    </row>
    <row r="4603" spans="4:6" x14ac:dyDescent="0.45">
      <c r="D4603" t="s">
        <v>10134</v>
      </c>
      <c r="E4603" t="s">
        <v>10135</v>
      </c>
      <c r="F4603">
        <v>4834.8850300000004</v>
      </c>
    </row>
    <row r="4604" spans="4:6" x14ac:dyDescent="0.45">
      <c r="D4604" t="s">
        <v>10136</v>
      </c>
      <c r="E4604" t="s">
        <v>10137</v>
      </c>
      <c r="F4604">
        <v>964.60142500000006</v>
      </c>
    </row>
    <row r="4605" spans="4:6" x14ac:dyDescent="0.45">
      <c r="D4605" t="s">
        <v>10138</v>
      </c>
      <c r="E4605" t="s">
        <v>10139</v>
      </c>
      <c r="F4605">
        <v>1311.2</v>
      </c>
    </row>
    <row r="4606" spans="4:6" x14ac:dyDescent="0.45">
      <c r="D4606" t="s">
        <v>10140</v>
      </c>
      <c r="E4606" t="s">
        <v>10141</v>
      </c>
      <c r="F4606">
        <v>1510.31</v>
      </c>
    </row>
    <row r="4607" spans="4:6" x14ac:dyDescent="0.45">
      <c r="D4607" t="s">
        <v>10142</v>
      </c>
      <c r="E4607" t="s">
        <v>10143</v>
      </c>
      <c r="F4607">
        <v>1284.904888</v>
      </c>
    </row>
    <row r="4608" spans="4:6" x14ac:dyDescent="0.45">
      <c r="D4608" t="s">
        <v>10144</v>
      </c>
      <c r="E4608" t="s">
        <v>10145</v>
      </c>
      <c r="F4608">
        <v>45</v>
      </c>
    </row>
    <row r="4609" spans="4:6" x14ac:dyDescent="0.45">
      <c r="D4609" t="s">
        <v>10146</v>
      </c>
      <c r="E4609" t="s">
        <v>10147</v>
      </c>
      <c r="F4609">
        <v>816.81640000000004</v>
      </c>
    </row>
    <row r="4610" spans="4:6" x14ac:dyDescent="0.45">
      <c r="D4610" t="s">
        <v>10148</v>
      </c>
      <c r="E4610" t="s">
        <v>10149</v>
      </c>
      <c r="F4610">
        <v>1470.43995</v>
      </c>
    </row>
    <row r="4611" spans="4:6" x14ac:dyDescent="0.45">
      <c r="D4611" t="s">
        <v>10150</v>
      </c>
      <c r="E4611" t="s">
        <v>10151</v>
      </c>
      <c r="F4611">
        <v>1456.6497750000001</v>
      </c>
    </row>
    <row r="4612" spans="4:6" x14ac:dyDescent="0.45">
      <c r="D4612" t="s">
        <v>10152</v>
      </c>
      <c r="E4612" t="s">
        <v>10153</v>
      </c>
      <c r="F4612">
        <v>343.76400000000001</v>
      </c>
    </row>
    <row r="4613" spans="4:6" x14ac:dyDescent="0.45">
      <c r="D4613" t="s">
        <v>10154</v>
      </c>
      <c r="E4613" t="s">
        <v>10155</v>
      </c>
      <c r="F4613">
        <v>74.212533000000008</v>
      </c>
    </row>
    <row r="4614" spans="4:6" x14ac:dyDescent="0.45">
      <c r="D4614" t="s">
        <v>10156</v>
      </c>
      <c r="E4614" t="s">
        <v>10157</v>
      </c>
      <c r="F4614">
        <v>492.48370000000006</v>
      </c>
    </row>
    <row r="4615" spans="4:6" x14ac:dyDescent="0.45">
      <c r="D4615" t="s">
        <v>10158</v>
      </c>
      <c r="E4615" t="s">
        <v>10159</v>
      </c>
      <c r="F4615">
        <v>361.1</v>
      </c>
    </row>
    <row r="4616" spans="4:6" x14ac:dyDescent="0.45">
      <c r="D4616" t="s">
        <v>10160</v>
      </c>
      <c r="E4616" t="s">
        <v>10161</v>
      </c>
      <c r="F4616">
        <v>813.53</v>
      </c>
    </row>
    <row r="4617" spans="4:6" x14ac:dyDescent="0.45">
      <c r="D4617" t="s">
        <v>10162</v>
      </c>
      <c r="E4617" t="s">
        <v>10163</v>
      </c>
      <c r="F4617">
        <v>513</v>
      </c>
    </row>
    <row r="4618" spans="4:6" x14ac:dyDescent="0.45">
      <c r="D4618" t="s">
        <v>10164</v>
      </c>
      <c r="E4618" t="s">
        <v>10165</v>
      </c>
      <c r="F4618">
        <v>3481.9500000000003</v>
      </c>
    </row>
    <row r="4619" spans="4:6" x14ac:dyDescent="0.45">
      <c r="D4619" t="s">
        <v>10166</v>
      </c>
      <c r="E4619" t="s">
        <v>10167</v>
      </c>
      <c r="F4619">
        <v>117.664</v>
      </c>
    </row>
    <row r="4620" spans="4:6" x14ac:dyDescent="0.45">
      <c r="D4620" t="s">
        <v>10168</v>
      </c>
      <c r="E4620" t="s">
        <v>10169</v>
      </c>
      <c r="F4620">
        <v>754.57280000000003</v>
      </c>
    </row>
    <row r="4621" spans="4:6" x14ac:dyDescent="0.45">
      <c r="D4621" t="s">
        <v>10170</v>
      </c>
      <c r="E4621" t="s">
        <v>10171</v>
      </c>
      <c r="F4621">
        <v>290.99631700000003</v>
      </c>
    </row>
    <row r="4622" spans="4:6" x14ac:dyDescent="0.45">
      <c r="D4622" t="s">
        <v>10172</v>
      </c>
      <c r="E4622" t="s">
        <v>10173</v>
      </c>
      <c r="F4622">
        <v>103.57136000000001</v>
      </c>
    </row>
    <row r="4623" spans="4:6" x14ac:dyDescent="0.45">
      <c r="D4623" t="s">
        <v>10174</v>
      </c>
      <c r="E4623" t="s">
        <v>10175</v>
      </c>
      <c r="F4623">
        <v>689.04</v>
      </c>
    </row>
    <row r="4624" spans="4:6" x14ac:dyDescent="0.45">
      <c r="D4624" t="s">
        <v>326</v>
      </c>
      <c r="E4624" t="s">
        <v>327</v>
      </c>
      <c r="F4624">
        <v>135</v>
      </c>
    </row>
    <row r="4625" spans="4:6" x14ac:dyDescent="0.45">
      <c r="D4625" t="s">
        <v>10176</v>
      </c>
      <c r="E4625" t="s">
        <v>10177</v>
      </c>
      <c r="F4625">
        <v>1276.935371</v>
      </c>
    </row>
    <row r="4626" spans="4:6" x14ac:dyDescent="0.45">
      <c r="D4626" t="s">
        <v>10178</v>
      </c>
      <c r="E4626" t="s">
        <v>10179</v>
      </c>
      <c r="F4626">
        <v>1758</v>
      </c>
    </row>
    <row r="4627" spans="4:6" x14ac:dyDescent="0.45">
      <c r="D4627" t="s">
        <v>10180</v>
      </c>
      <c r="E4627" t="s">
        <v>10181</v>
      </c>
      <c r="F4627">
        <v>792.36</v>
      </c>
    </row>
    <row r="4628" spans="4:6" x14ac:dyDescent="0.45">
      <c r="D4628" t="s">
        <v>10182</v>
      </c>
      <c r="E4628" t="s">
        <v>10183</v>
      </c>
      <c r="F4628">
        <v>80.678600000000003</v>
      </c>
    </row>
    <row r="4629" spans="4:6" x14ac:dyDescent="0.45">
      <c r="D4629" t="s">
        <v>10184</v>
      </c>
      <c r="E4629" t="s">
        <v>10185</v>
      </c>
      <c r="F4629">
        <v>81.424099999999996</v>
      </c>
    </row>
    <row r="4630" spans="4:6" x14ac:dyDescent="0.45">
      <c r="D4630" t="s">
        <v>10186</v>
      </c>
      <c r="E4630" t="s">
        <v>10187</v>
      </c>
      <c r="F4630">
        <v>821.9979330000001</v>
      </c>
    </row>
    <row r="4631" spans="4:6" x14ac:dyDescent="0.45">
      <c r="D4631" t="s">
        <v>10188</v>
      </c>
      <c r="E4631" t="s">
        <v>10189</v>
      </c>
      <c r="F4631">
        <v>268.42380000000003</v>
      </c>
    </row>
    <row r="4632" spans="4:6" x14ac:dyDescent="0.45">
      <c r="D4632" t="s">
        <v>10190</v>
      </c>
      <c r="E4632" t="s">
        <v>10191</v>
      </c>
      <c r="F4632">
        <v>232.20970000000003</v>
      </c>
    </row>
    <row r="4633" spans="4:6" x14ac:dyDescent="0.45">
      <c r="D4633" t="s">
        <v>10192</v>
      </c>
      <c r="E4633" t="s">
        <v>10193</v>
      </c>
      <c r="F4633">
        <v>75</v>
      </c>
    </row>
    <row r="4634" spans="4:6" x14ac:dyDescent="0.45">
      <c r="D4634" t="s">
        <v>342</v>
      </c>
      <c r="E4634" t="s">
        <v>343</v>
      </c>
      <c r="F4634">
        <v>133</v>
      </c>
    </row>
    <row r="4635" spans="4:6" x14ac:dyDescent="0.45">
      <c r="D4635" t="s">
        <v>10194</v>
      </c>
      <c r="E4635" t="s">
        <v>10195</v>
      </c>
      <c r="F4635">
        <v>365</v>
      </c>
    </row>
    <row r="4636" spans="4:6" x14ac:dyDescent="0.45">
      <c r="D4636" t="s">
        <v>10196</v>
      </c>
      <c r="E4636" t="s">
        <v>10197</v>
      </c>
      <c r="F4636">
        <v>3191.7849000000001</v>
      </c>
    </row>
    <row r="4637" spans="4:6" x14ac:dyDescent="0.45">
      <c r="D4637" t="s">
        <v>10198</v>
      </c>
      <c r="E4637" t="s">
        <v>10199</v>
      </c>
      <c r="F4637">
        <v>487.13850000000002</v>
      </c>
    </row>
    <row r="4638" spans="4:6" x14ac:dyDescent="0.45">
      <c r="D4638" t="s">
        <v>10200</v>
      </c>
      <c r="E4638" t="s">
        <v>10201</v>
      </c>
      <c r="F4638">
        <v>6114.375</v>
      </c>
    </row>
    <row r="4639" spans="4:6" x14ac:dyDescent="0.45">
      <c r="D4639" t="s">
        <v>10202</v>
      </c>
      <c r="E4639" t="s">
        <v>10203</v>
      </c>
      <c r="F4639">
        <v>990</v>
      </c>
    </row>
    <row r="4640" spans="4:6" x14ac:dyDescent="0.45">
      <c r="D4640" t="s">
        <v>10204</v>
      </c>
      <c r="E4640" t="s">
        <v>10205</v>
      </c>
      <c r="F4640">
        <v>843.54</v>
      </c>
    </row>
    <row r="4641" spans="4:6" x14ac:dyDescent="0.45">
      <c r="D4641" t="s">
        <v>10206</v>
      </c>
      <c r="E4641" t="s">
        <v>10207</v>
      </c>
      <c r="F4641">
        <v>483.115612</v>
      </c>
    </row>
    <row r="4642" spans="4:6" x14ac:dyDescent="0.45">
      <c r="D4642" t="s">
        <v>10208</v>
      </c>
      <c r="E4642" t="s">
        <v>10209</v>
      </c>
      <c r="F4642">
        <v>478.8433</v>
      </c>
    </row>
    <row r="4643" spans="4:6" x14ac:dyDescent="0.45">
      <c r="D4643" t="s">
        <v>10210</v>
      </c>
      <c r="E4643" t="s">
        <v>10211</v>
      </c>
      <c r="F4643">
        <v>291.58552900000001</v>
      </c>
    </row>
    <row r="4644" spans="4:6" x14ac:dyDescent="0.45">
      <c r="D4644" t="s">
        <v>10212</v>
      </c>
      <c r="E4644" t="s">
        <v>10213</v>
      </c>
      <c r="F4644">
        <v>285.3811</v>
      </c>
    </row>
    <row r="4645" spans="4:6" x14ac:dyDescent="0.45">
      <c r="D4645" t="s">
        <v>10214</v>
      </c>
      <c r="E4645" t="s">
        <v>10215</v>
      </c>
      <c r="F4645">
        <v>488.99</v>
      </c>
    </row>
    <row r="4646" spans="4:6" x14ac:dyDescent="0.45">
      <c r="D4646" t="s">
        <v>10216</v>
      </c>
      <c r="E4646" t="s">
        <v>10217</v>
      </c>
      <c r="F4646">
        <v>226.24762200000001</v>
      </c>
    </row>
    <row r="4647" spans="4:6" x14ac:dyDescent="0.45">
      <c r="D4647" t="s">
        <v>10218</v>
      </c>
      <c r="E4647" t="s">
        <v>10219</v>
      </c>
      <c r="F4647">
        <v>350.10452500000002</v>
      </c>
    </row>
    <row r="4648" spans="4:6" x14ac:dyDescent="0.45">
      <c r="D4648" t="s">
        <v>10220</v>
      </c>
      <c r="E4648" t="s">
        <v>10221</v>
      </c>
      <c r="F4648">
        <v>137.10650000000001</v>
      </c>
    </row>
    <row r="4649" spans="4:6" x14ac:dyDescent="0.45">
      <c r="D4649" t="s">
        <v>10222</v>
      </c>
      <c r="E4649" t="s">
        <v>10223</v>
      </c>
      <c r="F4649">
        <v>1084.720425</v>
      </c>
    </row>
    <row r="4650" spans="4:6" x14ac:dyDescent="0.45">
      <c r="D4650" t="s">
        <v>10224</v>
      </c>
      <c r="E4650" t="s">
        <v>10225</v>
      </c>
      <c r="F4650">
        <v>846.0757000000001</v>
      </c>
    </row>
    <row r="4651" spans="4:6" x14ac:dyDescent="0.45">
      <c r="D4651" t="s">
        <v>10226</v>
      </c>
      <c r="E4651" t="s">
        <v>10227</v>
      </c>
      <c r="F4651">
        <v>816.22399999999993</v>
      </c>
    </row>
    <row r="4652" spans="4:6" x14ac:dyDescent="0.45">
      <c r="D4652" t="s">
        <v>10228</v>
      </c>
      <c r="E4652" t="s">
        <v>10229</v>
      </c>
      <c r="F4652">
        <v>867.21664999999996</v>
      </c>
    </row>
    <row r="4653" spans="4:6" x14ac:dyDescent="0.45">
      <c r="D4653" t="s">
        <v>10230</v>
      </c>
      <c r="E4653" t="s">
        <v>10231</v>
      </c>
      <c r="F4653">
        <v>69.203500000000005</v>
      </c>
    </row>
    <row r="4654" spans="4:6" x14ac:dyDescent="0.45">
      <c r="D4654" t="s">
        <v>10232</v>
      </c>
      <c r="E4654" t="s">
        <v>10233</v>
      </c>
      <c r="F4654">
        <v>1629.41</v>
      </c>
    </row>
    <row r="4655" spans="4:6" x14ac:dyDescent="0.45">
      <c r="D4655" t="s">
        <v>10234</v>
      </c>
      <c r="E4655" t="s">
        <v>10235</v>
      </c>
      <c r="F4655">
        <v>831.73</v>
      </c>
    </row>
    <row r="4656" spans="4:6" x14ac:dyDescent="0.45">
      <c r="D4656" t="s">
        <v>10236</v>
      </c>
      <c r="E4656" t="s">
        <v>10237</v>
      </c>
      <c r="F4656">
        <v>447.95976000000002</v>
      </c>
    </row>
    <row r="4657" spans="4:6" x14ac:dyDescent="0.45">
      <c r="D4657" t="s">
        <v>10238</v>
      </c>
      <c r="E4657" t="s">
        <v>10239</v>
      </c>
      <c r="F4657">
        <v>862.2</v>
      </c>
    </row>
    <row r="4658" spans="4:6" x14ac:dyDescent="0.45">
      <c r="D4658" t="s">
        <v>10240</v>
      </c>
      <c r="E4658" t="s">
        <v>10241</v>
      </c>
      <c r="F4658">
        <v>780.27</v>
      </c>
    </row>
    <row r="4659" spans="4:6" x14ac:dyDescent="0.45">
      <c r="D4659" t="s">
        <v>10242</v>
      </c>
      <c r="E4659" t="s">
        <v>10243</v>
      </c>
      <c r="F4659">
        <v>2414.7000000000003</v>
      </c>
    </row>
    <row r="4660" spans="4:6" x14ac:dyDescent="0.45">
      <c r="D4660" t="s">
        <v>10244</v>
      </c>
      <c r="E4660" t="s">
        <v>10245</v>
      </c>
      <c r="F4660">
        <v>189.47499999999999</v>
      </c>
    </row>
    <row r="4661" spans="4:6" x14ac:dyDescent="0.45">
      <c r="D4661" t="s">
        <v>10246</v>
      </c>
      <c r="E4661" t="s">
        <v>10247</v>
      </c>
      <c r="F4661">
        <v>2993.77</v>
      </c>
    </row>
    <row r="4662" spans="4:6" x14ac:dyDescent="0.45">
      <c r="D4662" t="s">
        <v>10248</v>
      </c>
      <c r="E4662" t="s">
        <v>10249</v>
      </c>
      <c r="F4662">
        <v>23</v>
      </c>
    </row>
    <row r="4663" spans="4:6" x14ac:dyDescent="0.45">
      <c r="D4663" t="s">
        <v>10250</v>
      </c>
      <c r="E4663" t="s">
        <v>10251</v>
      </c>
      <c r="F4663">
        <v>390</v>
      </c>
    </row>
    <row r="4664" spans="4:6" x14ac:dyDescent="0.45">
      <c r="D4664" t="s">
        <v>10252</v>
      </c>
      <c r="E4664" t="s">
        <v>10253</v>
      </c>
      <c r="F4664">
        <v>221</v>
      </c>
    </row>
    <row r="4665" spans="4:6" x14ac:dyDescent="0.45">
      <c r="D4665" t="s">
        <v>10254</v>
      </c>
      <c r="E4665" t="s">
        <v>10255</v>
      </c>
      <c r="F4665">
        <v>5629.5643749999999</v>
      </c>
    </row>
    <row r="4666" spans="4:6" x14ac:dyDescent="0.45">
      <c r="D4666" t="s">
        <v>10256</v>
      </c>
      <c r="E4666" t="s">
        <v>10257</v>
      </c>
      <c r="F4666">
        <v>1114.2503999999999</v>
      </c>
    </row>
    <row r="4667" spans="4:6" x14ac:dyDescent="0.45">
      <c r="D4667" t="s">
        <v>10258</v>
      </c>
      <c r="E4667" t="s">
        <v>10259</v>
      </c>
      <c r="F4667">
        <v>168.3</v>
      </c>
    </row>
    <row r="4668" spans="4:6" x14ac:dyDescent="0.45">
      <c r="D4668" t="s">
        <v>10260</v>
      </c>
      <c r="E4668" t="s">
        <v>10261</v>
      </c>
      <c r="F4668">
        <v>165</v>
      </c>
    </row>
    <row r="4669" spans="4:6" x14ac:dyDescent="0.45">
      <c r="D4669" t="s">
        <v>10262</v>
      </c>
      <c r="E4669" t="s">
        <v>10263</v>
      </c>
      <c r="F4669">
        <v>110</v>
      </c>
    </row>
    <row r="4670" spans="4:6" x14ac:dyDescent="0.45">
      <c r="D4670" t="s">
        <v>10264</v>
      </c>
      <c r="E4670" t="s">
        <v>10265</v>
      </c>
      <c r="F4670">
        <v>14158.12</v>
      </c>
    </row>
    <row r="4671" spans="4:6" x14ac:dyDescent="0.45">
      <c r="D4671" t="s">
        <v>10266</v>
      </c>
      <c r="E4671" t="s">
        <v>10267</v>
      </c>
      <c r="F4671">
        <v>4564.3771710000001</v>
      </c>
    </row>
    <row r="4672" spans="4:6" x14ac:dyDescent="0.45">
      <c r="D4672" t="s">
        <v>10268</v>
      </c>
      <c r="E4672" t="s">
        <v>10269</v>
      </c>
      <c r="F4672">
        <v>102.0206</v>
      </c>
    </row>
    <row r="4673" spans="4:6" x14ac:dyDescent="0.45">
      <c r="D4673" t="s">
        <v>10270</v>
      </c>
      <c r="E4673" t="s">
        <v>10271</v>
      </c>
      <c r="F4673">
        <v>4147.2421519999998</v>
      </c>
    </row>
    <row r="4674" spans="4:6" x14ac:dyDescent="0.45">
      <c r="D4674" t="s">
        <v>10272</v>
      </c>
      <c r="E4674" t="s">
        <v>10273</v>
      </c>
      <c r="F4674">
        <v>1077.135</v>
      </c>
    </row>
    <row r="4675" spans="4:6" x14ac:dyDescent="0.45">
      <c r="D4675" t="s">
        <v>10274</v>
      </c>
      <c r="E4675" t="s">
        <v>10275</v>
      </c>
      <c r="F4675">
        <v>217</v>
      </c>
    </row>
    <row r="4676" spans="4:6" x14ac:dyDescent="0.45">
      <c r="D4676" t="s">
        <v>10276</v>
      </c>
      <c r="E4676" t="s">
        <v>10277</v>
      </c>
      <c r="F4676">
        <v>276.26369999999997</v>
      </c>
    </row>
    <row r="4677" spans="4:6" x14ac:dyDescent="0.45">
      <c r="D4677" t="s">
        <v>10278</v>
      </c>
      <c r="E4677" t="s">
        <v>10279</v>
      </c>
      <c r="F4677">
        <v>148</v>
      </c>
    </row>
    <row r="4678" spans="4:6" x14ac:dyDescent="0.45">
      <c r="D4678" t="s">
        <v>10280</v>
      </c>
      <c r="E4678" t="s">
        <v>10281</v>
      </c>
      <c r="F4678">
        <v>1071.0350000000001</v>
      </c>
    </row>
    <row r="4679" spans="4:6" x14ac:dyDescent="0.45">
      <c r="D4679" t="s">
        <v>10282</v>
      </c>
      <c r="E4679" t="s">
        <v>10283</v>
      </c>
      <c r="F4679">
        <v>471.92866300000003</v>
      </c>
    </row>
    <row r="4680" spans="4:6" x14ac:dyDescent="0.45">
      <c r="D4680" t="s">
        <v>10284</v>
      </c>
      <c r="E4680" t="s">
        <v>10285</v>
      </c>
      <c r="F4680">
        <v>664.89535000000001</v>
      </c>
    </row>
    <row r="4681" spans="4:6" x14ac:dyDescent="0.45">
      <c r="D4681" t="s">
        <v>10286</v>
      </c>
      <c r="E4681" t="s">
        <v>10287</v>
      </c>
      <c r="F4681">
        <v>304.17</v>
      </c>
    </row>
    <row r="4682" spans="4:6" x14ac:dyDescent="0.45">
      <c r="D4682" t="s">
        <v>10288</v>
      </c>
      <c r="E4682" t="s">
        <v>10289</v>
      </c>
      <c r="F4682">
        <v>773.61125000000004</v>
      </c>
    </row>
    <row r="4683" spans="4:6" x14ac:dyDescent="0.45">
      <c r="D4683" t="s">
        <v>10290</v>
      </c>
      <c r="E4683" t="s">
        <v>10291</v>
      </c>
      <c r="F4683">
        <v>1160</v>
      </c>
    </row>
    <row r="4684" spans="4:6" x14ac:dyDescent="0.45">
      <c r="D4684" t="s">
        <v>10292</v>
      </c>
      <c r="E4684" t="s">
        <v>10293</v>
      </c>
      <c r="F4684">
        <v>33.14</v>
      </c>
    </row>
    <row r="4685" spans="4:6" x14ac:dyDescent="0.45">
      <c r="D4685" t="s">
        <v>10294</v>
      </c>
      <c r="E4685" t="s">
        <v>10295</v>
      </c>
      <c r="F4685">
        <v>645.44195000000002</v>
      </c>
    </row>
    <row r="4686" spans="4:6" x14ac:dyDescent="0.45">
      <c r="D4686" t="s">
        <v>10296</v>
      </c>
      <c r="E4686" t="s">
        <v>10297</v>
      </c>
      <c r="F4686">
        <v>4486.32</v>
      </c>
    </row>
    <row r="4687" spans="4:6" x14ac:dyDescent="0.45">
      <c r="D4687" t="s">
        <v>10298</v>
      </c>
      <c r="E4687" t="s">
        <v>10299</v>
      </c>
      <c r="F4687">
        <v>5804.9400000000005</v>
      </c>
    </row>
    <row r="4688" spans="4:6" x14ac:dyDescent="0.45">
      <c r="D4688" t="s">
        <v>10300</v>
      </c>
      <c r="E4688" t="s">
        <v>10301</v>
      </c>
      <c r="F4688">
        <v>3844</v>
      </c>
    </row>
    <row r="4689" spans="4:6" x14ac:dyDescent="0.45">
      <c r="D4689" t="s">
        <v>10302</v>
      </c>
      <c r="E4689" t="s">
        <v>10303</v>
      </c>
      <c r="F4689">
        <v>1714.5</v>
      </c>
    </row>
    <row r="4690" spans="4:6" x14ac:dyDescent="0.45">
      <c r="D4690" t="s">
        <v>10304</v>
      </c>
      <c r="E4690" t="s">
        <v>10305</v>
      </c>
      <c r="F4690">
        <v>1714</v>
      </c>
    </row>
    <row r="4691" spans="4:6" x14ac:dyDescent="0.45">
      <c r="D4691" t="s">
        <v>10306</v>
      </c>
      <c r="E4691" t="s">
        <v>10307</v>
      </c>
      <c r="F4691">
        <v>1714</v>
      </c>
    </row>
    <row r="4692" spans="4:6" x14ac:dyDescent="0.45">
      <c r="D4692" t="s">
        <v>10308</v>
      </c>
      <c r="E4692" t="s">
        <v>10309</v>
      </c>
      <c r="F4692">
        <v>661</v>
      </c>
    </row>
    <row r="4693" spans="4:6" x14ac:dyDescent="0.45">
      <c r="D4693" t="s">
        <v>10310</v>
      </c>
      <c r="E4693" t="s">
        <v>10311</v>
      </c>
      <c r="F4693">
        <v>970</v>
      </c>
    </row>
    <row r="4694" spans="4:6" x14ac:dyDescent="0.45">
      <c r="D4694" t="s">
        <v>10312</v>
      </c>
      <c r="E4694" t="s">
        <v>10313</v>
      </c>
      <c r="F4694">
        <v>5785.5113330000004</v>
      </c>
    </row>
    <row r="4695" spans="4:6" x14ac:dyDescent="0.45">
      <c r="D4695" t="s">
        <v>10314</v>
      </c>
      <c r="E4695" t="s">
        <v>10315</v>
      </c>
      <c r="F4695">
        <v>1140</v>
      </c>
    </row>
    <row r="4696" spans="4:6" x14ac:dyDescent="0.45">
      <c r="D4696" t="s">
        <v>10316</v>
      </c>
      <c r="E4696" t="s">
        <v>10317</v>
      </c>
      <c r="F4696">
        <v>3361.835</v>
      </c>
    </row>
    <row r="4697" spans="4:6" x14ac:dyDescent="0.45">
      <c r="D4697" t="s">
        <v>10318</v>
      </c>
      <c r="E4697" t="s">
        <v>10319</v>
      </c>
      <c r="F4697">
        <v>116.10000000000001</v>
      </c>
    </row>
    <row r="4698" spans="4:6" x14ac:dyDescent="0.45">
      <c r="D4698" t="s">
        <v>10320</v>
      </c>
      <c r="E4698" t="s">
        <v>10321</v>
      </c>
      <c r="F4698">
        <v>56.5</v>
      </c>
    </row>
    <row r="4699" spans="4:6" x14ac:dyDescent="0.45">
      <c r="D4699" t="s">
        <v>1043</v>
      </c>
      <c r="E4699" t="s">
        <v>1042</v>
      </c>
      <c r="F4699">
        <v>14.112349999999999</v>
      </c>
    </row>
    <row r="4700" spans="4:6" x14ac:dyDescent="0.45">
      <c r="D4700" t="s">
        <v>10322</v>
      </c>
      <c r="E4700" t="s">
        <v>10323</v>
      </c>
      <c r="F4700">
        <v>34.809800000000003</v>
      </c>
    </row>
    <row r="4701" spans="4:6" x14ac:dyDescent="0.45">
      <c r="D4701" t="s">
        <v>10324</v>
      </c>
      <c r="E4701" t="s">
        <v>10325</v>
      </c>
      <c r="F4701">
        <v>47.12</v>
      </c>
    </row>
    <row r="4702" spans="4:6" x14ac:dyDescent="0.45">
      <c r="D4702" t="s">
        <v>10326</v>
      </c>
      <c r="E4702" t="s">
        <v>10327</v>
      </c>
      <c r="F4702">
        <v>13.253</v>
      </c>
    </row>
    <row r="4703" spans="4:6" x14ac:dyDescent="0.45">
      <c r="D4703" t="s">
        <v>10328</v>
      </c>
      <c r="E4703" t="s">
        <v>10329</v>
      </c>
      <c r="F4703">
        <v>23.32</v>
      </c>
    </row>
    <row r="4704" spans="4:6" x14ac:dyDescent="0.45">
      <c r="D4704" t="s">
        <v>10330</v>
      </c>
      <c r="E4704" t="s">
        <v>10331</v>
      </c>
      <c r="F4704">
        <v>61.359233000000003</v>
      </c>
    </row>
    <row r="4705" spans="4:6" x14ac:dyDescent="0.45">
      <c r="D4705" t="s">
        <v>10332</v>
      </c>
      <c r="E4705" t="s">
        <v>10333</v>
      </c>
      <c r="F4705">
        <v>175.5</v>
      </c>
    </row>
    <row r="4706" spans="4:6" x14ac:dyDescent="0.45">
      <c r="D4706" t="s">
        <v>10334</v>
      </c>
      <c r="E4706" t="s">
        <v>10335</v>
      </c>
      <c r="F4706">
        <v>2980.8090000000002</v>
      </c>
    </row>
    <row r="4707" spans="4:6" x14ac:dyDescent="0.45">
      <c r="D4707" t="s">
        <v>10336</v>
      </c>
      <c r="E4707" t="s">
        <v>10337</v>
      </c>
      <c r="F4707">
        <v>18240.206999999999</v>
      </c>
    </row>
    <row r="4708" spans="4:6" x14ac:dyDescent="0.45">
      <c r="D4708" t="s">
        <v>10338</v>
      </c>
      <c r="E4708" t="s">
        <v>10339</v>
      </c>
      <c r="F4708">
        <v>5559.6736000000001</v>
      </c>
    </row>
    <row r="4709" spans="4:6" x14ac:dyDescent="0.45">
      <c r="D4709" t="s">
        <v>10340</v>
      </c>
      <c r="E4709" t="s">
        <v>10341</v>
      </c>
      <c r="F4709">
        <v>550</v>
      </c>
    </row>
    <row r="4710" spans="4:6" x14ac:dyDescent="0.45">
      <c r="D4710" t="s">
        <v>10342</v>
      </c>
      <c r="E4710" t="s">
        <v>10343</v>
      </c>
      <c r="F4710">
        <v>339.5</v>
      </c>
    </row>
    <row r="4711" spans="4:6" x14ac:dyDescent="0.45">
      <c r="D4711" t="s">
        <v>10344</v>
      </c>
      <c r="E4711" t="s">
        <v>10345</v>
      </c>
      <c r="F4711">
        <v>2350</v>
      </c>
    </row>
    <row r="4712" spans="4:6" x14ac:dyDescent="0.45">
      <c r="D4712" t="s">
        <v>10346</v>
      </c>
      <c r="E4712" t="s">
        <v>10347</v>
      </c>
      <c r="F4712">
        <v>99.294899999999998</v>
      </c>
    </row>
    <row r="4713" spans="4:6" x14ac:dyDescent="0.45">
      <c r="D4713" t="s">
        <v>10348</v>
      </c>
      <c r="E4713" t="s">
        <v>10349</v>
      </c>
      <c r="F4713">
        <v>161.95270000000002</v>
      </c>
    </row>
    <row r="4714" spans="4:6" x14ac:dyDescent="0.45">
      <c r="D4714" t="s">
        <v>10350</v>
      </c>
      <c r="E4714" t="s">
        <v>10351</v>
      </c>
      <c r="F4714">
        <v>302.97205000000002</v>
      </c>
    </row>
    <row r="4715" spans="4:6" x14ac:dyDescent="0.45">
      <c r="D4715" t="s">
        <v>10352</v>
      </c>
      <c r="E4715" t="s">
        <v>10353</v>
      </c>
      <c r="F4715">
        <v>481</v>
      </c>
    </row>
    <row r="4716" spans="4:6" x14ac:dyDescent="0.45">
      <c r="D4716" t="s">
        <v>10354</v>
      </c>
      <c r="E4716" t="s">
        <v>10355</v>
      </c>
      <c r="F4716">
        <v>551</v>
      </c>
    </row>
    <row r="4717" spans="4:6" x14ac:dyDescent="0.45">
      <c r="D4717" t="s">
        <v>10356</v>
      </c>
      <c r="E4717" t="s">
        <v>10357</v>
      </c>
      <c r="F4717">
        <v>2741.4</v>
      </c>
    </row>
    <row r="4718" spans="4:6" x14ac:dyDescent="0.45">
      <c r="D4718" t="s">
        <v>10358</v>
      </c>
      <c r="E4718" t="s">
        <v>10359</v>
      </c>
      <c r="F4718">
        <v>750</v>
      </c>
    </row>
    <row r="4719" spans="4:6" x14ac:dyDescent="0.45">
      <c r="D4719" t="s">
        <v>10360</v>
      </c>
      <c r="E4719" t="s">
        <v>10361</v>
      </c>
      <c r="F4719">
        <v>1281</v>
      </c>
    </row>
    <row r="4720" spans="4:6" x14ac:dyDescent="0.45">
      <c r="D4720" t="s">
        <v>10362</v>
      </c>
      <c r="E4720" t="s">
        <v>10363</v>
      </c>
      <c r="F4720">
        <v>3071.7750000000001</v>
      </c>
    </row>
    <row r="4721" spans="4:6" x14ac:dyDescent="0.45">
      <c r="D4721" t="s">
        <v>10364</v>
      </c>
      <c r="E4721" t="s">
        <v>10365</v>
      </c>
      <c r="F4721">
        <v>7010.7300000000005</v>
      </c>
    </row>
    <row r="4722" spans="4:6" x14ac:dyDescent="0.45">
      <c r="D4722" t="s">
        <v>10366</v>
      </c>
      <c r="E4722" t="s">
        <v>10367</v>
      </c>
      <c r="F4722">
        <v>300</v>
      </c>
    </row>
    <row r="4723" spans="4:6" x14ac:dyDescent="0.45">
      <c r="D4723" t="s">
        <v>10368</v>
      </c>
      <c r="E4723" t="s">
        <v>10369</v>
      </c>
      <c r="F4723">
        <v>376.42500000000001</v>
      </c>
    </row>
    <row r="4724" spans="4:6" x14ac:dyDescent="0.45">
      <c r="D4724" t="s">
        <v>10370</v>
      </c>
      <c r="E4724" t="s">
        <v>10371</v>
      </c>
      <c r="F4724">
        <v>3636</v>
      </c>
    </row>
    <row r="4725" spans="4:6" x14ac:dyDescent="0.45">
      <c r="D4725" t="s">
        <v>10372</v>
      </c>
      <c r="E4725" t="s">
        <v>10373</v>
      </c>
      <c r="F4725">
        <v>54720</v>
      </c>
    </row>
    <row r="4726" spans="4:6" x14ac:dyDescent="0.45">
      <c r="D4726" t="s">
        <v>10374</v>
      </c>
      <c r="E4726" t="s">
        <v>10375</v>
      </c>
      <c r="F4726">
        <v>7296</v>
      </c>
    </row>
    <row r="4727" spans="4:6" x14ac:dyDescent="0.45">
      <c r="D4727" t="s">
        <v>10376</v>
      </c>
      <c r="E4727" t="s">
        <v>10377</v>
      </c>
      <c r="F4727">
        <v>8957.4238000000005</v>
      </c>
    </row>
    <row r="4728" spans="4:6" x14ac:dyDescent="0.45">
      <c r="D4728" t="s">
        <v>10378</v>
      </c>
      <c r="E4728" t="s">
        <v>10379</v>
      </c>
      <c r="F4728">
        <v>3631.9069</v>
      </c>
    </row>
    <row r="4729" spans="4:6" x14ac:dyDescent="0.45">
      <c r="D4729" t="s">
        <v>10380</v>
      </c>
      <c r="E4729" t="s">
        <v>10381</v>
      </c>
      <c r="F4729">
        <v>75</v>
      </c>
    </row>
    <row r="4730" spans="4:6" x14ac:dyDescent="0.45">
      <c r="D4730" t="s">
        <v>10382</v>
      </c>
      <c r="E4730" t="s">
        <v>10383</v>
      </c>
      <c r="F4730">
        <v>41.9</v>
      </c>
    </row>
    <row r="4731" spans="4:6" x14ac:dyDescent="0.45">
      <c r="D4731" t="s">
        <v>10384</v>
      </c>
      <c r="E4731" t="s">
        <v>10385</v>
      </c>
      <c r="F4731">
        <v>1197</v>
      </c>
    </row>
    <row r="4732" spans="4:6" x14ac:dyDescent="0.45">
      <c r="D4732" t="s">
        <v>10386</v>
      </c>
      <c r="E4732" t="s">
        <v>10387</v>
      </c>
      <c r="F4732">
        <v>7106.95</v>
      </c>
    </row>
    <row r="4733" spans="4:6" x14ac:dyDescent="0.45">
      <c r="D4733" t="s">
        <v>10388</v>
      </c>
      <c r="E4733" t="s">
        <v>10389</v>
      </c>
      <c r="F4733">
        <v>513.41999999999996</v>
      </c>
    </row>
    <row r="4734" spans="4:6" x14ac:dyDescent="0.45">
      <c r="D4734" t="s">
        <v>10390</v>
      </c>
      <c r="E4734" t="s">
        <v>10391</v>
      </c>
      <c r="F4734">
        <v>220</v>
      </c>
    </row>
    <row r="4735" spans="4:6" x14ac:dyDescent="0.45">
      <c r="D4735" t="s">
        <v>10392</v>
      </c>
      <c r="E4735" t="s">
        <v>10393</v>
      </c>
      <c r="F4735">
        <v>3559.6333500000001</v>
      </c>
    </row>
    <row r="4736" spans="4:6" x14ac:dyDescent="0.45">
      <c r="D4736" t="s">
        <v>10394</v>
      </c>
      <c r="E4736" t="s">
        <v>10395</v>
      </c>
      <c r="F4736">
        <v>1631.5</v>
      </c>
    </row>
    <row r="4737" spans="4:6" x14ac:dyDescent="0.45">
      <c r="D4737" t="s">
        <v>10396</v>
      </c>
      <c r="E4737" t="s">
        <v>10397</v>
      </c>
      <c r="F4737">
        <v>1134.090917</v>
      </c>
    </row>
    <row r="4738" spans="4:6" x14ac:dyDescent="0.45">
      <c r="D4738" t="s">
        <v>10398</v>
      </c>
      <c r="E4738" t="s">
        <v>10399</v>
      </c>
      <c r="F4738">
        <v>880.00059099999999</v>
      </c>
    </row>
    <row r="4739" spans="4:6" x14ac:dyDescent="0.45">
      <c r="D4739" t="s">
        <v>10400</v>
      </c>
      <c r="E4739" t="s">
        <v>10401</v>
      </c>
      <c r="F4739">
        <v>429.19200000000001</v>
      </c>
    </row>
    <row r="4740" spans="4:6" x14ac:dyDescent="0.45">
      <c r="D4740" t="s">
        <v>10402</v>
      </c>
      <c r="E4740" t="s">
        <v>10403</v>
      </c>
      <c r="F4740">
        <v>110.234987</v>
      </c>
    </row>
    <row r="4741" spans="4:6" x14ac:dyDescent="0.45">
      <c r="D4741" t="s">
        <v>10404</v>
      </c>
      <c r="E4741" t="s">
        <v>10405</v>
      </c>
      <c r="F4741">
        <v>599.27</v>
      </c>
    </row>
    <row r="4742" spans="4:6" x14ac:dyDescent="0.45">
      <c r="D4742" t="s">
        <v>10406</v>
      </c>
      <c r="E4742" t="s">
        <v>10407</v>
      </c>
      <c r="F4742">
        <v>6947.76</v>
      </c>
    </row>
    <row r="4743" spans="4:6" x14ac:dyDescent="0.45">
      <c r="D4743" t="s">
        <v>10408</v>
      </c>
      <c r="E4743" t="s">
        <v>10409</v>
      </c>
      <c r="F4743">
        <v>4405.91</v>
      </c>
    </row>
    <row r="4744" spans="4:6" x14ac:dyDescent="0.45">
      <c r="D4744" t="s">
        <v>10410</v>
      </c>
      <c r="E4744" t="s">
        <v>10411</v>
      </c>
      <c r="F4744">
        <v>245.59200000000001</v>
      </c>
    </row>
    <row r="4745" spans="4:6" x14ac:dyDescent="0.45">
      <c r="D4745" t="s">
        <v>10412</v>
      </c>
      <c r="E4745" t="s">
        <v>10413</v>
      </c>
      <c r="F4745">
        <v>44.405411000000008</v>
      </c>
    </row>
    <row r="4746" spans="4:6" x14ac:dyDescent="0.45">
      <c r="D4746" t="s">
        <v>10414</v>
      </c>
      <c r="E4746" t="s">
        <v>10415</v>
      </c>
      <c r="F4746">
        <v>49.387799999999999</v>
      </c>
    </row>
    <row r="4747" spans="4:6" x14ac:dyDescent="0.45">
      <c r="D4747" t="s">
        <v>10416</v>
      </c>
      <c r="E4747" t="s">
        <v>10417</v>
      </c>
      <c r="F4747">
        <v>198.55555000000001</v>
      </c>
    </row>
    <row r="4748" spans="4:6" x14ac:dyDescent="0.45">
      <c r="D4748" t="s">
        <v>10418</v>
      </c>
      <c r="E4748" t="s">
        <v>10419</v>
      </c>
      <c r="F4748">
        <v>423</v>
      </c>
    </row>
    <row r="4749" spans="4:6" x14ac:dyDescent="0.45">
      <c r="D4749" t="s">
        <v>10420</v>
      </c>
      <c r="E4749" t="s">
        <v>10421</v>
      </c>
      <c r="F4749">
        <v>372.24</v>
      </c>
    </row>
    <row r="4750" spans="4:6" x14ac:dyDescent="0.45">
      <c r="D4750" t="s">
        <v>10422</v>
      </c>
      <c r="E4750" t="s">
        <v>10423</v>
      </c>
      <c r="F4750">
        <v>1213.0899999999999</v>
      </c>
    </row>
    <row r="4751" spans="4:6" x14ac:dyDescent="0.45">
      <c r="D4751" t="s">
        <v>10424</v>
      </c>
      <c r="E4751" t="s">
        <v>10425</v>
      </c>
      <c r="F4751">
        <v>11302.45</v>
      </c>
    </row>
    <row r="4752" spans="4:6" x14ac:dyDescent="0.45">
      <c r="D4752" t="s">
        <v>10426</v>
      </c>
      <c r="E4752" t="s">
        <v>10427</v>
      </c>
      <c r="F4752">
        <v>2683</v>
      </c>
    </row>
    <row r="4753" spans="4:6" x14ac:dyDescent="0.45">
      <c r="D4753" t="s">
        <v>10428</v>
      </c>
      <c r="E4753" t="s">
        <v>10429</v>
      </c>
      <c r="F4753">
        <v>823.26033800000005</v>
      </c>
    </row>
    <row r="4754" spans="4:6" x14ac:dyDescent="0.45">
      <c r="D4754" t="s">
        <v>10430</v>
      </c>
      <c r="E4754" t="s">
        <v>10431</v>
      </c>
      <c r="F4754">
        <v>1581.66</v>
      </c>
    </row>
    <row r="4755" spans="4:6" x14ac:dyDescent="0.45">
      <c r="D4755" t="s">
        <v>10432</v>
      </c>
      <c r="E4755" t="s">
        <v>10433</v>
      </c>
      <c r="F4755">
        <v>1050</v>
      </c>
    </row>
    <row r="4756" spans="4:6" x14ac:dyDescent="0.45">
      <c r="D4756" t="s">
        <v>10434</v>
      </c>
      <c r="E4756" t="s">
        <v>10435</v>
      </c>
      <c r="F4756">
        <v>1155.34285</v>
      </c>
    </row>
    <row r="4757" spans="4:6" x14ac:dyDescent="0.45">
      <c r="D4757" t="s">
        <v>10436</v>
      </c>
      <c r="E4757" t="s">
        <v>10437</v>
      </c>
      <c r="F4757">
        <v>3243.84</v>
      </c>
    </row>
    <row r="4758" spans="4:6" x14ac:dyDescent="0.45">
      <c r="D4758" t="s">
        <v>10438</v>
      </c>
      <c r="E4758" t="s">
        <v>10439</v>
      </c>
      <c r="F4758">
        <v>154.27000000000001</v>
      </c>
    </row>
    <row r="4759" spans="4:6" x14ac:dyDescent="0.45">
      <c r="D4759" t="s">
        <v>10440</v>
      </c>
      <c r="E4759" t="s">
        <v>10441</v>
      </c>
      <c r="F4759">
        <v>520.71989000000008</v>
      </c>
    </row>
    <row r="4760" spans="4:6" x14ac:dyDescent="0.45">
      <c r="D4760" t="s">
        <v>10442</v>
      </c>
      <c r="E4760" t="s">
        <v>10443</v>
      </c>
      <c r="F4760">
        <v>48.8767</v>
      </c>
    </row>
    <row r="4761" spans="4:6" x14ac:dyDescent="0.45">
      <c r="D4761" t="s">
        <v>10444</v>
      </c>
      <c r="E4761" t="s">
        <v>10445</v>
      </c>
      <c r="F4761">
        <v>154</v>
      </c>
    </row>
    <row r="4762" spans="4:6" x14ac:dyDescent="0.45">
      <c r="D4762" t="s">
        <v>10446</v>
      </c>
      <c r="E4762" t="s">
        <v>10447</v>
      </c>
      <c r="F4762">
        <v>794.98800000000006</v>
      </c>
    </row>
    <row r="4763" spans="4:6" x14ac:dyDescent="0.45">
      <c r="D4763" t="s">
        <v>10448</v>
      </c>
      <c r="E4763" t="s">
        <v>10449</v>
      </c>
      <c r="F4763">
        <v>1341.57185</v>
      </c>
    </row>
    <row r="4764" spans="4:6" x14ac:dyDescent="0.45">
      <c r="D4764" t="s">
        <v>10450</v>
      </c>
      <c r="E4764" t="s">
        <v>10451</v>
      </c>
      <c r="F4764">
        <v>209.08</v>
      </c>
    </row>
    <row r="4765" spans="4:6" x14ac:dyDescent="0.45">
      <c r="D4765" t="s">
        <v>10452</v>
      </c>
      <c r="E4765" t="s">
        <v>10453</v>
      </c>
      <c r="F4765">
        <v>370</v>
      </c>
    </row>
    <row r="4766" spans="4:6" x14ac:dyDescent="0.45">
      <c r="D4766" t="s">
        <v>10454</v>
      </c>
      <c r="E4766" t="s">
        <v>10455</v>
      </c>
      <c r="F4766">
        <v>1200</v>
      </c>
    </row>
    <row r="4767" spans="4:6" x14ac:dyDescent="0.45">
      <c r="D4767" t="s">
        <v>10456</v>
      </c>
      <c r="E4767" t="s">
        <v>10457</v>
      </c>
      <c r="F4767">
        <v>3375.85</v>
      </c>
    </row>
    <row r="4768" spans="4:6" x14ac:dyDescent="0.45">
      <c r="D4768" t="s">
        <v>10458</v>
      </c>
      <c r="E4768" t="s">
        <v>10459</v>
      </c>
      <c r="F4768">
        <v>3317.04</v>
      </c>
    </row>
    <row r="4769" spans="4:6" x14ac:dyDescent="0.45">
      <c r="D4769" t="s">
        <v>10460</v>
      </c>
      <c r="E4769" t="s">
        <v>10461</v>
      </c>
      <c r="F4769">
        <v>21.37</v>
      </c>
    </row>
    <row r="4770" spans="4:6" x14ac:dyDescent="0.45">
      <c r="D4770" t="s">
        <v>10462</v>
      </c>
      <c r="E4770" t="s">
        <v>10463</v>
      </c>
      <c r="F4770">
        <v>543.70355000000006</v>
      </c>
    </row>
    <row r="4771" spans="4:6" x14ac:dyDescent="0.45">
      <c r="D4771" t="s">
        <v>10464</v>
      </c>
      <c r="E4771" t="s">
        <v>10465</v>
      </c>
      <c r="F4771">
        <v>3764.88</v>
      </c>
    </row>
    <row r="4772" spans="4:6" x14ac:dyDescent="0.45">
      <c r="D4772" t="s">
        <v>10466</v>
      </c>
      <c r="E4772" t="s">
        <v>10467</v>
      </c>
      <c r="F4772">
        <v>3062.5</v>
      </c>
    </row>
    <row r="4773" spans="4:6" x14ac:dyDescent="0.45">
      <c r="D4773" t="s">
        <v>10468</v>
      </c>
      <c r="E4773" t="s">
        <v>10469</v>
      </c>
      <c r="F4773">
        <v>3451</v>
      </c>
    </row>
    <row r="4774" spans="4:6" x14ac:dyDescent="0.45">
      <c r="D4774" t="s">
        <v>10470</v>
      </c>
      <c r="E4774" t="s">
        <v>10471</v>
      </c>
      <c r="F4774">
        <v>2139</v>
      </c>
    </row>
    <row r="4775" spans="4:6" x14ac:dyDescent="0.45">
      <c r="D4775" t="s">
        <v>10472</v>
      </c>
      <c r="E4775" t="s">
        <v>10473</v>
      </c>
      <c r="F4775">
        <v>421.29</v>
      </c>
    </row>
    <row r="4776" spans="4:6" x14ac:dyDescent="0.45">
      <c r="D4776" t="s">
        <v>10474</v>
      </c>
      <c r="E4776" t="s">
        <v>10475</v>
      </c>
      <c r="F4776">
        <v>398.13</v>
      </c>
    </row>
    <row r="4777" spans="4:6" x14ac:dyDescent="0.45">
      <c r="D4777" t="s">
        <v>10476</v>
      </c>
      <c r="E4777" t="s">
        <v>10477</v>
      </c>
      <c r="F4777">
        <v>1451.8919500000002</v>
      </c>
    </row>
    <row r="4778" spans="4:6" x14ac:dyDescent="0.45">
      <c r="D4778" t="s">
        <v>10478</v>
      </c>
      <c r="E4778" t="s">
        <v>10479</v>
      </c>
      <c r="F4778">
        <v>2273.3697999999999</v>
      </c>
    </row>
    <row r="4779" spans="4:6" x14ac:dyDescent="0.45">
      <c r="D4779" t="s">
        <v>10480</v>
      </c>
      <c r="E4779" t="s">
        <v>10481</v>
      </c>
      <c r="F4779">
        <v>5516.3610499999995</v>
      </c>
    </row>
    <row r="4780" spans="4:6" x14ac:dyDescent="0.45">
      <c r="D4780" t="s">
        <v>10482</v>
      </c>
      <c r="E4780" t="s">
        <v>10483</v>
      </c>
      <c r="F4780">
        <v>2046.7674590000001</v>
      </c>
    </row>
    <row r="4781" spans="4:6" x14ac:dyDescent="0.45">
      <c r="D4781" t="s">
        <v>10484</v>
      </c>
      <c r="E4781" t="s">
        <v>10485</v>
      </c>
      <c r="F4781">
        <v>19.04</v>
      </c>
    </row>
    <row r="4782" spans="4:6" x14ac:dyDescent="0.45">
      <c r="D4782" t="s">
        <v>10486</v>
      </c>
      <c r="E4782" t="s">
        <v>10487</v>
      </c>
      <c r="F4782">
        <v>643.78800000000001</v>
      </c>
    </row>
    <row r="4783" spans="4:6" x14ac:dyDescent="0.45">
      <c r="D4783" t="s">
        <v>10488</v>
      </c>
      <c r="E4783" t="s">
        <v>10489</v>
      </c>
      <c r="F4783">
        <v>1167.78775</v>
      </c>
    </row>
    <row r="4784" spans="4:6" x14ac:dyDescent="0.45">
      <c r="D4784" t="s">
        <v>10490</v>
      </c>
      <c r="E4784" t="s">
        <v>10491</v>
      </c>
      <c r="F4784">
        <v>1283.9000000000001</v>
      </c>
    </row>
    <row r="4785" spans="4:6" x14ac:dyDescent="0.45">
      <c r="D4785" t="s">
        <v>10492</v>
      </c>
      <c r="E4785" t="s">
        <v>10493</v>
      </c>
      <c r="F4785">
        <v>861.11</v>
      </c>
    </row>
    <row r="4786" spans="4:6" x14ac:dyDescent="0.45">
      <c r="D4786" t="s">
        <v>10494</v>
      </c>
      <c r="E4786" t="s">
        <v>10495</v>
      </c>
      <c r="F4786">
        <v>761.14530999999999</v>
      </c>
    </row>
    <row r="4787" spans="4:6" x14ac:dyDescent="0.45">
      <c r="D4787" t="s">
        <v>10496</v>
      </c>
      <c r="E4787" t="s">
        <v>10497</v>
      </c>
      <c r="F4787">
        <v>345</v>
      </c>
    </row>
    <row r="4788" spans="4:6" x14ac:dyDescent="0.45">
      <c r="D4788" t="s">
        <v>10498</v>
      </c>
      <c r="E4788" t="s">
        <v>10499</v>
      </c>
      <c r="F4788">
        <v>1410.75</v>
      </c>
    </row>
    <row r="4789" spans="4:6" x14ac:dyDescent="0.45">
      <c r="D4789" t="s">
        <v>10500</v>
      </c>
      <c r="E4789" t="s">
        <v>10501</v>
      </c>
      <c r="F4789">
        <v>4250</v>
      </c>
    </row>
    <row r="4790" spans="4:6" x14ac:dyDescent="0.45">
      <c r="D4790" t="s">
        <v>10502</v>
      </c>
      <c r="E4790" t="s">
        <v>10503</v>
      </c>
      <c r="F4790">
        <v>459.99</v>
      </c>
    </row>
    <row r="4791" spans="4:6" x14ac:dyDescent="0.45">
      <c r="D4791" t="s">
        <v>10504</v>
      </c>
      <c r="E4791" t="s">
        <v>10505</v>
      </c>
      <c r="F4791">
        <v>850</v>
      </c>
    </row>
    <row r="4792" spans="4:6" x14ac:dyDescent="0.45">
      <c r="D4792" t="s">
        <v>10506</v>
      </c>
      <c r="E4792" t="s">
        <v>10507</v>
      </c>
      <c r="F4792">
        <v>2143.65</v>
      </c>
    </row>
    <row r="4793" spans="4:6" x14ac:dyDescent="0.45">
      <c r="D4793" t="s">
        <v>10508</v>
      </c>
      <c r="E4793" t="s">
        <v>10509</v>
      </c>
      <c r="F4793">
        <v>361.77</v>
      </c>
    </row>
    <row r="4794" spans="4:6" x14ac:dyDescent="0.45">
      <c r="D4794" t="s">
        <v>10510</v>
      </c>
      <c r="E4794" t="s">
        <v>10511</v>
      </c>
      <c r="F4794">
        <v>4756.95</v>
      </c>
    </row>
    <row r="4795" spans="4:6" x14ac:dyDescent="0.45">
      <c r="D4795" t="s">
        <v>10512</v>
      </c>
      <c r="E4795" t="s">
        <v>10513</v>
      </c>
      <c r="F4795">
        <v>124.891333</v>
      </c>
    </row>
    <row r="4796" spans="4:6" x14ac:dyDescent="0.45">
      <c r="D4796" t="s">
        <v>10514</v>
      </c>
      <c r="E4796" t="s">
        <v>10515</v>
      </c>
      <c r="F4796">
        <v>6860.2921999999999</v>
      </c>
    </row>
    <row r="4797" spans="4:6" x14ac:dyDescent="0.45">
      <c r="D4797" t="s">
        <v>10516</v>
      </c>
      <c r="E4797" t="s">
        <v>10517</v>
      </c>
      <c r="F4797">
        <v>27.900000000000002</v>
      </c>
    </row>
    <row r="4798" spans="4:6" x14ac:dyDescent="0.45">
      <c r="D4798" t="s">
        <v>10518</v>
      </c>
      <c r="E4798" t="s">
        <v>10519</v>
      </c>
      <c r="F4798">
        <v>108.9</v>
      </c>
    </row>
    <row r="4799" spans="4:6" x14ac:dyDescent="0.45">
      <c r="D4799" t="s">
        <v>10520</v>
      </c>
      <c r="E4799" t="s">
        <v>10521</v>
      </c>
      <c r="F4799">
        <v>2340</v>
      </c>
    </row>
    <row r="4800" spans="4:6" x14ac:dyDescent="0.45">
      <c r="D4800" t="s">
        <v>10522</v>
      </c>
      <c r="E4800" t="s">
        <v>10523</v>
      </c>
      <c r="F4800">
        <v>578.16</v>
      </c>
    </row>
    <row r="4801" spans="4:6" x14ac:dyDescent="0.45">
      <c r="D4801" t="s">
        <v>10524</v>
      </c>
      <c r="E4801" t="s">
        <v>10525</v>
      </c>
      <c r="F4801">
        <v>812.25</v>
      </c>
    </row>
    <row r="4802" spans="4:6" x14ac:dyDescent="0.45">
      <c r="D4802" t="s">
        <v>10526</v>
      </c>
      <c r="E4802" t="s">
        <v>10527</v>
      </c>
      <c r="F4802">
        <v>839</v>
      </c>
    </row>
    <row r="4803" spans="4:6" x14ac:dyDescent="0.45">
      <c r="D4803" t="s">
        <v>10528</v>
      </c>
      <c r="E4803" t="s">
        <v>10529</v>
      </c>
      <c r="F4803">
        <v>1596.81</v>
      </c>
    </row>
    <row r="4804" spans="4:6" x14ac:dyDescent="0.45">
      <c r="D4804" t="s">
        <v>10530</v>
      </c>
      <c r="E4804" t="s">
        <v>10531</v>
      </c>
      <c r="F4804">
        <v>29.75</v>
      </c>
    </row>
    <row r="4805" spans="4:6" x14ac:dyDescent="0.45">
      <c r="D4805" t="s">
        <v>10532</v>
      </c>
      <c r="E4805" t="s">
        <v>10533</v>
      </c>
      <c r="F4805">
        <v>1509.97</v>
      </c>
    </row>
    <row r="4806" spans="4:6" x14ac:dyDescent="0.45">
      <c r="D4806" t="s">
        <v>10534</v>
      </c>
      <c r="E4806" t="s">
        <v>10535</v>
      </c>
      <c r="F4806">
        <v>2789.01</v>
      </c>
    </row>
    <row r="4807" spans="4:6" x14ac:dyDescent="0.45">
      <c r="D4807" t="s">
        <v>10536</v>
      </c>
      <c r="E4807" t="s">
        <v>10537</v>
      </c>
      <c r="F4807">
        <v>169.905438</v>
      </c>
    </row>
    <row r="4808" spans="4:6" x14ac:dyDescent="0.45">
      <c r="D4808" t="s">
        <v>10538</v>
      </c>
      <c r="E4808" t="s">
        <v>10539</v>
      </c>
      <c r="F4808">
        <v>657.69</v>
      </c>
    </row>
    <row r="4809" spans="4:6" x14ac:dyDescent="0.45">
      <c r="D4809" t="s">
        <v>10540</v>
      </c>
      <c r="E4809" t="s">
        <v>10541</v>
      </c>
      <c r="F4809">
        <v>26800.038799999998</v>
      </c>
    </row>
    <row r="4810" spans="4:6" x14ac:dyDescent="0.45">
      <c r="D4810" t="s">
        <v>10542</v>
      </c>
      <c r="E4810" t="s">
        <v>10543</v>
      </c>
      <c r="F4810">
        <v>1181.359637</v>
      </c>
    </row>
    <row r="4811" spans="4:6" x14ac:dyDescent="0.45">
      <c r="D4811" t="s">
        <v>10544</v>
      </c>
      <c r="E4811" t="s">
        <v>10545</v>
      </c>
      <c r="F4811">
        <v>537.05135600000006</v>
      </c>
    </row>
    <row r="4812" spans="4:6" x14ac:dyDescent="0.45">
      <c r="D4812" t="s">
        <v>10546</v>
      </c>
      <c r="E4812" t="s">
        <v>10547</v>
      </c>
      <c r="F4812">
        <v>3838</v>
      </c>
    </row>
    <row r="4813" spans="4:6" x14ac:dyDescent="0.45">
      <c r="D4813" t="s">
        <v>10548</v>
      </c>
      <c r="E4813" t="s">
        <v>10549</v>
      </c>
      <c r="F4813">
        <v>150</v>
      </c>
    </row>
    <row r="4814" spans="4:6" x14ac:dyDescent="0.45">
      <c r="D4814" t="s">
        <v>10550</v>
      </c>
      <c r="E4814" t="s">
        <v>10551</v>
      </c>
      <c r="F4814">
        <v>60</v>
      </c>
    </row>
    <row r="4815" spans="4:6" x14ac:dyDescent="0.45">
      <c r="D4815" t="s">
        <v>10552</v>
      </c>
      <c r="E4815" t="s">
        <v>10553</v>
      </c>
      <c r="F4815">
        <v>1283.9000000000001</v>
      </c>
    </row>
    <row r="4816" spans="4:6" x14ac:dyDescent="0.45">
      <c r="D4816" t="s">
        <v>10554</v>
      </c>
      <c r="E4816" t="s">
        <v>10555</v>
      </c>
      <c r="F4816">
        <v>4392.3690000000006</v>
      </c>
    </row>
    <row r="4817" spans="4:6" x14ac:dyDescent="0.45">
      <c r="D4817" t="s">
        <v>10556</v>
      </c>
      <c r="E4817" t="s">
        <v>10557</v>
      </c>
      <c r="F4817">
        <v>3149.4965000000002</v>
      </c>
    </row>
    <row r="4818" spans="4:6" x14ac:dyDescent="0.45">
      <c r="D4818" t="s">
        <v>10558</v>
      </c>
      <c r="E4818" t="s">
        <v>10559</v>
      </c>
      <c r="F4818">
        <v>584.75599999999997</v>
      </c>
    </row>
    <row r="4819" spans="4:6" x14ac:dyDescent="0.45">
      <c r="D4819" t="s">
        <v>10560</v>
      </c>
      <c r="E4819" t="s">
        <v>10561</v>
      </c>
      <c r="F4819">
        <v>445.95</v>
      </c>
    </row>
    <row r="4820" spans="4:6" x14ac:dyDescent="0.45">
      <c r="D4820" t="s">
        <v>10562</v>
      </c>
      <c r="E4820" t="s">
        <v>10563</v>
      </c>
      <c r="F4820">
        <v>417.15500000000003</v>
      </c>
    </row>
    <row r="4821" spans="4:6" x14ac:dyDescent="0.45">
      <c r="D4821" t="s">
        <v>10564</v>
      </c>
      <c r="E4821" t="s">
        <v>10565</v>
      </c>
      <c r="F4821">
        <v>690.15</v>
      </c>
    </row>
    <row r="4822" spans="4:6" x14ac:dyDescent="0.45">
      <c r="D4822" t="s">
        <v>10566</v>
      </c>
      <c r="E4822" t="s">
        <v>10567</v>
      </c>
      <c r="F4822">
        <v>1078.164</v>
      </c>
    </row>
    <row r="4823" spans="4:6" x14ac:dyDescent="0.45">
      <c r="D4823" t="s">
        <v>10568</v>
      </c>
      <c r="E4823" t="s">
        <v>10569</v>
      </c>
      <c r="F4823">
        <v>18424.13</v>
      </c>
    </row>
    <row r="4824" spans="4:6" x14ac:dyDescent="0.45">
      <c r="D4824" t="s">
        <v>10570</v>
      </c>
      <c r="E4824" t="s">
        <v>10571</v>
      </c>
      <c r="F4824">
        <v>2626.5684499999998</v>
      </c>
    </row>
    <row r="4825" spans="4:6" x14ac:dyDescent="0.45">
      <c r="D4825" t="s">
        <v>10572</v>
      </c>
      <c r="E4825" t="s">
        <v>10573</v>
      </c>
      <c r="F4825">
        <v>517.99199999999996</v>
      </c>
    </row>
    <row r="4826" spans="4:6" x14ac:dyDescent="0.45">
      <c r="D4826" t="s">
        <v>10574</v>
      </c>
      <c r="E4826" t="s">
        <v>10575</v>
      </c>
      <c r="F4826">
        <v>345.76135000000005</v>
      </c>
    </row>
    <row r="4827" spans="4:6" x14ac:dyDescent="0.45">
      <c r="D4827" t="s">
        <v>10576</v>
      </c>
      <c r="E4827" t="s">
        <v>10577</v>
      </c>
      <c r="F4827">
        <v>120.96000000000001</v>
      </c>
    </row>
    <row r="4828" spans="4:6" x14ac:dyDescent="0.45">
      <c r="D4828" t="s">
        <v>10578</v>
      </c>
      <c r="E4828" t="s">
        <v>10579</v>
      </c>
      <c r="F4828">
        <v>154.100775</v>
      </c>
    </row>
    <row r="4829" spans="4:6" x14ac:dyDescent="0.45">
      <c r="D4829" t="s">
        <v>10580</v>
      </c>
      <c r="E4829" t="s">
        <v>10581</v>
      </c>
      <c r="F4829">
        <v>104.8965</v>
      </c>
    </row>
    <row r="4830" spans="4:6" x14ac:dyDescent="0.45">
      <c r="D4830" t="s">
        <v>10582</v>
      </c>
      <c r="E4830" t="s">
        <v>10583</v>
      </c>
      <c r="F4830">
        <v>963.46452499999998</v>
      </c>
    </row>
    <row r="4831" spans="4:6" x14ac:dyDescent="0.45">
      <c r="D4831" t="s">
        <v>10584</v>
      </c>
      <c r="E4831" t="s">
        <v>10585</v>
      </c>
      <c r="F4831">
        <v>217.55597499999999</v>
      </c>
    </row>
    <row r="4832" spans="4:6" x14ac:dyDescent="0.45">
      <c r="D4832" t="s">
        <v>10586</v>
      </c>
      <c r="E4832" t="s">
        <v>10587</v>
      </c>
      <c r="F4832">
        <v>3701.4449</v>
      </c>
    </row>
    <row r="4833" spans="4:6" x14ac:dyDescent="0.45">
      <c r="D4833" t="s">
        <v>10588</v>
      </c>
      <c r="E4833" t="s">
        <v>10589</v>
      </c>
      <c r="F4833">
        <v>988</v>
      </c>
    </row>
    <row r="4834" spans="4:6" x14ac:dyDescent="0.45">
      <c r="D4834" t="s">
        <v>10590</v>
      </c>
      <c r="E4834" t="s">
        <v>10591</v>
      </c>
      <c r="F4834">
        <v>1668.6000000000001</v>
      </c>
    </row>
    <row r="4835" spans="4:6" x14ac:dyDescent="0.45">
      <c r="D4835" t="s">
        <v>10592</v>
      </c>
      <c r="E4835" t="s">
        <v>10593</v>
      </c>
      <c r="F4835">
        <v>961.33550000000002</v>
      </c>
    </row>
    <row r="4836" spans="4:6" x14ac:dyDescent="0.45">
      <c r="D4836" t="s">
        <v>10594</v>
      </c>
      <c r="E4836" t="s">
        <v>10595</v>
      </c>
      <c r="F4836">
        <v>20.831900000000001</v>
      </c>
    </row>
    <row r="4837" spans="4:6" x14ac:dyDescent="0.45">
      <c r="D4837" t="s">
        <v>10596</v>
      </c>
      <c r="E4837" t="s">
        <v>10597</v>
      </c>
      <c r="F4837">
        <v>2.5047999999999999</v>
      </c>
    </row>
    <row r="4838" spans="4:6" x14ac:dyDescent="0.45">
      <c r="D4838" t="s">
        <v>10598</v>
      </c>
      <c r="E4838" t="s">
        <v>10599</v>
      </c>
      <c r="F4838">
        <v>1345.87787</v>
      </c>
    </row>
    <row r="4839" spans="4:6" x14ac:dyDescent="0.45">
      <c r="D4839" t="s">
        <v>10600</v>
      </c>
      <c r="E4839" t="s">
        <v>10601</v>
      </c>
      <c r="F4839">
        <v>60.716035000000005</v>
      </c>
    </row>
    <row r="4840" spans="4:6" x14ac:dyDescent="0.45">
      <c r="D4840" t="s">
        <v>10602</v>
      </c>
      <c r="E4840" t="s">
        <v>10603</v>
      </c>
      <c r="F4840">
        <v>605.21445000000006</v>
      </c>
    </row>
    <row r="4841" spans="4:6" x14ac:dyDescent="0.45">
      <c r="D4841" t="s">
        <v>10604</v>
      </c>
      <c r="E4841" t="s">
        <v>10605</v>
      </c>
      <c r="F4841">
        <v>1182.3487</v>
      </c>
    </row>
    <row r="4842" spans="4:6" x14ac:dyDescent="0.45">
      <c r="D4842" t="s">
        <v>10606</v>
      </c>
      <c r="E4842" t="s">
        <v>10607</v>
      </c>
      <c r="F4842">
        <v>81.2</v>
      </c>
    </row>
    <row r="4843" spans="4:6" x14ac:dyDescent="0.45">
      <c r="D4843" t="s">
        <v>10608</v>
      </c>
      <c r="E4843" t="s">
        <v>10609</v>
      </c>
      <c r="F4843">
        <v>164.45000000000002</v>
      </c>
    </row>
    <row r="4844" spans="4:6" x14ac:dyDescent="0.45">
      <c r="D4844" t="s">
        <v>10610</v>
      </c>
      <c r="E4844" t="s">
        <v>10611</v>
      </c>
      <c r="F4844">
        <v>1200</v>
      </c>
    </row>
    <row r="4845" spans="4:6" x14ac:dyDescent="0.45">
      <c r="D4845" t="s">
        <v>10612</v>
      </c>
      <c r="E4845" t="s">
        <v>9112</v>
      </c>
      <c r="F4845">
        <v>1298.1274430000001</v>
      </c>
    </row>
    <row r="4846" spans="4:6" x14ac:dyDescent="0.45">
      <c r="D4846" t="s">
        <v>10613</v>
      </c>
      <c r="E4846" t="s">
        <v>10614</v>
      </c>
      <c r="F4846">
        <v>33.517353999999997</v>
      </c>
    </row>
    <row r="4847" spans="4:6" x14ac:dyDescent="0.45">
      <c r="D4847" t="s">
        <v>10615</v>
      </c>
      <c r="E4847" t="s">
        <v>10616</v>
      </c>
      <c r="F4847">
        <v>102.16065399999999</v>
      </c>
    </row>
    <row r="4848" spans="4:6" x14ac:dyDescent="0.45">
      <c r="D4848" t="s">
        <v>10617</v>
      </c>
      <c r="E4848" t="s">
        <v>10618</v>
      </c>
      <c r="F4848">
        <v>1490</v>
      </c>
    </row>
    <row r="4849" spans="4:6" x14ac:dyDescent="0.45">
      <c r="D4849" t="s">
        <v>10619</v>
      </c>
      <c r="E4849" t="s">
        <v>10620</v>
      </c>
      <c r="F4849">
        <v>1600</v>
      </c>
    </row>
    <row r="4850" spans="4:6" x14ac:dyDescent="0.45">
      <c r="D4850" t="s">
        <v>10621</v>
      </c>
      <c r="E4850" t="s">
        <v>10622</v>
      </c>
      <c r="F4850">
        <v>2804.5</v>
      </c>
    </row>
    <row r="4851" spans="4:6" x14ac:dyDescent="0.45">
      <c r="D4851" t="s">
        <v>10623</v>
      </c>
      <c r="E4851" t="s">
        <v>10624</v>
      </c>
      <c r="F4851">
        <v>11287.926299999999</v>
      </c>
    </row>
    <row r="4852" spans="4:6" x14ac:dyDescent="0.45">
      <c r="D4852" t="s">
        <v>10625</v>
      </c>
      <c r="E4852" t="s">
        <v>10626</v>
      </c>
      <c r="F4852">
        <v>288.09692899999999</v>
      </c>
    </row>
    <row r="4853" spans="4:6" x14ac:dyDescent="0.45">
      <c r="D4853" t="s">
        <v>10627</v>
      </c>
      <c r="E4853" t="s">
        <v>10628</v>
      </c>
      <c r="F4853">
        <v>144.19215</v>
      </c>
    </row>
    <row r="4854" spans="4:6" x14ac:dyDescent="0.45">
      <c r="D4854" t="s">
        <v>10629</v>
      </c>
      <c r="E4854" t="s">
        <v>10630</v>
      </c>
      <c r="F4854">
        <v>196.20000000000002</v>
      </c>
    </row>
    <row r="4855" spans="4:6" x14ac:dyDescent="0.45">
      <c r="D4855" t="s">
        <v>10631</v>
      </c>
      <c r="E4855" t="s">
        <v>10632</v>
      </c>
      <c r="F4855">
        <v>2681.9050999999999</v>
      </c>
    </row>
    <row r="4856" spans="4:6" x14ac:dyDescent="0.45">
      <c r="D4856" t="s">
        <v>10633</v>
      </c>
      <c r="E4856" t="s">
        <v>10634</v>
      </c>
      <c r="F4856">
        <v>37.5</v>
      </c>
    </row>
    <row r="4857" spans="4:6" x14ac:dyDescent="0.45">
      <c r="D4857" t="s">
        <v>10635</v>
      </c>
      <c r="E4857" t="s">
        <v>10636</v>
      </c>
      <c r="F4857">
        <v>131.75</v>
      </c>
    </row>
    <row r="4858" spans="4:6" x14ac:dyDescent="0.45">
      <c r="D4858" t="s">
        <v>10637</v>
      </c>
      <c r="E4858" t="s">
        <v>10638</v>
      </c>
      <c r="F4858">
        <v>436.5</v>
      </c>
    </row>
    <row r="4859" spans="4:6" x14ac:dyDescent="0.45">
      <c r="D4859" t="s">
        <v>10639</v>
      </c>
      <c r="E4859" t="s">
        <v>10640</v>
      </c>
      <c r="F4859">
        <v>12636.84</v>
      </c>
    </row>
    <row r="4860" spans="4:6" x14ac:dyDescent="0.45">
      <c r="D4860" t="s">
        <v>10641</v>
      </c>
      <c r="E4860" t="s">
        <v>10642</v>
      </c>
      <c r="F4860">
        <v>256.75</v>
      </c>
    </row>
    <row r="4861" spans="4:6" x14ac:dyDescent="0.45">
      <c r="D4861" t="s">
        <v>10643</v>
      </c>
      <c r="E4861" t="s">
        <v>10644</v>
      </c>
      <c r="F4861">
        <v>3665</v>
      </c>
    </row>
    <row r="4862" spans="4:6" x14ac:dyDescent="0.45">
      <c r="D4862" t="s">
        <v>10645</v>
      </c>
      <c r="E4862" t="s">
        <v>10646</v>
      </c>
      <c r="F4862">
        <v>691.2</v>
      </c>
    </row>
    <row r="4863" spans="4:6" x14ac:dyDescent="0.45">
      <c r="D4863" t="s">
        <v>10647</v>
      </c>
      <c r="E4863" t="s">
        <v>10648</v>
      </c>
      <c r="F4863">
        <v>681.28</v>
      </c>
    </row>
    <row r="4864" spans="4:6" x14ac:dyDescent="0.45">
      <c r="D4864" t="s">
        <v>10649</v>
      </c>
      <c r="E4864" t="s">
        <v>10650</v>
      </c>
      <c r="F4864">
        <v>1790</v>
      </c>
    </row>
    <row r="4865" spans="4:6" x14ac:dyDescent="0.45">
      <c r="D4865" t="s">
        <v>10651</v>
      </c>
      <c r="E4865" t="s">
        <v>10652</v>
      </c>
      <c r="F4865">
        <v>155</v>
      </c>
    </row>
    <row r="4866" spans="4:6" x14ac:dyDescent="0.45">
      <c r="D4866" t="s">
        <v>10653</v>
      </c>
      <c r="E4866" t="s">
        <v>10654</v>
      </c>
      <c r="F4866">
        <v>1200</v>
      </c>
    </row>
    <row r="4867" spans="4:6" x14ac:dyDescent="0.45">
      <c r="D4867" t="s">
        <v>10655</v>
      </c>
      <c r="E4867" t="s">
        <v>10656</v>
      </c>
      <c r="F4867">
        <v>266.67</v>
      </c>
    </row>
    <row r="4868" spans="4:6" x14ac:dyDescent="0.45">
      <c r="D4868" t="s">
        <v>10657</v>
      </c>
      <c r="E4868" t="s">
        <v>10658</v>
      </c>
      <c r="F4868">
        <v>317.95686699999999</v>
      </c>
    </row>
    <row r="4869" spans="4:6" x14ac:dyDescent="0.45">
      <c r="D4869" t="s">
        <v>10659</v>
      </c>
      <c r="E4869" t="s">
        <v>10660</v>
      </c>
      <c r="F4869">
        <v>6224.04</v>
      </c>
    </row>
    <row r="4870" spans="4:6" x14ac:dyDescent="0.45">
      <c r="D4870" t="s">
        <v>10661</v>
      </c>
      <c r="E4870" t="s">
        <v>10662</v>
      </c>
      <c r="F4870">
        <v>1432.08</v>
      </c>
    </row>
    <row r="4871" spans="4:6" x14ac:dyDescent="0.45">
      <c r="D4871" t="s">
        <v>10663</v>
      </c>
      <c r="E4871" t="s">
        <v>10664</v>
      </c>
      <c r="F4871">
        <v>62.75</v>
      </c>
    </row>
    <row r="4872" spans="4:6" x14ac:dyDescent="0.45">
      <c r="D4872" t="s">
        <v>10665</v>
      </c>
      <c r="E4872" t="s">
        <v>10666</v>
      </c>
      <c r="F4872">
        <v>125</v>
      </c>
    </row>
    <row r="4873" spans="4:6" x14ac:dyDescent="0.45">
      <c r="D4873" t="s">
        <v>10667</v>
      </c>
      <c r="E4873" t="s">
        <v>10668</v>
      </c>
      <c r="F4873">
        <v>1439.64</v>
      </c>
    </row>
    <row r="4874" spans="4:6" x14ac:dyDescent="0.45">
      <c r="D4874" t="s">
        <v>10669</v>
      </c>
      <c r="E4874" t="s">
        <v>10670</v>
      </c>
      <c r="F4874">
        <v>625</v>
      </c>
    </row>
    <row r="4875" spans="4:6" x14ac:dyDescent="0.45">
      <c r="D4875" t="s">
        <v>10671</v>
      </c>
      <c r="E4875" t="s">
        <v>10672</v>
      </c>
      <c r="F4875">
        <v>14949.64</v>
      </c>
    </row>
    <row r="4876" spans="4:6" x14ac:dyDescent="0.45">
      <c r="D4876" t="s">
        <v>10673</v>
      </c>
      <c r="E4876" t="s">
        <v>10674</v>
      </c>
      <c r="F4876">
        <v>669.72029999999995</v>
      </c>
    </row>
    <row r="4877" spans="4:6" x14ac:dyDescent="0.45">
      <c r="D4877" t="s">
        <v>10675</v>
      </c>
      <c r="E4877" t="s">
        <v>10676</v>
      </c>
      <c r="F4877">
        <v>75</v>
      </c>
    </row>
    <row r="4878" spans="4:6" x14ac:dyDescent="0.45">
      <c r="D4878" t="s">
        <v>10677</v>
      </c>
      <c r="E4878" t="s">
        <v>10678</v>
      </c>
      <c r="F4878">
        <v>20</v>
      </c>
    </row>
    <row r="4879" spans="4:6" x14ac:dyDescent="0.45">
      <c r="D4879" t="s">
        <v>10679</v>
      </c>
      <c r="E4879" t="s">
        <v>10680</v>
      </c>
      <c r="F4879">
        <v>1965.6000000000001</v>
      </c>
    </row>
    <row r="4880" spans="4:6" x14ac:dyDescent="0.45">
      <c r="D4880" t="s">
        <v>10681</v>
      </c>
      <c r="E4880" t="s">
        <v>10682</v>
      </c>
      <c r="F4880">
        <v>15629.76</v>
      </c>
    </row>
    <row r="4881" spans="4:6" x14ac:dyDescent="0.45">
      <c r="D4881" t="s">
        <v>10683</v>
      </c>
      <c r="E4881" t="s">
        <v>10684</v>
      </c>
      <c r="F4881">
        <v>11132.282833000001</v>
      </c>
    </row>
    <row r="4882" spans="4:6" x14ac:dyDescent="0.45">
      <c r="D4882" t="s">
        <v>10685</v>
      </c>
      <c r="E4882" t="s">
        <v>10686</v>
      </c>
      <c r="F4882">
        <v>1250</v>
      </c>
    </row>
    <row r="4883" spans="4:6" x14ac:dyDescent="0.45">
      <c r="D4883" t="s">
        <v>10687</v>
      </c>
      <c r="E4883" t="s">
        <v>10688</v>
      </c>
      <c r="F4883">
        <v>3342.2000000000003</v>
      </c>
    </row>
    <row r="4884" spans="4:6" x14ac:dyDescent="0.45">
      <c r="D4884" t="s">
        <v>10689</v>
      </c>
      <c r="E4884" t="s">
        <v>10690</v>
      </c>
      <c r="F4884">
        <v>17.670000000000002</v>
      </c>
    </row>
    <row r="4885" spans="4:6" x14ac:dyDescent="0.45">
      <c r="D4885" t="s">
        <v>10691</v>
      </c>
      <c r="E4885" t="s">
        <v>10692</v>
      </c>
      <c r="F4885">
        <v>7990.08</v>
      </c>
    </row>
    <row r="4886" spans="4:6" x14ac:dyDescent="0.45">
      <c r="D4886" t="s">
        <v>10693</v>
      </c>
      <c r="E4886" t="s">
        <v>10694</v>
      </c>
      <c r="F4886">
        <v>612</v>
      </c>
    </row>
    <row r="4887" spans="4:6" x14ac:dyDescent="0.45">
      <c r="D4887" t="s">
        <v>10695</v>
      </c>
      <c r="E4887" t="s">
        <v>10696</v>
      </c>
      <c r="F4887">
        <v>104.17</v>
      </c>
    </row>
    <row r="4888" spans="4:6" x14ac:dyDescent="0.45">
      <c r="D4888" t="s">
        <v>10697</v>
      </c>
      <c r="E4888" t="s">
        <v>10698</v>
      </c>
      <c r="F4888">
        <v>104.17</v>
      </c>
    </row>
    <row r="4889" spans="4:6" x14ac:dyDescent="0.45">
      <c r="D4889" t="s">
        <v>10699</v>
      </c>
      <c r="E4889" t="s">
        <v>10700</v>
      </c>
      <c r="F4889">
        <v>38</v>
      </c>
    </row>
    <row r="4890" spans="4:6" x14ac:dyDescent="0.45">
      <c r="D4890" t="s">
        <v>10701</v>
      </c>
      <c r="E4890" t="s">
        <v>10702</v>
      </c>
      <c r="F4890">
        <v>1450</v>
      </c>
    </row>
    <row r="4891" spans="4:6" x14ac:dyDescent="0.45">
      <c r="D4891" t="s">
        <v>10703</v>
      </c>
      <c r="E4891" t="s">
        <v>10704</v>
      </c>
      <c r="F4891">
        <v>837.9</v>
      </c>
    </row>
    <row r="4892" spans="4:6" x14ac:dyDescent="0.45">
      <c r="D4892" t="s">
        <v>10705</v>
      </c>
      <c r="E4892" t="s">
        <v>10706</v>
      </c>
      <c r="F4892">
        <v>85</v>
      </c>
    </row>
    <row r="4893" spans="4:6" x14ac:dyDescent="0.45">
      <c r="D4893" t="s">
        <v>10707</v>
      </c>
      <c r="E4893" t="s">
        <v>10708</v>
      </c>
      <c r="F4893">
        <v>800.02</v>
      </c>
    </row>
    <row r="4894" spans="4:6" x14ac:dyDescent="0.45">
      <c r="D4894" t="s">
        <v>10709</v>
      </c>
      <c r="E4894" t="s">
        <v>10710</v>
      </c>
      <c r="F4894">
        <v>650.02</v>
      </c>
    </row>
    <row r="4895" spans="4:6" x14ac:dyDescent="0.45">
      <c r="D4895" t="s">
        <v>10711</v>
      </c>
      <c r="E4895" t="s">
        <v>10712</v>
      </c>
      <c r="F4895">
        <v>1400.1120000000001</v>
      </c>
    </row>
    <row r="4896" spans="4:6" x14ac:dyDescent="0.45">
      <c r="D4896" t="s">
        <v>10713</v>
      </c>
      <c r="E4896" t="s">
        <v>10714</v>
      </c>
      <c r="F4896">
        <v>973.1880000000001</v>
      </c>
    </row>
    <row r="4897" spans="4:6" x14ac:dyDescent="0.45">
      <c r="D4897" t="s">
        <v>10715</v>
      </c>
      <c r="E4897" t="s">
        <v>10716</v>
      </c>
      <c r="F4897">
        <v>1646.3500000000001</v>
      </c>
    </row>
    <row r="4898" spans="4:6" x14ac:dyDescent="0.45">
      <c r="D4898" t="s">
        <v>10717</v>
      </c>
      <c r="E4898" t="s">
        <v>10718</v>
      </c>
      <c r="F4898">
        <v>350</v>
      </c>
    </row>
    <row r="4899" spans="4:6" x14ac:dyDescent="0.45">
      <c r="D4899" t="s">
        <v>10719</v>
      </c>
      <c r="E4899" t="s">
        <v>10720</v>
      </c>
      <c r="F4899">
        <v>68</v>
      </c>
    </row>
    <row r="4900" spans="4:6" x14ac:dyDescent="0.45">
      <c r="D4900" t="s">
        <v>10721</v>
      </c>
      <c r="E4900" t="s">
        <v>10722</v>
      </c>
      <c r="F4900">
        <v>130.005</v>
      </c>
    </row>
    <row r="4901" spans="4:6" x14ac:dyDescent="0.45">
      <c r="D4901" t="s">
        <v>10723</v>
      </c>
      <c r="E4901" t="s">
        <v>10724</v>
      </c>
      <c r="F4901">
        <v>1486</v>
      </c>
    </row>
    <row r="4902" spans="4:6" x14ac:dyDescent="0.45">
      <c r="D4902" t="s">
        <v>10725</v>
      </c>
      <c r="E4902" t="s">
        <v>10726</v>
      </c>
      <c r="F4902">
        <v>1200</v>
      </c>
    </row>
    <row r="4903" spans="4:6" x14ac:dyDescent="0.45">
      <c r="D4903" t="s">
        <v>10727</v>
      </c>
      <c r="E4903" t="s">
        <v>10728</v>
      </c>
      <c r="F4903">
        <v>700</v>
      </c>
    </row>
    <row r="4904" spans="4:6" x14ac:dyDescent="0.45">
      <c r="D4904" t="s">
        <v>10729</v>
      </c>
      <c r="E4904" t="s">
        <v>10730</v>
      </c>
      <c r="F4904">
        <v>42</v>
      </c>
    </row>
    <row r="4905" spans="4:6" x14ac:dyDescent="0.45">
      <c r="D4905" t="s">
        <v>10731</v>
      </c>
      <c r="E4905" t="s">
        <v>10732</v>
      </c>
      <c r="F4905">
        <v>4504.8740000000007</v>
      </c>
    </row>
    <row r="4906" spans="4:6" x14ac:dyDescent="0.45">
      <c r="D4906" t="s">
        <v>10733</v>
      </c>
      <c r="E4906" t="s">
        <v>10734</v>
      </c>
      <c r="F4906">
        <v>1636.575</v>
      </c>
    </row>
    <row r="4907" spans="4:6" x14ac:dyDescent="0.45">
      <c r="D4907" t="s">
        <v>10735</v>
      </c>
      <c r="E4907" t="s">
        <v>10736</v>
      </c>
      <c r="F4907">
        <v>111.98700000000001</v>
      </c>
    </row>
    <row r="4908" spans="4:6" x14ac:dyDescent="0.45">
      <c r="D4908" t="s">
        <v>10737</v>
      </c>
      <c r="E4908" t="s">
        <v>10738</v>
      </c>
      <c r="F4908">
        <v>180.19200000000001</v>
      </c>
    </row>
    <row r="4909" spans="4:6" x14ac:dyDescent="0.45">
      <c r="D4909" t="s">
        <v>10739</v>
      </c>
      <c r="E4909" t="s">
        <v>10740</v>
      </c>
      <c r="F4909">
        <v>1892.049</v>
      </c>
    </row>
    <row r="4910" spans="4:6" x14ac:dyDescent="0.45">
      <c r="D4910" t="s">
        <v>10741</v>
      </c>
      <c r="E4910" t="s">
        <v>10742</v>
      </c>
      <c r="F4910">
        <v>2.9260000000000002</v>
      </c>
    </row>
    <row r="4911" spans="4:6" x14ac:dyDescent="0.45">
      <c r="D4911" t="s">
        <v>10743</v>
      </c>
      <c r="E4911" t="s">
        <v>10744</v>
      </c>
      <c r="F4911">
        <v>775.21899999999994</v>
      </c>
    </row>
    <row r="4912" spans="4:6" x14ac:dyDescent="0.45">
      <c r="D4912" t="s">
        <v>10745</v>
      </c>
      <c r="E4912" t="s">
        <v>10746</v>
      </c>
      <c r="F4912">
        <v>17.227</v>
      </c>
    </row>
    <row r="4913" spans="4:6" x14ac:dyDescent="0.45">
      <c r="D4913" t="s">
        <v>10747</v>
      </c>
      <c r="E4913" t="s">
        <v>10748</v>
      </c>
      <c r="F4913">
        <v>108.19200000000001</v>
      </c>
    </row>
    <row r="4914" spans="4:6" x14ac:dyDescent="0.45">
      <c r="D4914" t="s">
        <v>10749</v>
      </c>
      <c r="E4914" t="s">
        <v>10750</v>
      </c>
      <c r="F4914">
        <v>476.875</v>
      </c>
    </row>
    <row r="4915" spans="4:6" x14ac:dyDescent="0.45">
      <c r="D4915" t="s">
        <v>10751</v>
      </c>
      <c r="E4915" t="s">
        <v>10752</v>
      </c>
      <c r="F4915">
        <v>317</v>
      </c>
    </row>
    <row r="4916" spans="4:6" x14ac:dyDescent="0.45">
      <c r="D4916" t="s">
        <v>10753</v>
      </c>
      <c r="E4916" t="s">
        <v>10754</v>
      </c>
      <c r="F4916">
        <v>13</v>
      </c>
    </row>
    <row r="4917" spans="4:6" x14ac:dyDescent="0.45">
      <c r="D4917" t="s">
        <v>10755</v>
      </c>
      <c r="E4917" t="s">
        <v>10756</v>
      </c>
      <c r="F4917">
        <v>24.7</v>
      </c>
    </row>
    <row r="4918" spans="4:6" x14ac:dyDescent="0.45">
      <c r="D4918" t="s">
        <v>10757</v>
      </c>
      <c r="E4918" t="s">
        <v>10758</v>
      </c>
      <c r="F4918">
        <v>2230</v>
      </c>
    </row>
    <row r="4919" spans="4:6" x14ac:dyDescent="0.45">
      <c r="D4919" t="s">
        <v>10759</v>
      </c>
      <c r="E4919" t="s">
        <v>10760</v>
      </c>
      <c r="F4919">
        <v>9</v>
      </c>
    </row>
    <row r="4920" spans="4:6" x14ac:dyDescent="0.45">
      <c r="D4920" t="s">
        <v>10761</v>
      </c>
      <c r="E4920" t="s">
        <v>10762</v>
      </c>
      <c r="F4920">
        <v>21.825399999999998</v>
      </c>
    </row>
    <row r="4921" spans="4:6" x14ac:dyDescent="0.45">
      <c r="D4921" t="s">
        <v>10763</v>
      </c>
      <c r="E4921" t="s">
        <v>10764</v>
      </c>
      <c r="F4921">
        <v>18.011649999999999</v>
      </c>
    </row>
    <row r="4922" spans="4:6" x14ac:dyDescent="0.45">
      <c r="D4922" t="s">
        <v>10765</v>
      </c>
      <c r="E4922" t="s">
        <v>10766</v>
      </c>
      <c r="F4922">
        <v>18.871449999999999</v>
      </c>
    </row>
    <row r="4923" spans="4:6" x14ac:dyDescent="0.45">
      <c r="D4923" t="s">
        <v>10767</v>
      </c>
      <c r="E4923" t="s">
        <v>10768</v>
      </c>
      <c r="F4923">
        <v>24.927500000000002</v>
      </c>
    </row>
    <row r="4924" spans="4:6" x14ac:dyDescent="0.45">
      <c r="D4924" t="s">
        <v>10769</v>
      </c>
      <c r="E4924" t="s">
        <v>10770</v>
      </c>
      <c r="F4924">
        <v>11.700000000000001</v>
      </c>
    </row>
    <row r="4925" spans="4:6" x14ac:dyDescent="0.45">
      <c r="D4925" t="s">
        <v>10771</v>
      </c>
      <c r="E4925" t="s">
        <v>10772</v>
      </c>
      <c r="F4925">
        <v>15.200000000000001</v>
      </c>
    </row>
    <row r="4926" spans="4:6" x14ac:dyDescent="0.45">
      <c r="D4926" t="s">
        <v>10773</v>
      </c>
      <c r="E4926" t="s">
        <v>10774</v>
      </c>
      <c r="F4926">
        <v>6.79</v>
      </c>
    </row>
    <row r="4927" spans="4:6" x14ac:dyDescent="0.45">
      <c r="D4927" t="s">
        <v>10775</v>
      </c>
      <c r="E4927" t="s">
        <v>10776</v>
      </c>
      <c r="F4927">
        <v>17</v>
      </c>
    </row>
    <row r="4928" spans="4:6" x14ac:dyDescent="0.45">
      <c r="D4928" t="s">
        <v>10777</v>
      </c>
      <c r="E4928" t="s">
        <v>10778</v>
      </c>
      <c r="F4928">
        <v>22.958300000000001</v>
      </c>
    </row>
    <row r="4929" spans="4:6" x14ac:dyDescent="0.45">
      <c r="D4929" t="s">
        <v>10779</v>
      </c>
      <c r="E4929" t="s">
        <v>10780</v>
      </c>
      <c r="F4929">
        <v>21.081664</v>
      </c>
    </row>
    <row r="4930" spans="4:6" x14ac:dyDescent="0.45">
      <c r="D4930" t="s">
        <v>10781</v>
      </c>
      <c r="E4930" t="s">
        <v>10782</v>
      </c>
      <c r="F4930">
        <v>28</v>
      </c>
    </row>
    <row r="4931" spans="4:6" x14ac:dyDescent="0.45">
      <c r="D4931" t="s">
        <v>10783</v>
      </c>
      <c r="E4931" t="s">
        <v>10784</v>
      </c>
      <c r="F4931">
        <v>17.923100000000002</v>
      </c>
    </row>
    <row r="4932" spans="4:6" x14ac:dyDescent="0.45">
      <c r="D4932" t="s">
        <v>10785</v>
      </c>
      <c r="E4932" t="s">
        <v>10786</v>
      </c>
      <c r="F4932">
        <v>20</v>
      </c>
    </row>
    <row r="4933" spans="4:6" x14ac:dyDescent="0.45">
      <c r="D4933" t="s">
        <v>10787</v>
      </c>
      <c r="E4933" t="s">
        <v>10788</v>
      </c>
      <c r="F4933">
        <v>31.35</v>
      </c>
    </row>
    <row r="4934" spans="4:6" x14ac:dyDescent="0.45">
      <c r="D4934" t="s">
        <v>10789</v>
      </c>
      <c r="E4934" t="s">
        <v>10790</v>
      </c>
      <c r="F4934">
        <v>15.909000000000001</v>
      </c>
    </row>
    <row r="4935" spans="4:6" x14ac:dyDescent="0.45">
      <c r="D4935" t="s">
        <v>10791</v>
      </c>
      <c r="E4935" t="s">
        <v>10792</v>
      </c>
      <c r="F4935">
        <v>16.149999999999999</v>
      </c>
    </row>
    <row r="4936" spans="4:6" x14ac:dyDescent="0.45">
      <c r="D4936" t="s">
        <v>10793</v>
      </c>
      <c r="E4936" t="s">
        <v>10794</v>
      </c>
      <c r="F4936">
        <v>88</v>
      </c>
    </row>
    <row r="4937" spans="4:6" x14ac:dyDescent="0.45">
      <c r="D4937" t="s">
        <v>10795</v>
      </c>
      <c r="E4937" t="s">
        <v>10796</v>
      </c>
      <c r="F4937">
        <v>24.85</v>
      </c>
    </row>
    <row r="4938" spans="4:6" x14ac:dyDescent="0.45">
      <c r="D4938" t="s">
        <v>10797</v>
      </c>
      <c r="E4938" t="s">
        <v>10798</v>
      </c>
      <c r="F4938">
        <v>21.82</v>
      </c>
    </row>
    <row r="4939" spans="4:6" x14ac:dyDescent="0.45">
      <c r="D4939" t="s">
        <v>10799</v>
      </c>
      <c r="E4939" t="s">
        <v>10800</v>
      </c>
      <c r="F4939">
        <v>31.205000000000002</v>
      </c>
    </row>
    <row r="4940" spans="4:6" x14ac:dyDescent="0.45">
      <c r="D4940" t="s">
        <v>10801</v>
      </c>
      <c r="E4940" t="s">
        <v>10802</v>
      </c>
      <c r="F4940">
        <v>38.230000000000004</v>
      </c>
    </row>
    <row r="4941" spans="4:6" x14ac:dyDescent="0.45">
      <c r="D4941" t="s">
        <v>10803</v>
      </c>
      <c r="E4941" t="s">
        <v>10804</v>
      </c>
      <c r="F4941">
        <v>53.2</v>
      </c>
    </row>
    <row r="4942" spans="4:6" x14ac:dyDescent="0.45">
      <c r="D4942" t="s">
        <v>10805</v>
      </c>
      <c r="E4942" t="s">
        <v>10806</v>
      </c>
      <c r="F4942">
        <v>37.050000000000004</v>
      </c>
    </row>
    <row r="4943" spans="4:6" x14ac:dyDescent="0.45">
      <c r="D4943" t="s">
        <v>10807</v>
      </c>
      <c r="E4943" t="s">
        <v>10808</v>
      </c>
      <c r="F4943">
        <v>31.35</v>
      </c>
    </row>
    <row r="4944" spans="4:6" x14ac:dyDescent="0.45">
      <c r="D4944" t="s">
        <v>10809</v>
      </c>
      <c r="E4944" t="s">
        <v>10810</v>
      </c>
      <c r="F4944">
        <v>58.9</v>
      </c>
    </row>
    <row r="4945" spans="4:6" x14ac:dyDescent="0.45">
      <c r="D4945" t="s">
        <v>10811</v>
      </c>
      <c r="E4945" t="s">
        <v>10812</v>
      </c>
      <c r="F4945">
        <v>40</v>
      </c>
    </row>
    <row r="4946" spans="4:6" x14ac:dyDescent="0.45">
      <c r="D4946" t="s">
        <v>10813</v>
      </c>
      <c r="E4946" t="s">
        <v>10814</v>
      </c>
      <c r="F4946">
        <v>11.64</v>
      </c>
    </row>
    <row r="4947" spans="4:6" x14ac:dyDescent="0.45">
      <c r="D4947" t="s">
        <v>10815</v>
      </c>
      <c r="E4947" t="s">
        <v>10816</v>
      </c>
      <c r="F4947">
        <v>17.46</v>
      </c>
    </row>
    <row r="4948" spans="4:6" x14ac:dyDescent="0.45">
      <c r="D4948" t="s">
        <v>10817</v>
      </c>
      <c r="E4948" t="s">
        <v>10818</v>
      </c>
      <c r="F4948">
        <v>25</v>
      </c>
    </row>
    <row r="4949" spans="4:6" x14ac:dyDescent="0.45">
      <c r="D4949" t="s">
        <v>10819</v>
      </c>
      <c r="E4949" t="s">
        <v>10820</v>
      </c>
      <c r="F4949">
        <v>1675.6765599999999</v>
      </c>
    </row>
    <row r="4950" spans="4:6" x14ac:dyDescent="0.45">
      <c r="D4950" t="s">
        <v>10821</v>
      </c>
      <c r="E4950" t="s">
        <v>10822</v>
      </c>
      <c r="F4950">
        <v>29.168000000000003</v>
      </c>
    </row>
    <row r="4951" spans="4:6" x14ac:dyDescent="0.45">
      <c r="D4951" t="s">
        <v>10823</v>
      </c>
      <c r="E4951" t="s">
        <v>10824</v>
      </c>
      <c r="F4951">
        <v>23.5</v>
      </c>
    </row>
    <row r="4952" spans="4:6" x14ac:dyDescent="0.45">
      <c r="D4952" t="s">
        <v>10825</v>
      </c>
      <c r="E4952" t="s">
        <v>10826</v>
      </c>
      <c r="F4952">
        <v>8.73</v>
      </c>
    </row>
    <row r="4953" spans="4:6" x14ac:dyDescent="0.45">
      <c r="D4953" t="s">
        <v>10827</v>
      </c>
      <c r="E4953" t="s">
        <v>10828</v>
      </c>
      <c r="F4953">
        <v>182</v>
      </c>
    </row>
    <row r="4954" spans="4:6" x14ac:dyDescent="0.45">
      <c r="D4954" t="s">
        <v>10829</v>
      </c>
      <c r="E4954" t="s">
        <v>10830</v>
      </c>
      <c r="F4954">
        <v>16.0487</v>
      </c>
    </row>
    <row r="4955" spans="4:6" x14ac:dyDescent="0.45">
      <c r="D4955" t="s">
        <v>10831</v>
      </c>
      <c r="E4955" t="s">
        <v>10832</v>
      </c>
      <c r="F4955">
        <v>15.285839000000001</v>
      </c>
    </row>
    <row r="4956" spans="4:6" x14ac:dyDescent="0.45">
      <c r="D4956" t="s">
        <v>10833</v>
      </c>
      <c r="E4956" t="s">
        <v>10834</v>
      </c>
      <c r="F4956">
        <v>11.4</v>
      </c>
    </row>
    <row r="4957" spans="4:6" x14ac:dyDescent="0.45">
      <c r="D4957" t="s">
        <v>10835</v>
      </c>
      <c r="E4957" t="s">
        <v>10836</v>
      </c>
      <c r="F4957">
        <v>23.434999999999999</v>
      </c>
    </row>
    <row r="4958" spans="4:6" x14ac:dyDescent="0.45">
      <c r="D4958" t="s">
        <v>10837</v>
      </c>
      <c r="E4958" t="s">
        <v>10838</v>
      </c>
      <c r="F4958">
        <v>59.271643000000005</v>
      </c>
    </row>
    <row r="4959" spans="4:6" x14ac:dyDescent="0.45">
      <c r="D4959" t="s">
        <v>10839</v>
      </c>
      <c r="E4959" t="s">
        <v>10840</v>
      </c>
      <c r="F4959">
        <v>10.67</v>
      </c>
    </row>
    <row r="4960" spans="4:6" x14ac:dyDescent="0.45">
      <c r="D4960" t="s">
        <v>10841</v>
      </c>
      <c r="E4960" t="s">
        <v>10842</v>
      </c>
      <c r="F4960">
        <v>10.67</v>
      </c>
    </row>
    <row r="4961" spans="4:6" x14ac:dyDescent="0.45">
      <c r="D4961" t="s">
        <v>10843</v>
      </c>
      <c r="E4961" t="s">
        <v>10844</v>
      </c>
      <c r="F4961">
        <v>2756.1559999999999</v>
      </c>
    </row>
    <row r="4962" spans="4:6" x14ac:dyDescent="0.45">
      <c r="D4962" t="s">
        <v>10845</v>
      </c>
      <c r="E4962" t="s">
        <v>10846</v>
      </c>
      <c r="F4962">
        <v>12.5</v>
      </c>
    </row>
    <row r="4963" spans="4:6" x14ac:dyDescent="0.45">
      <c r="D4963" t="s">
        <v>10847</v>
      </c>
      <c r="E4963" t="s">
        <v>10848</v>
      </c>
      <c r="F4963">
        <v>14</v>
      </c>
    </row>
    <row r="4964" spans="4:6" x14ac:dyDescent="0.45">
      <c r="D4964" t="s">
        <v>10849</v>
      </c>
      <c r="E4964" t="s">
        <v>10850</v>
      </c>
      <c r="F4964">
        <v>32.5</v>
      </c>
    </row>
    <row r="4965" spans="4:6" x14ac:dyDescent="0.45">
      <c r="D4965" t="s">
        <v>10851</v>
      </c>
      <c r="E4965" t="s">
        <v>10852</v>
      </c>
      <c r="F4965">
        <v>13</v>
      </c>
    </row>
    <row r="4966" spans="4:6" x14ac:dyDescent="0.45">
      <c r="D4966" t="s">
        <v>10853</v>
      </c>
      <c r="E4966" t="s">
        <v>10854</v>
      </c>
      <c r="F4966">
        <v>2697.3</v>
      </c>
    </row>
    <row r="4967" spans="4:6" x14ac:dyDescent="0.45">
      <c r="D4967" t="s">
        <v>10855</v>
      </c>
      <c r="E4967" t="s">
        <v>10856</v>
      </c>
      <c r="F4967">
        <v>2138.34</v>
      </c>
    </row>
    <row r="4968" spans="4:6" x14ac:dyDescent="0.45">
      <c r="D4968" t="s">
        <v>10857</v>
      </c>
      <c r="E4968" t="s">
        <v>10858</v>
      </c>
      <c r="F4968">
        <v>11.66</v>
      </c>
    </row>
    <row r="4969" spans="4:6" x14ac:dyDescent="0.45">
      <c r="D4969" t="s">
        <v>10859</v>
      </c>
      <c r="E4969" t="s">
        <v>10860</v>
      </c>
      <c r="F4969">
        <v>1379.7</v>
      </c>
    </row>
    <row r="4970" spans="4:6" x14ac:dyDescent="0.45">
      <c r="D4970" t="s">
        <v>10861</v>
      </c>
      <c r="E4970" t="s">
        <v>10862</v>
      </c>
      <c r="F4970">
        <v>38</v>
      </c>
    </row>
    <row r="4971" spans="4:6" x14ac:dyDescent="0.45">
      <c r="D4971" t="s">
        <v>10863</v>
      </c>
      <c r="E4971" t="s">
        <v>10864</v>
      </c>
      <c r="F4971">
        <v>34.99</v>
      </c>
    </row>
    <row r="4972" spans="4:6" x14ac:dyDescent="0.45">
      <c r="D4972" t="s">
        <v>10865</v>
      </c>
      <c r="E4972" t="s">
        <v>10866</v>
      </c>
      <c r="F4972">
        <v>4357.6499999999996</v>
      </c>
    </row>
    <row r="4973" spans="4:6" x14ac:dyDescent="0.45">
      <c r="D4973" t="s">
        <v>10867</v>
      </c>
      <c r="E4973" t="s">
        <v>10868</v>
      </c>
      <c r="F4973">
        <v>602.12099999999998</v>
      </c>
    </row>
    <row r="4974" spans="4:6" x14ac:dyDescent="0.45">
      <c r="D4974" t="s">
        <v>10869</v>
      </c>
      <c r="E4974" t="s">
        <v>10870</v>
      </c>
      <c r="F4974">
        <v>20.886233000000001</v>
      </c>
    </row>
    <row r="4975" spans="4:6" x14ac:dyDescent="0.45">
      <c r="D4975" t="s">
        <v>10871</v>
      </c>
      <c r="E4975" t="s">
        <v>10872</v>
      </c>
      <c r="F4975">
        <v>1444</v>
      </c>
    </row>
    <row r="4976" spans="4:6" x14ac:dyDescent="0.45">
      <c r="D4976" t="s">
        <v>10873</v>
      </c>
      <c r="E4976" t="s">
        <v>10874</v>
      </c>
      <c r="F4976">
        <v>15.186640000000001</v>
      </c>
    </row>
    <row r="4977" spans="4:6" x14ac:dyDescent="0.45">
      <c r="D4977" t="s">
        <v>10875</v>
      </c>
      <c r="E4977" t="s">
        <v>10876</v>
      </c>
      <c r="F4977">
        <v>104.54</v>
      </c>
    </row>
    <row r="4978" spans="4:6" x14ac:dyDescent="0.45">
      <c r="D4978" t="s">
        <v>10877</v>
      </c>
      <c r="E4978" t="s">
        <v>10878</v>
      </c>
      <c r="F4978">
        <v>1.27</v>
      </c>
    </row>
    <row r="4979" spans="4:6" x14ac:dyDescent="0.45">
      <c r="D4979" t="s">
        <v>10879</v>
      </c>
      <c r="E4979" t="s">
        <v>10880</v>
      </c>
      <c r="F4979">
        <v>2.5523099999999999</v>
      </c>
    </row>
    <row r="4980" spans="4:6" x14ac:dyDescent="0.45">
      <c r="D4980" t="s">
        <v>10881</v>
      </c>
      <c r="E4980" t="s">
        <v>10882</v>
      </c>
      <c r="F4980">
        <v>66.66640000000001</v>
      </c>
    </row>
    <row r="4981" spans="4:6" x14ac:dyDescent="0.45">
      <c r="D4981" t="s">
        <v>10883</v>
      </c>
      <c r="E4981" t="s">
        <v>10884</v>
      </c>
      <c r="F4981">
        <v>34.200000000000003</v>
      </c>
    </row>
    <row r="4982" spans="4:6" x14ac:dyDescent="0.45">
      <c r="D4982" t="s">
        <v>10885</v>
      </c>
      <c r="E4982" t="s">
        <v>10886</v>
      </c>
      <c r="F4982">
        <v>38.950000000000003</v>
      </c>
    </row>
    <row r="4983" spans="4:6" x14ac:dyDescent="0.45">
      <c r="D4983" t="s">
        <v>10887</v>
      </c>
      <c r="E4983" t="s">
        <v>10888</v>
      </c>
      <c r="F4983">
        <v>36.1</v>
      </c>
    </row>
    <row r="4984" spans="4:6" x14ac:dyDescent="0.45">
      <c r="D4984" t="s">
        <v>10889</v>
      </c>
      <c r="E4984" t="s">
        <v>10890</v>
      </c>
      <c r="F4984">
        <v>50</v>
      </c>
    </row>
    <row r="4985" spans="4:6" x14ac:dyDescent="0.45">
      <c r="D4985" t="s">
        <v>10891</v>
      </c>
      <c r="E4985" t="s">
        <v>10892</v>
      </c>
      <c r="F4985">
        <v>1144.49</v>
      </c>
    </row>
    <row r="4986" spans="4:6" x14ac:dyDescent="0.45">
      <c r="D4986" t="s">
        <v>10893</v>
      </c>
      <c r="E4986" t="s">
        <v>10894</v>
      </c>
      <c r="F4986">
        <v>20.830000000000002</v>
      </c>
    </row>
    <row r="4987" spans="4:6" x14ac:dyDescent="0.45">
      <c r="D4987" t="s">
        <v>10895</v>
      </c>
      <c r="E4987" t="s">
        <v>10896</v>
      </c>
      <c r="F4987">
        <v>55.361354000000006</v>
      </c>
    </row>
    <row r="4988" spans="4:6" x14ac:dyDescent="0.45">
      <c r="D4988" t="s">
        <v>10897</v>
      </c>
      <c r="E4988" t="s">
        <v>10898</v>
      </c>
      <c r="F4988">
        <v>65.253833</v>
      </c>
    </row>
    <row r="4989" spans="4:6" x14ac:dyDescent="0.45">
      <c r="D4989" t="s">
        <v>10899</v>
      </c>
      <c r="E4989" t="s">
        <v>10900</v>
      </c>
      <c r="F4989">
        <v>55.913343000000005</v>
      </c>
    </row>
    <row r="4990" spans="4:6" x14ac:dyDescent="0.45">
      <c r="D4990" t="s">
        <v>10901</v>
      </c>
      <c r="E4990" t="s">
        <v>10902</v>
      </c>
      <c r="F4990">
        <v>39.698799999999999</v>
      </c>
    </row>
    <row r="4991" spans="4:6" x14ac:dyDescent="0.45">
      <c r="D4991" t="s">
        <v>10903</v>
      </c>
      <c r="E4991" t="s">
        <v>10904</v>
      </c>
      <c r="F4991">
        <v>105</v>
      </c>
    </row>
    <row r="4992" spans="4:6" x14ac:dyDescent="0.45">
      <c r="D4992" t="s">
        <v>10905</v>
      </c>
      <c r="E4992" t="s">
        <v>10906</v>
      </c>
      <c r="F4992">
        <v>1041.67</v>
      </c>
    </row>
    <row r="4993" spans="4:6" x14ac:dyDescent="0.45">
      <c r="D4993" t="s">
        <v>10907</v>
      </c>
      <c r="E4993" t="s">
        <v>10908</v>
      </c>
      <c r="F4993">
        <v>76.63</v>
      </c>
    </row>
    <row r="4994" spans="4:6" x14ac:dyDescent="0.45">
      <c r="D4994" t="s">
        <v>10909</v>
      </c>
      <c r="E4994" t="s">
        <v>10910</v>
      </c>
      <c r="F4994">
        <v>12.021262999999999</v>
      </c>
    </row>
    <row r="4995" spans="4:6" x14ac:dyDescent="0.45">
      <c r="D4995" t="s">
        <v>10911</v>
      </c>
      <c r="E4995" t="s">
        <v>10912</v>
      </c>
      <c r="F4995">
        <v>99</v>
      </c>
    </row>
    <row r="4996" spans="4:6" x14ac:dyDescent="0.45">
      <c r="D4996" t="s">
        <v>10913</v>
      </c>
      <c r="E4996" t="s">
        <v>10914</v>
      </c>
      <c r="F4996">
        <v>78</v>
      </c>
    </row>
    <row r="4997" spans="4:6" x14ac:dyDescent="0.45">
      <c r="D4997" t="s">
        <v>10915</v>
      </c>
      <c r="E4997" t="s">
        <v>10916</v>
      </c>
      <c r="F4997">
        <v>23</v>
      </c>
    </row>
    <row r="4998" spans="4:6" x14ac:dyDescent="0.45">
      <c r="D4998" t="s">
        <v>10917</v>
      </c>
      <c r="E4998" t="s">
        <v>10918</v>
      </c>
      <c r="F4998">
        <v>32</v>
      </c>
    </row>
    <row r="4999" spans="4:6" x14ac:dyDescent="0.45">
      <c r="D4999" t="s">
        <v>10919</v>
      </c>
      <c r="E4999" t="s">
        <v>10920</v>
      </c>
      <c r="F4999">
        <v>585.20000000000005</v>
      </c>
    </row>
    <row r="5000" spans="4:6" x14ac:dyDescent="0.45">
      <c r="D5000" t="s">
        <v>10921</v>
      </c>
      <c r="E5000" t="s">
        <v>10922</v>
      </c>
      <c r="F5000">
        <v>50</v>
      </c>
    </row>
    <row r="5001" spans="4:6" x14ac:dyDescent="0.45">
      <c r="D5001" t="s">
        <v>10923</v>
      </c>
      <c r="E5001" t="s">
        <v>10924</v>
      </c>
      <c r="F5001">
        <v>82.5</v>
      </c>
    </row>
    <row r="5002" spans="4:6" x14ac:dyDescent="0.45">
      <c r="D5002" t="s">
        <v>10925</v>
      </c>
      <c r="E5002" t="s">
        <v>10926</v>
      </c>
      <c r="F5002">
        <v>11</v>
      </c>
    </row>
    <row r="5003" spans="4:6" x14ac:dyDescent="0.45">
      <c r="D5003" t="s">
        <v>10927</v>
      </c>
      <c r="E5003" t="s">
        <v>10928</v>
      </c>
      <c r="F5003">
        <v>4091.9</v>
      </c>
    </row>
    <row r="5004" spans="4:6" x14ac:dyDescent="0.45">
      <c r="D5004" t="s">
        <v>10929</v>
      </c>
      <c r="E5004" t="s">
        <v>10930</v>
      </c>
      <c r="F5004">
        <v>2250</v>
      </c>
    </row>
    <row r="5005" spans="4:6" x14ac:dyDescent="0.45">
      <c r="D5005" t="s">
        <v>10931</v>
      </c>
      <c r="E5005" t="s">
        <v>10932</v>
      </c>
      <c r="F5005">
        <v>4200</v>
      </c>
    </row>
    <row r="5006" spans="4:6" x14ac:dyDescent="0.45">
      <c r="D5006" t="s">
        <v>10933</v>
      </c>
      <c r="E5006" t="s">
        <v>10934</v>
      </c>
      <c r="F5006">
        <v>3097.25</v>
      </c>
    </row>
    <row r="5007" spans="4:6" x14ac:dyDescent="0.45">
      <c r="D5007" t="s">
        <v>10935</v>
      </c>
      <c r="E5007" t="s">
        <v>10936</v>
      </c>
      <c r="F5007">
        <v>4250</v>
      </c>
    </row>
    <row r="5008" spans="4:6" x14ac:dyDescent="0.45">
      <c r="D5008" t="s">
        <v>10937</v>
      </c>
      <c r="E5008" t="s">
        <v>10938</v>
      </c>
      <c r="F5008">
        <v>4475</v>
      </c>
    </row>
    <row r="5009" spans="4:6" x14ac:dyDescent="0.45">
      <c r="D5009" t="s">
        <v>10939</v>
      </c>
      <c r="E5009" t="s">
        <v>10940</v>
      </c>
      <c r="F5009">
        <v>657.6</v>
      </c>
    </row>
    <row r="5010" spans="4:6" x14ac:dyDescent="0.45">
      <c r="D5010" t="s">
        <v>10941</v>
      </c>
      <c r="E5010" t="s">
        <v>10942</v>
      </c>
      <c r="F5010">
        <v>3705</v>
      </c>
    </row>
    <row r="5011" spans="4:6" x14ac:dyDescent="0.45">
      <c r="D5011" t="s">
        <v>10943</v>
      </c>
      <c r="E5011" t="s">
        <v>10944</v>
      </c>
      <c r="F5011">
        <v>2741.08</v>
      </c>
    </row>
    <row r="5012" spans="4:6" x14ac:dyDescent="0.45">
      <c r="D5012" t="s">
        <v>10945</v>
      </c>
      <c r="E5012" t="s">
        <v>10946</v>
      </c>
      <c r="F5012">
        <v>3553.7820000000002</v>
      </c>
    </row>
    <row r="5013" spans="4:6" x14ac:dyDescent="0.45">
      <c r="D5013" t="s">
        <v>10947</v>
      </c>
      <c r="E5013" t="s">
        <v>10948</v>
      </c>
      <c r="F5013">
        <v>2075</v>
      </c>
    </row>
    <row r="5014" spans="4:6" x14ac:dyDescent="0.45">
      <c r="D5014" t="s">
        <v>10949</v>
      </c>
      <c r="E5014" t="s">
        <v>10950</v>
      </c>
      <c r="F5014">
        <v>4200</v>
      </c>
    </row>
    <row r="5015" spans="4:6" x14ac:dyDescent="0.45">
      <c r="D5015" t="s">
        <v>10951</v>
      </c>
      <c r="E5015" t="s">
        <v>10952</v>
      </c>
      <c r="F5015">
        <v>4475</v>
      </c>
    </row>
    <row r="5016" spans="4:6" x14ac:dyDescent="0.45">
      <c r="D5016" t="s">
        <v>10953</v>
      </c>
      <c r="E5016" t="s">
        <v>10954</v>
      </c>
      <c r="F5016">
        <v>3900</v>
      </c>
    </row>
    <row r="5017" spans="4:6" x14ac:dyDescent="0.45">
      <c r="D5017" t="s">
        <v>10955</v>
      </c>
      <c r="E5017" t="s">
        <v>10956</v>
      </c>
      <c r="F5017">
        <v>3705</v>
      </c>
    </row>
    <row r="5018" spans="4:6" x14ac:dyDescent="0.45">
      <c r="D5018" t="s">
        <v>10957</v>
      </c>
      <c r="E5018" t="s">
        <v>10958</v>
      </c>
      <c r="F5018">
        <v>2125</v>
      </c>
    </row>
    <row r="5019" spans="4:6" x14ac:dyDescent="0.45">
      <c r="D5019" t="s">
        <v>10959</v>
      </c>
      <c r="E5019" t="s">
        <v>10960</v>
      </c>
      <c r="F5019">
        <v>3825</v>
      </c>
    </row>
    <row r="5020" spans="4:6" x14ac:dyDescent="0.45">
      <c r="D5020" t="s">
        <v>10961</v>
      </c>
      <c r="E5020" t="s">
        <v>10962</v>
      </c>
      <c r="F5020">
        <v>982.80000000000007</v>
      </c>
    </row>
    <row r="5021" spans="4:6" x14ac:dyDescent="0.45">
      <c r="D5021" t="s">
        <v>10963</v>
      </c>
      <c r="E5021" t="s">
        <v>10964</v>
      </c>
      <c r="F5021">
        <v>20.511500000000002</v>
      </c>
    </row>
    <row r="5022" spans="4:6" x14ac:dyDescent="0.45">
      <c r="D5022" t="s">
        <v>10965</v>
      </c>
      <c r="E5022" t="s">
        <v>10966</v>
      </c>
      <c r="F5022">
        <v>527.37334999999996</v>
      </c>
    </row>
    <row r="5023" spans="4:6" x14ac:dyDescent="0.45">
      <c r="D5023" t="s">
        <v>10967</v>
      </c>
      <c r="E5023" t="s">
        <v>10968</v>
      </c>
      <c r="F5023">
        <v>27.336642999999999</v>
      </c>
    </row>
    <row r="5024" spans="4:6" x14ac:dyDescent="0.45">
      <c r="D5024" t="s">
        <v>10969</v>
      </c>
      <c r="E5024" t="s">
        <v>10970</v>
      </c>
      <c r="F5024">
        <v>700</v>
      </c>
    </row>
    <row r="5025" spans="4:6" x14ac:dyDescent="0.45">
      <c r="D5025" t="s">
        <v>10971</v>
      </c>
      <c r="E5025" t="s">
        <v>10972</v>
      </c>
      <c r="F5025">
        <v>3343.2937999999999</v>
      </c>
    </row>
    <row r="5026" spans="4:6" x14ac:dyDescent="0.45">
      <c r="D5026" t="s">
        <v>10973</v>
      </c>
      <c r="E5026" t="s">
        <v>10974</v>
      </c>
      <c r="F5026">
        <v>52.800000000000004</v>
      </c>
    </row>
    <row r="5027" spans="4:6" x14ac:dyDescent="0.45">
      <c r="D5027" t="s">
        <v>10975</v>
      </c>
      <c r="E5027" t="s">
        <v>10976</v>
      </c>
      <c r="F5027">
        <v>87.222000000000008</v>
      </c>
    </row>
    <row r="5028" spans="4:6" x14ac:dyDescent="0.45">
      <c r="D5028" t="s">
        <v>10977</v>
      </c>
      <c r="E5028" t="s">
        <v>10978</v>
      </c>
      <c r="F5028">
        <v>130</v>
      </c>
    </row>
    <row r="5029" spans="4:6" x14ac:dyDescent="0.45">
      <c r="D5029" t="s">
        <v>10979</v>
      </c>
      <c r="E5029" t="s">
        <v>10980</v>
      </c>
      <c r="F5029">
        <v>4701.6000000000004</v>
      </c>
    </row>
    <row r="5030" spans="4:6" x14ac:dyDescent="0.45">
      <c r="D5030" t="s">
        <v>10981</v>
      </c>
      <c r="E5030" t="s">
        <v>10982</v>
      </c>
      <c r="F5030">
        <v>274.40000000000003</v>
      </c>
    </row>
    <row r="5031" spans="4:6" x14ac:dyDescent="0.45">
      <c r="D5031" t="s">
        <v>10983</v>
      </c>
      <c r="E5031" t="s">
        <v>10984</v>
      </c>
      <c r="F5031">
        <v>1560</v>
      </c>
    </row>
    <row r="5032" spans="4:6" x14ac:dyDescent="0.45">
      <c r="D5032" t="s">
        <v>10985</v>
      </c>
      <c r="E5032" t="s">
        <v>10986</v>
      </c>
      <c r="F5032">
        <v>450.18</v>
      </c>
    </row>
    <row r="5033" spans="4:6" x14ac:dyDescent="0.45">
      <c r="D5033" t="s">
        <v>10987</v>
      </c>
      <c r="E5033" t="s">
        <v>10988</v>
      </c>
      <c r="F5033">
        <v>233.70000000000002</v>
      </c>
    </row>
    <row r="5034" spans="4:6" x14ac:dyDescent="0.45">
      <c r="D5034" t="s">
        <v>10989</v>
      </c>
      <c r="E5034" t="s">
        <v>10990</v>
      </c>
      <c r="F5034">
        <v>2014.74</v>
      </c>
    </row>
    <row r="5035" spans="4:6" x14ac:dyDescent="0.45">
      <c r="D5035" t="s">
        <v>10991</v>
      </c>
      <c r="E5035" t="s">
        <v>10992</v>
      </c>
      <c r="F5035">
        <v>41.015000000000001</v>
      </c>
    </row>
    <row r="5036" spans="4:6" x14ac:dyDescent="0.45">
      <c r="D5036" t="s">
        <v>10993</v>
      </c>
      <c r="E5036" t="s">
        <v>10994</v>
      </c>
      <c r="F5036">
        <v>300</v>
      </c>
    </row>
    <row r="5037" spans="4:6" x14ac:dyDescent="0.45">
      <c r="D5037" t="s">
        <v>10995</v>
      </c>
      <c r="E5037" t="s">
        <v>10996</v>
      </c>
      <c r="F5037">
        <v>426.48660000000007</v>
      </c>
    </row>
    <row r="5038" spans="4:6" x14ac:dyDescent="0.45">
      <c r="D5038" t="s">
        <v>10997</v>
      </c>
      <c r="E5038" t="s">
        <v>10998</v>
      </c>
      <c r="F5038">
        <v>19625.352999999999</v>
      </c>
    </row>
    <row r="5039" spans="4:6" x14ac:dyDescent="0.45">
      <c r="D5039" t="s">
        <v>10999</v>
      </c>
      <c r="E5039" t="s">
        <v>11000</v>
      </c>
      <c r="F5039">
        <v>776</v>
      </c>
    </row>
    <row r="5040" spans="4:6" x14ac:dyDescent="0.45">
      <c r="D5040" t="s">
        <v>11001</v>
      </c>
      <c r="E5040" t="s">
        <v>11002</v>
      </c>
      <c r="F5040">
        <v>256.71843799999999</v>
      </c>
    </row>
    <row r="5041" spans="4:6" x14ac:dyDescent="0.45">
      <c r="D5041" t="s">
        <v>11003</v>
      </c>
      <c r="E5041" t="s">
        <v>11004</v>
      </c>
      <c r="F5041">
        <v>3994.4</v>
      </c>
    </row>
    <row r="5042" spans="4:6" x14ac:dyDescent="0.45">
      <c r="D5042" t="s">
        <v>11005</v>
      </c>
      <c r="E5042" t="s">
        <v>11006</v>
      </c>
      <c r="F5042">
        <v>401.86666700000001</v>
      </c>
    </row>
    <row r="5043" spans="4:6" x14ac:dyDescent="0.45">
      <c r="D5043" t="s">
        <v>11007</v>
      </c>
      <c r="E5043" t="s">
        <v>11008</v>
      </c>
      <c r="F5043">
        <v>220.29599999999999</v>
      </c>
    </row>
    <row r="5044" spans="4:6" x14ac:dyDescent="0.45">
      <c r="D5044" t="s">
        <v>11009</v>
      </c>
      <c r="E5044" t="s">
        <v>11010</v>
      </c>
      <c r="F5044">
        <v>84.8</v>
      </c>
    </row>
    <row r="5045" spans="4:6" x14ac:dyDescent="0.45">
      <c r="D5045" t="s">
        <v>11011</v>
      </c>
      <c r="E5045" t="s">
        <v>11012</v>
      </c>
      <c r="F5045">
        <v>589.6</v>
      </c>
    </row>
    <row r="5046" spans="4:6" x14ac:dyDescent="0.45">
      <c r="D5046" t="s">
        <v>11013</v>
      </c>
      <c r="E5046" t="s">
        <v>11014</v>
      </c>
      <c r="F5046">
        <v>101.584813</v>
      </c>
    </row>
    <row r="5047" spans="4:6" x14ac:dyDescent="0.45">
      <c r="D5047" t="s">
        <v>11015</v>
      </c>
      <c r="E5047" t="s">
        <v>11016</v>
      </c>
      <c r="F5047">
        <v>18.02</v>
      </c>
    </row>
    <row r="5048" spans="4:6" x14ac:dyDescent="0.45">
      <c r="D5048" t="s">
        <v>11017</v>
      </c>
      <c r="E5048" t="s">
        <v>11018</v>
      </c>
      <c r="F5048">
        <v>483.41669999999999</v>
      </c>
    </row>
    <row r="5049" spans="4:6" x14ac:dyDescent="0.45">
      <c r="D5049" t="s">
        <v>11019</v>
      </c>
      <c r="E5049" t="s">
        <v>11020</v>
      </c>
      <c r="F5049">
        <v>242.41800000000001</v>
      </c>
    </row>
    <row r="5050" spans="4:6" x14ac:dyDescent="0.45">
      <c r="D5050" t="s">
        <v>11021</v>
      </c>
      <c r="E5050" t="s">
        <v>11022</v>
      </c>
      <c r="F5050">
        <v>572.80000000000007</v>
      </c>
    </row>
    <row r="5051" spans="4:6" x14ac:dyDescent="0.45">
      <c r="D5051" t="s">
        <v>11023</v>
      </c>
      <c r="E5051" t="s">
        <v>11024</v>
      </c>
      <c r="F5051">
        <v>1250</v>
      </c>
    </row>
    <row r="5052" spans="4:6" x14ac:dyDescent="0.45">
      <c r="D5052" t="s">
        <v>11025</v>
      </c>
      <c r="E5052" t="s">
        <v>11026</v>
      </c>
      <c r="F5052">
        <v>3988</v>
      </c>
    </row>
    <row r="5053" spans="4:6" x14ac:dyDescent="0.45">
      <c r="D5053" t="s">
        <v>11027</v>
      </c>
      <c r="E5053" t="s">
        <v>11028</v>
      </c>
      <c r="F5053">
        <v>4888</v>
      </c>
    </row>
    <row r="5054" spans="4:6" x14ac:dyDescent="0.45">
      <c r="D5054" t="s">
        <v>11029</v>
      </c>
      <c r="E5054" t="s">
        <v>11030</v>
      </c>
      <c r="F5054">
        <v>17.12</v>
      </c>
    </row>
    <row r="5055" spans="4:6" x14ac:dyDescent="0.45">
      <c r="D5055" t="s">
        <v>11031</v>
      </c>
      <c r="E5055" t="s">
        <v>11032</v>
      </c>
      <c r="F5055">
        <v>1630</v>
      </c>
    </row>
    <row r="5056" spans="4:6" x14ac:dyDescent="0.45">
      <c r="D5056" t="s">
        <v>11033</v>
      </c>
      <c r="E5056" t="s">
        <v>11034</v>
      </c>
      <c r="F5056">
        <v>1972</v>
      </c>
    </row>
    <row r="5057" spans="4:6" x14ac:dyDescent="0.45">
      <c r="D5057" t="s">
        <v>11035</v>
      </c>
      <c r="E5057" t="s">
        <v>11036</v>
      </c>
      <c r="F5057">
        <v>2478.69</v>
      </c>
    </row>
    <row r="5058" spans="4:6" x14ac:dyDescent="0.45">
      <c r="D5058" t="s">
        <v>11037</v>
      </c>
      <c r="E5058" t="s">
        <v>11038</v>
      </c>
      <c r="F5058">
        <v>1925.1988000000001</v>
      </c>
    </row>
    <row r="5059" spans="4:6" x14ac:dyDescent="0.45">
      <c r="D5059" t="s">
        <v>11039</v>
      </c>
      <c r="E5059" t="s">
        <v>11040</v>
      </c>
      <c r="F5059">
        <v>1870</v>
      </c>
    </row>
    <row r="5060" spans="4:6" x14ac:dyDescent="0.45">
      <c r="D5060" t="s">
        <v>11041</v>
      </c>
      <c r="E5060" t="s">
        <v>11042</v>
      </c>
      <c r="F5060">
        <v>3200</v>
      </c>
    </row>
    <row r="5061" spans="4:6" x14ac:dyDescent="0.45">
      <c r="D5061" t="s">
        <v>11043</v>
      </c>
      <c r="E5061" t="s">
        <v>11044</v>
      </c>
      <c r="F5061">
        <v>2099.9054999999998</v>
      </c>
    </row>
    <row r="5062" spans="4:6" x14ac:dyDescent="0.45">
      <c r="D5062" t="s">
        <v>11045</v>
      </c>
      <c r="E5062" t="s">
        <v>11046</v>
      </c>
      <c r="F5062">
        <v>1700.2222000000002</v>
      </c>
    </row>
    <row r="5063" spans="4:6" x14ac:dyDescent="0.45">
      <c r="D5063" t="s">
        <v>11047</v>
      </c>
      <c r="E5063" t="s">
        <v>11048</v>
      </c>
      <c r="F5063">
        <v>2800</v>
      </c>
    </row>
    <row r="5064" spans="4:6" x14ac:dyDescent="0.45">
      <c r="D5064" t="s">
        <v>11049</v>
      </c>
      <c r="E5064" t="s">
        <v>11050</v>
      </c>
      <c r="F5064">
        <v>158.53</v>
      </c>
    </row>
    <row r="5065" spans="4:6" x14ac:dyDescent="0.45">
      <c r="D5065" t="s">
        <v>11051</v>
      </c>
      <c r="E5065" t="s">
        <v>11052</v>
      </c>
      <c r="F5065">
        <v>3350</v>
      </c>
    </row>
    <row r="5066" spans="4:6" x14ac:dyDescent="0.45">
      <c r="D5066" t="s">
        <v>11053</v>
      </c>
      <c r="E5066" t="s">
        <v>11054</v>
      </c>
      <c r="F5066">
        <v>532</v>
      </c>
    </row>
    <row r="5067" spans="4:6" x14ac:dyDescent="0.45">
      <c r="D5067" t="s">
        <v>11055</v>
      </c>
      <c r="E5067" t="s">
        <v>11056</v>
      </c>
      <c r="F5067">
        <v>2188</v>
      </c>
    </row>
    <row r="5068" spans="4:6" x14ac:dyDescent="0.45">
      <c r="D5068" t="s">
        <v>11057</v>
      </c>
      <c r="E5068" t="s">
        <v>11058</v>
      </c>
      <c r="F5068">
        <v>25</v>
      </c>
    </row>
    <row r="5069" spans="4:6" x14ac:dyDescent="0.45">
      <c r="D5069" t="s">
        <v>11059</v>
      </c>
      <c r="E5069" t="s">
        <v>11060</v>
      </c>
      <c r="F5069">
        <v>3145.42</v>
      </c>
    </row>
    <row r="5070" spans="4:6" x14ac:dyDescent="0.45">
      <c r="D5070" t="s">
        <v>11061</v>
      </c>
      <c r="E5070" t="s">
        <v>11062</v>
      </c>
      <c r="F5070">
        <v>20.46</v>
      </c>
    </row>
    <row r="5071" spans="4:6" x14ac:dyDescent="0.45">
      <c r="D5071" t="s">
        <v>11063</v>
      </c>
      <c r="E5071" t="s">
        <v>11064</v>
      </c>
      <c r="F5071">
        <v>4982</v>
      </c>
    </row>
    <row r="5072" spans="4:6" x14ac:dyDescent="0.45">
      <c r="D5072" t="s">
        <v>11065</v>
      </c>
      <c r="E5072" t="s">
        <v>11066</v>
      </c>
      <c r="F5072">
        <v>9143</v>
      </c>
    </row>
    <row r="5073" spans="4:6" x14ac:dyDescent="0.45">
      <c r="D5073" t="s">
        <v>11067</v>
      </c>
      <c r="E5073" t="s">
        <v>11068</v>
      </c>
      <c r="F5073">
        <v>66.822967000000006</v>
      </c>
    </row>
    <row r="5074" spans="4:6" x14ac:dyDescent="0.45">
      <c r="D5074" t="s">
        <v>11069</v>
      </c>
      <c r="E5074" t="s">
        <v>11070</v>
      </c>
      <c r="F5074">
        <v>9992</v>
      </c>
    </row>
    <row r="5075" spans="4:6" x14ac:dyDescent="0.45">
      <c r="D5075" t="s">
        <v>11071</v>
      </c>
      <c r="E5075" t="s">
        <v>11072</v>
      </c>
      <c r="F5075">
        <v>337.78916299999997</v>
      </c>
    </row>
    <row r="5076" spans="4:6" x14ac:dyDescent="0.45">
      <c r="D5076" t="s">
        <v>11073</v>
      </c>
      <c r="E5076" t="s">
        <v>11074</v>
      </c>
      <c r="F5076">
        <v>12056</v>
      </c>
    </row>
    <row r="5077" spans="4:6" x14ac:dyDescent="0.45">
      <c r="D5077" t="s">
        <v>11075</v>
      </c>
      <c r="E5077" t="s">
        <v>11076</v>
      </c>
      <c r="F5077">
        <v>1183.3600000000001</v>
      </c>
    </row>
    <row r="5078" spans="4:6" x14ac:dyDescent="0.45">
      <c r="D5078" t="s">
        <v>11077</v>
      </c>
      <c r="E5078" t="s">
        <v>11078</v>
      </c>
      <c r="F5078">
        <v>562.4</v>
      </c>
    </row>
    <row r="5079" spans="4:6" x14ac:dyDescent="0.45">
      <c r="D5079" t="s">
        <v>11079</v>
      </c>
      <c r="E5079" t="s">
        <v>11080</v>
      </c>
      <c r="F5079">
        <v>1081.5877</v>
      </c>
    </row>
    <row r="5080" spans="4:6" x14ac:dyDescent="0.45">
      <c r="D5080" t="s">
        <v>11081</v>
      </c>
      <c r="E5080" t="s">
        <v>11082</v>
      </c>
      <c r="F5080">
        <v>80</v>
      </c>
    </row>
    <row r="5081" spans="4:6" x14ac:dyDescent="0.45">
      <c r="D5081" t="s">
        <v>11083</v>
      </c>
      <c r="E5081" t="s">
        <v>11084</v>
      </c>
      <c r="F5081">
        <v>82.65</v>
      </c>
    </row>
    <row r="5082" spans="4:6" x14ac:dyDescent="0.45">
      <c r="D5082" t="s">
        <v>11085</v>
      </c>
      <c r="E5082" t="s">
        <v>11086</v>
      </c>
      <c r="F5082">
        <v>106.8</v>
      </c>
    </row>
    <row r="5083" spans="4:6" x14ac:dyDescent="0.45">
      <c r="D5083" t="s">
        <v>11087</v>
      </c>
      <c r="E5083" t="s">
        <v>11088</v>
      </c>
      <c r="F5083">
        <v>1900</v>
      </c>
    </row>
    <row r="5084" spans="4:6" x14ac:dyDescent="0.45">
      <c r="D5084" t="s">
        <v>11089</v>
      </c>
      <c r="E5084" t="s">
        <v>11090</v>
      </c>
      <c r="F5084">
        <v>523.20000000000005</v>
      </c>
    </row>
    <row r="5085" spans="4:6" x14ac:dyDescent="0.45">
      <c r="D5085" t="s">
        <v>11091</v>
      </c>
      <c r="E5085" t="s">
        <v>11092</v>
      </c>
      <c r="F5085">
        <v>8656</v>
      </c>
    </row>
    <row r="5086" spans="4:6" x14ac:dyDescent="0.45">
      <c r="D5086" t="s">
        <v>11093</v>
      </c>
      <c r="E5086" t="s">
        <v>11094</v>
      </c>
      <c r="F5086">
        <v>2600</v>
      </c>
    </row>
    <row r="5087" spans="4:6" x14ac:dyDescent="0.45">
      <c r="D5087" t="s">
        <v>11095</v>
      </c>
      <c r="E5087" t="s">
        <v>11096</v>
      </c>
      <c r="F5087">
        <v>6.6400000000000006</v>
      </c>
    </row>
    <row r="5088" spans="4:6" x14ac:dyDescent="0.45">
      <c r="D5088" t="s">
        <v>11097</v>
      </c>
      <c r="E5088" t="s">
        <v>11098</v>
      </c>
      <c r="F5088">
        <v>249.6</v>
      </c>
    </row>
    <row r="5089" spans="4:6" x14ac:dyDescent="0.45">
      <c r="D5089" t="s">
        <v>11099</v>
      </c>
      <c r="E5089" t="s">
        <v>11100</v>
      </c>
      <c r="F5089">
        <v>14688</v>
      </c>
    </row>
    <row r="5090" spans="4:6" x14ac:dyDescent="0.45">
      <c r="D5090" t="s">
        <v>11101</v>
      </c>
      <c r="E5090" t="s">
        <v>11102</v>
      </c>
      <c r="F5090">
        <v>1850.45</v>
      </c>
    </row>
    <row r="5091" spans="4:6" x14ac:dyDescent="0.45">
      <c r="D5091" t="s">
        <v>11103</v>
      </c>
      <c r="E5091" t="s">
        <v>11104</v>
      </c>
      <c r="F5091">
        <v>114.66</v>
      </c>
    </row>
    <row r="5092" spans="4:6" x14ac:dyDescent="0.45">
      <c r="D5092" t="s">
        <v>11105</v>
      </c>
      <c r="E5092" t="s">
        <v>11106</v>
      </c>
      <c r="F5092">
        <v>77.268062999999998</v>
      </c>
    </row>
    <row r="5093" spans="4:6" x14ac:dyDescent="0.45">
      <c r="D5093" t="s">
        <v>11107</v>
      </c>
      <c r="E5093" t="s">
        <v>11108</v>
      </c>
      <c r="F5093">
        <v>17688</v>
      </c>
    </row>
    <row r="5094" spans="4:6" x14ac:dyDescent="0.45">
      <c r="D5094" t="s">
        <v>11109</v>
      </c>
      <c r="E5094" t="s">
        <v>11110</v>
      </c>
      <c r="F5094">
        <v>3523.2000000000003</v>
      </c>
    </row>
    <row r="5095" spans="4:6" x14ac:dyDescent="0.45">
      <c r="D5095" t="s">
        <v>11111</v>
      </c>
      <c r="E5095" t="s">
        <v>11112</v>
      </c>
      <c r="F5095">
        <v>2200</v>
      </c>
    </row>
    <row r="5096" spans="4:6" x14ac:dyDescent="0.45">
      <c r="D5096" t="s">
        <v>11113</v>
      </c>
      <c r="E5096" t="s">
        <v>11114</v>
      </c>
      <c r="F5096">
        <v>2200</v>
      </c>
    </row>
    <row r="5097" spans="4:6" x14ac:dyDescent="0.45">
      <c r="D5097" t="s">
        <v>11115</v>
      </c>
      <c r="E5097" t="s">
        <v>11116</v>
      </c>
      <c r="F5097">
        <v>2400</v>
      </c>
    </row>
    <row r="5098" spans="4:6" x14ac:dyDescent="0.45">
      <c r="D5098" t="s">
        <v>11117</v>
      </c>
      <c r="E5098" t="s">
        <v>11118</v>
      </c>
      <c r="F5098">
        <v>2769.6342830000003</v>
      </c>
    </row>
    <row r="5099" spans="4:6" x14ac:dyDescent="0.45">
      <c r="D5099" t="s">
        <v>11119</v>
      </c>
      <c r="E5099" t="s">
        <v>11120</v>
      </c>
      <c r="F5099">
        <v>2114.8000000000002</v>
      </c>
    </row>
    <row r="5100" spans="4:6" x14ac:dyDescent="0.45">
      <c r="D5100" t="s">
        <v>11121</v>
      </c>
      <c r="E5100" t="s">
        <v>11122</v>
      </c>
      <c r="F5100">
        <v>1760.8</v>
      </c>
    </row>
    <row r="5101" spans="4:6" x14ac:dyDescent="0.45">
      <c r="D5101" t="s">
        <v>11123</v>
      </c>
      <c r="E5101" t="s">
        <v>11124</v>
      </c>
      <c r="F5101">
        <v>1400</v>
      </c>
    </row>
    <row r="5102" spans="4:6" x14ac:dyDescent="0.45">
      <c r="D5102" t="s">
        <v>11125</v>
      </c>
      <c r="E5102" t="s">
        <v>11126</v>
      </c>
      <c r="F5102">
        <v>1330.4</v>
      </c>
    </row>
    <row r="5103" spans="4:6" x14ac:dyDescent="0.45">
      <c r="D5103" t="s">
        <v>11127</v>
      </c>
      <c r="E5103" t="s">
        <v>11128</v>
      </c>
      <c r="F5103">
        <v>180</v>
      </c>
    </row>
    <row r="5104" spans="4:6" x14ac:dyDescent="0.45">
      <c r="D5104" t="s">
        <v>11129</v>
      </c>
      <c r="E5104" t="s">
        <v>11130</v>
      </c>
      <c r="F5104">
        <v>1280</v>
      </c>
    </row>
    <row r="5105" spans="4:6" x14ac:dyDescent="0.45">
      <c r="D5105" t="s">
        <v>11131</v>
      </c>
      <c r="E5105" t="s">
        <v>11132</v>
      </c>
      <c r="F5105">
        <v>670</v>
      </c>
    </row>
    <row r="5106" spans="4:6" x14ac:dyDescent="0.45">
      <c r="D5106" t="s">
        <v>11133</v>
      </c>
      <c r="E5106" t="s">
        <v>11134</v>
      </c>
      <c r="F5106">
        <v>3800.4444000000003</v>
      </c>
    </row>
    <row r="5107" spans="4:6" x14ac:dyDescent="0.45">
      <c r="D5107" t="s">
        <v>11135</v>
      </c>
      <c r="E5107" t="s">
        <v>11136</v>
      </c>
      <c r="F5107">
        <v>222.8</v>
      </c>
    </row>
    <row r="5108" spans="4:6" x14ac:dyDescent="0.45">
      <c r="D5108" t="s">
        <v>11137</v>
      </c>
      <c r="E5108" t="s">
        <v>11138</v>
      </c>
      <c r="F5108">
        <v>2728.14</v>
      </c>
    </row>
    <row r="5109" spans="4:6" x14ac:dyDescent="0.45">
      <c r="D5109" t="s">
        <v>11139</v>
      </c>
      <c r="E5109" t="s">
        <v>11140</v>
      </c>
      <c r="F5109">
        <v>1332</v>
      </c>
    </row>
    <row r="5110" spans="4:6" x14ac:dyDescent="0.45">
      <c r="D5110" t="s">
        <v>11141</v>
      </c>
      <c r="E5110" t="s">
        <v>11142</v>
      </c>
      <c r="F5110">
        <v>1938.30405</v>
      </c>
    </row>
    <row r="5111" spans="4:6" x14ac:dyDescent="0.45">
      <c r="D5111" t="s">
        <v>11143</v>
      </c>
      <c r="E5111" t="s">
        <v>11144</v>
      </c>
      <c r="F5111">
        <v>644.26665000000003</v>
      </c>
    </row>
    <row r="5112" spans="4:6" x14ac:dyDescent="0.45">
      <c r="D5112" t="s">
        <v>11145</v>
      </c>
      <c r="E5112" t="s">
        <v>11146</v>
      </c>
      <c r="F5112">
        <v>5412</v>
      </c>
    </row>
    <row r="5113" spans="4:6" x14ac:dyDescent="0.45">
      <c r="D5113" t="s">
        <v>11147</v>
      </c>
      <c r="E5113" t="s">
        <v>11148</v>
      </c>
      <c r="F5113">
        <v>4041.75</v>
      </c>
    </row>
    <row r="5114" spans="4:6" x14ac:dyDescent="0.45">
      <c r="D5114" t="s">
        <v>11149</v>
      </c>
      <c r="E5114" t="s">
        <v>11150</v>
      </c>
      <c r="F5114">
        <v>1424.8</v>
      </c>
    </row>
    <row r="5115" spans="4:6" x14ac:dyDescent="0.45">
      <c r="D5115" t="s">
        <v>11151</v>
      </c>
      <c r="E5115" t="s">
        <v>11152</v>
      </c>
      <c r="F5115">
        <v>2750</v>
      </c>
    </row>
    <row r="5116" spans="4:6" x14ac:dyDescent="0.45">
      <c r="D5116" t="s">
        <v>11153</v>
      </c>
      <c r="E5116" t="s">
        <v>11154</v>
      </c>
      <c r="F5116">
        <v>1800</v>
      </c>
    </row>
    <row r="5117" spans="4:6" x14ac:dyDescent="0.45">
      <c r="D5117" t="s">
        <v>11155</v>
      </c>
      <c r="E5117" t="s">
        <v>11156</v>
      </c>
      <c r="F5117">
        <v>547.06791700000008</v>
      </c>
    </row>
    <row r="5118" spans="4:6" x14ac:dyDescent="0.45">
      <c r="D5118" t="s">
        <v>11157</v>
      </c>
      <c r="E5118" t="s">
        <v>11158</v>
      </c>
      <c r="F5118">
        <v>571.20000000000005</v>
      </c>
    </row>
    <row r="5119" spans="4:6" x14ac:dyDescent="0.45">
      <c r="D5119" t="s">
        <v>11159</v>
      </c>
      <c r="E5119" t="s">
        <v>11160</v>
      </c>
      <c r="F5119">
        <v>2156.2200000000003</v>
      </c>
    </row>
    <row r="5120" spans="4:6" x14ac:dyDescent="0.45">
      <c r="D5120" t="s">
        <v>11161</v>
      </c>
      <c r="E5120" t="s">
        <v>11162</v>
      </c>
      <c r="F5120">
        <v>3196</v>
      </c>
    </row>
    <row r="5121" spans="4:6" x14ac:dyDescent="0.45">
      <c r="D5121" t="s">
        <v>11163</v>
      </c>
      <c r="E5121" t="s">
        <v>11164</v>
      </c>
      <c r="F5121">
        <v>772.80000000000007</v>
      </c>
    </row>
    <row r="5122" spans="4:6" x14ac:dyDescent="0.45">
      <c r="D5122" t="s">
        <v>11165</v>
      </c>
      <c r="E5122" t="s">
        <v>11166</v>
      </c>
      <c r="F5122">
        <v>1800</v>
      </c>
    </row>
    <row r="5123" spans="4:6" x14ac:dyDescent="0.45">
      <c r="D5123" t="s">
        <v>11167</v>
      </c>
      <c r="E5123" t="s">
        <v>11168</v>
      </c>
      <c r="F5123">
        <v>1450</v>
      </c>
    </row>
    <row r="5124" spans="4:6" x14ac:dyDescent="0.45">
      <c r="D5124" t="s">
        <v>11169</v>
      </c>
      <c r="E5124" t="s">
        <v>11170</v>
      </c>
      <c r="F5124">
        <v>33.58</v>
      </c>
    </row>
    <row r="5125" spans="4:6" x14ac:dyDescent="0.45">
      <c r="D5125" t="s">
        <v>11171</v>
      </c>
      <c r="E5125" t="s">
        <v>11172</v>
      </c>
      <c r="F5125">
        <v>9.35</v>
      </c>
    </row>
    <row r="5126" spans="4:6" x14ac:dyDescent="0.45">
      <c r="D5126" t="s">
        <v>11173</v>
      </c>
      <c r="E5126" t="s">
        <v>11174</v>
      </c>
      <c r="F5126">
        <v>45.9</v>
      </c>
    </row>
    <row r="5127" spans="4:6" x14ac:dyDescent="0.45">
      <c r="D5127" t="s">
        <v>11175</v>
      </c>
      <c r="E5127" t="s">
        <v>11176</v>
      </c>
      <c r="F5127">
        <v>170</v>
      </c>
    </row>
    <row r="5128" spans="4:6" x14ac:dyDescent="0.45">
      <c r="D5128" t="s">
        <v>11177</v>
      </c>
      <c r="E5128" t="s">
        <v>11178</v>
      </c>
      <c r="F5128">
        <v>2122</v>
      </c>
    </row>
    <row r="5129" spans="4:6" x14ac:dyDescent="0.45">
      <c r="D5129" t="s">
        <v>11179</v>
      </c>
      <c r="E5129" t="s">
        <v>11180</v>
      </c>
      <c r="F5129">
        <v>723.06000000000006</v>
      </c>
    </row>
    <row r="5130" spans="4:6" x14ac:dyDescent="0.45">
      <c r="D5130" t="s">
        <v>11181</v>
      </c>
      <c r="E5130" t="s">
        <v>11182</v>
      </c>
      <c r="F5130">
        <v>480</v>
      </c>
    </row>
    <row r="5131" spans="4:6" x14ac:dyDescent="0.45">
      <c r="D5131" t="s">
        <v>11183</v>
      </c>
      <c r="E5131" t="s">
        <v>11184</v>
      </c>
      <c r="F5131">
        <v>1389.6000000000001</v>
      </c>
    </row>
    <row r="5132" spans="4:6" x14ac:dyDescent="0.45">
      <c r="D5132" t="s">
        <v>11185</v>
      </c>
      <c r="E5132" t="s">
        <v>11186</v>
      </c>
      <c r="F5132">
        <v>293.60000000000002</v>
      </c>
    </row>
    <row r="5133" spans="4:6" x14ac:dyDescent="0.45">
      <c r="D5133" t="s">
        <v>11187</v>
      </c>
      <c r="E5133" t="s">
        <v>11188</v>
      </c>
      <c r="F5133">
        <v>702.4</v>
      </c>
    </row>
    <row r="5134" spans="4:6" x14ac:dyDescent="0.45">
      <c r="D5134" t="s">
        <v>11189</v>
      </c>
      <c r="E5134" t="s">
        <v>11190</v>
      </c>
      <c r="F5134">
        <v>61.6</v>
      </c>
    </row>
    <row r="5135" spans="4:6" x14ac:dyDescent="0.45">
      <c r="D5135" t="s">
        <v>11191</v>
      </c>
      <c r="E5135" t="s">
        <v>11192</v>
      </c>
      <c r="F5135">
        <v>984</v>
      </c>
    </row>
    <row r="5136" spans="4:6" x14ac:dyDescent="0.45">
      <c r="D5136" t="s">
        <v>11193</v>
      </c>
      <c r="E5136" t="s">
        <v>11194</v>
      </c>
      <c r="F5136">
        <v>912.06000000000006</v>
      </c>
    </row>
    <row r="5137" spans="4:6" x14ac:dyDescent="0.45">
      <c r="D5137" t="s">
        <v>11195</v>
      </c>
      <c r="E5137" t="s">
        <v>11196</v>
      </c>
      <c r="F5137">
        <v>17664</v>
      </c>
    </row>
    <row r="5138" spans="4:6" x14ac:dyDescent="0.45">
      <c r="D5138" t="s">
        <v>11197</v>
      </c>
      <c r="E5138" t="s">
        <v>11198</v>
      </c>
      <c r="F5138">
        <v>2192.1311000000001</v>
      </c>
    </row>
    <row r="5139" spans="4:6" x14ac:dyDescent="0.45">
      <c r="D5139" t="s">
        <v>11199</v>
      </c>
      <c r="E5139" t="s">
        <v>11200</v>
      </c>
      <c r="F5139">
        <v>15776</v>
      </c>
    </row>
    <row r="5140" spans="4:6" x14ac:dyDescent="0.45">
      <c r="D5140" t="s">
        <v>11201</v>
      </c>
      <c r="E5140" t="s">
        <v>11202</v>
      </c>
      <c r="F5140">
        <v>53.980000000000004</v>
      </c>
    </row>
    <row r="5141" spans="4:6" x14ac:dyDescent="0.45">
      <c r="D5141" t="s">
        <v>11203</v>
      </c>
      <c r="E5141" t="s">
        <v>11204</v>
      </c>
      <c r="F5141">
        <v>3731</v>
      </c>
    </row>
    <row r="5142" spans="4:6" x14ac:dyDescent="0.45">
      <c r="D5142" t="s">
        <v>11205</v>
      </c>
      <c r="E5142" t="s">
        <v>11206</v>
      </c>
      <c r="F5142">
        <v>2994.4</v>
      </c>
    </row>
    <row r="5143" spans="4:6" x14ac:dyDescent="0.45">
      <c r="D5143" t="s">
        <v>11207</v>
      </c>
      <c r="E5143" t="s">
        <v>11208</v>
      </c>
      <c r="F5143">
        <v>12</v>
      </c>
    </row>
    <row r="5144" spans="4:6" x14ac:dyDescent="0.45">
      <c r="D5144" t="s">
        <v>11209</v>
      </c>
      <c r="E5144" t="s">
        <v>11210</v>
      </c>
      <c r="F5144">
        <v>468.14800000000002</v>
      </c>
    </row>
    <row r="5145" spans="4:6" x14ac:dyDescent="0.45">
      <c r="D5145" t="s">
        <v>11211</v>
      </c>
      <c r="E5145" t="s">
        <v>11212</v>
      </c>
      <c r="F5145">
        <v>5352</v>
      </c>
    </row>
    <row r="5146" spans="4:6" x14ac:dyDescent="0.45">
      <c r="D5146" t="s">
        <v>11213</v>
      </c>
      <c r="E5146" t="s">
        <v>11214</v>
      </c>
      <c r="F5146">
        <v>3270.4</v>
      </c>
    </row>
    <row r="5147" spans="4:6" x14ac:dyDescent="0.45">
      <c r="D5147" t="s">
        <v>11215</v>
      </c>
      <c r="E5147" t="s">
        <v>11216</v>
      </c>
      <c r="F5147">
        <v>1940.7120000000002</v>
      </c>
    </row>
    <row r="5148" spans="4:6" x14ac:dyDescent="0.45">
      <c r="D5148" t="s">
        <v>11217</v>
      </c>
      <c r="E5148" t="s">
        <v>11218</v>
      </c>
      <c r="F5148">
        <v>520.46666700000003</v>
      </c>
    </row>
    <row r="5149" spans="4:6" x14ac:dyDescent="0.45">
      <c r="D5149" t="s">
        <v>11219</v>
      </c>
      <c r="E5149" t="s">
        <v>11220</v>
      </c>
      <c r="F5149">
        <v>300</v>
      </c>
    </row>
    <row r="5150" spans="4:6" x14ac:dyDescent="0.45">
      <c r="D5150" t="s">
        <v>11221</v>
      </c>
      <c r="E5150" t="s">
        <v>11222</v>
      </c>
      <c r="F5150">
        <v>435.06</v>
      </c>
    </row>
    <row r="5151" spans="4:6" x14ac:dyDescent="0.45">
      <c r="D5151" t="s">
        <v>11223</v>
      </c>
      <c r="E5151" t="s">
        <v>11224</v>
      </c>
      <c r="F5151">
        <v>1800</v>
      </c>
    </row>
    <row r="5152" spans="4:6" x14ac:dyDescent="0.45">
      <c r="D5152" t="s">
        <v>11225</v>
      </c>
      <c r="E5152" t="s">
        <v>11226</v>
      </c>
      <c r="F5152">
        <v>6500</v>
      </c>
    </row>
    <row r="5153" spans="4:6" x14ac:dyDescent="0.45">
      <c r="D5153" t="s">
        <v>11227</v>
      </c>
      <c r="E5153" t="s">
        <v>11228</v>
      </c>
      <c r="F5153">
        <v>879.2</v>
      </c>
    </row>
    <row r="5154" spans="4:6" x14ac:dyDescent="0.45">
      <c r="D5154" t="s">
        <v>11229</v>
      </c>
      <c r="E5154" t="s">
        <v>11230</v>
      </c>
      <c r="F5154">
        <v>1780.8</v>
      </c>
    </row>
    <row r="5155" spans="4:6" x14ac:dyDescent="0.45">
      <c r="D5155" t="s">
        <v>11231</v>
      </c>
      <c r="E5155" t="s">
        <v>11232</v>
      </c>
      <c r="F5155">
        <v>3600.8</v>
      </c>
    </row>
    <row r="5156" spans="4:6" x14ac:dyDescent="0.45">
      <c r="D5156" t="s">
        <v>11233</v>
      </c>
      <c r="E5156" t="s">
        <v>11234</v>
      </c>
      <c r="F5156">
        <v>6384.8</v>
      </c>
    </row>
    <row r="5157" spans="4:6" x14ac:dyDescent="0.45">
      <c r="D5157" t="s">
        <v>11235</v>
      </c>
      <c r="E5157" t="s">
        <v>11236</v>
      </c>
      <c r="F5157">
        <v>997.12</v>
      </c>
    </row>
    <row r="5158" spans="4:6" x14ac:dyDescent="0.45">
      <c r="D5158" t="s">
        <v>11237</v>
      </c>
      <c r="E5158" t="s">
        <v>11238</v>
      </c>
      <c r="F5158">
        <v>3423.2000000000003</v>
      </c>
    </row>
    <row r="5159" spans="4:6" x14ac:dyDescent="0.45">
      <c r="D5159" t="s">
        <v>11239</v>
      </c>
      <c r="E5159" t="s">
        <v>11240</v>
      </c>
      <c r="F5159">
        <v>1200</v>
      </c>
    </row>
    <row r="5160" spans="4:6" x14ac:dyDescent="0.45">
      <c r="D5160" t="s">
        <v>11241</v>
      </c>
      <c r="E5160" t="s">
        <v>11242</v>
      </c>
      <c r="F5160">
        <v>58.800000000000004</v>
      </c>
    </row>
    <row r="5161" spans="4:6" x14ac:dyDescent="0.45">
      <c r="D5161" t="s">
        <v>11243</v>
      </c>
      <c r="E5161" t="s">
        <v>11244</v>
      </c>
      <c r="F5161">
        <v>8500</v>
      </c>
    </row>
    <row r="5162" spans="4:6" x14ac:dyDescent="0.45">
      <c r="D5162" t="s">
        <v>11245</v>
      </c>
      <c r="E5162" t="s">
        <v>11246</v>
      </c>
      <c r="F5162">
        <v>68.400000000000006</v>
      </c>
    </row>
    <row r="5163" spans="4:6" x14ac:dyDescent="0.45">
      <c r="D5163" t="s">
        <v>11247</v>
      </c>
      <c r="E5163" t="s">
        <v>11248</v>
      </c>
      <c r="F5163">
        <v>164.4</v>
      </c>
    </row>
    <row r="5164" spans="4:6" x14ac:dyDescent="0.45">
      <c r="D5164" t="s">
        <v>11249</v>
      </c>
      <c r="E5164" t="s">
        <v>11250</v>
      </c>
      <c r="F5164">
        <v>4523.1500000000005</v>
      </c>
    </row>
    <row r="5165" spans="4:6" x14ac:dyDescent="0.45">
      <c r="D5165" t="s">
        <v>11251</v>
      </c>
      <c r="E5165" t="s">
        <v>11252</v>
      </c>
      <c r="F5165">
        <v>3395.2000000000003</v>
      </c>
    </row>
    <row r="5166" spans="4:6" x14ac:dyDescent="0.45">
      <c r="D5166" t="s">
        <v>11253</v>
      </c>
      <c r="E5166" t="s">
        <v>11254</v>
      </c>
      <c r="F5166">
        <v>10872</v>
      </c>
    </row>
    <row r="5167" spans="4:6" x14ac:dyDescent="0.45">
      <c r="D5167" t="s">
        <v>11255</v>
      </c>
      <c r="E5167" t="s">
        <v>11256</v>
      </c>
      <c r="F5167">
        <v>561.6</v>
      </c>
    </row>
    <row r="5168" spans="4:6" x14ac:dyDescent="0.45">
      <c r="D5168" t="s">
        <v>11257</v>
      </c>
      <c r="E5168" t="s">
        <v>11258</v>
      </c>
      <c r="F5168">
        <v>732</v>
      </c>
    </row>
    <row r="5169" spans="4:6" x14ac:dyDescent="0.45">
      <c r="D5169" t="s">
        <v>11259</v>
      </c>
      <c r="E5169" t="s">
        <v>11260</v>
      </c>
      <c r="F5169">
        <v>345.6</v>
      </c>
    </row>
    <row r="5170" spans="4:6" x14ac:dyDescent="0.45">
      <c r="D5170" t="s">
        <v>11261</v>
      </c>
      <c r="E5170" t="s">
        <v>11262</v>
      </c>
      <c r="F5170">
        <v>2800</v>
      </c>
    </row>
    <row r="5171" spans="4:6" x14ac:dyDescent="0.45">
      <c r="D5171" t="s">
        <v>11263</v>
      </c>
      <c r="E5171" t="s">
        <v>11264</v>
      </c>
      <c r="F5171">
        <v>951.2</v>
      </c>
    </row>
    <row r="5172" spans="4:6" x14ac:dyDescent="0.45">
      <c r="D5172" t="s">
        <v>11265</v>
      </c>
      <c r="E5172" t="s">
        <v>11266</v>
      </c>
      <c r="F5172">
        <v>67.460000000000008</v>
      </c>
    </row>
    <row r="5173" spans="4:6" x14ac:dyDescent="0.45">
      <c r="D5173" t="s">
        <v>11267</v>
      </c>
      <c r="E5173" t="s">
        <v>11268</v>
      </c>
      <c r="F5173">
        <v>1300</v>
      </c>
    </row>
    <row r="5174" spans="4:6" x14ac:dyDescent="0.45">
      <c r="D5174" t="s">
        <v>11269</v>
      </c>
      <c r="E5174" t="s">
        <v>11270</v>
      </c>
      <c r="F5174">
        <v>1475</v>
      </c>
    </row>
    <row r="5175" spans="4:6" x14ac:dyDescent="0.45">
      <c r="D5175" t="s">
        <v>11271</v>
      </c>
      <c r="E5175" t="s">
        <v>11272</v>
      </c>
      <c r="F5175">
        <v>10612</v>
      </c>
    </row>
    <row r="5176" spans="4:6" x14ac:dyDescent="0.45">
      <c r="D5176" t="s">
        <v>11273</v>
      </c>
      <c r="E5176" t="s">
        <v>11274</v>
      </c>
      <c r="F5176">
        <v>20</v>
      </c>
    </row>
    <row r="5177" spans="4:6" x14ac:dyDescent="0.45">
      <c r="D5177" t="s">
        <v>11275</v>
      </c>
      <c r="E5177" t="s">
        <v>11276</v>
      </c>
      <c r="F5177">
        <v>196</v>
      </c>
    </row>
    <row r="5178" spans="4:6" x14ac:dyDescent="0.45">
      <c r="D5178" t="s">
        <v>11277</v>
      </c>
      <c r="E5178" t="s">
        <v>11278</v>
      </c>
      <c r="F5178">
        <v>2560.25</v>
      </c>
    </row>
    <row r="5179" spans="4:6" x14ac:dyDescent="0.45">
      <c r="D5179" t="s">
        <v>11279</v>
      </c>
      <c r="E5179" t="s">
        <v>11280</v>
      </c>
      <c r="F5179">
        <v>3351.6</v>
      </c>
    </row>
    <row r="5180" spans="4:6" x14ac:dyDescent="0.45">
      <c r="D5180" t="s">
        <v>11281</v>
      </c>
      <c r="E5180" t="s">
        <v>11282</v>
      </c>
      <c r="F5180">
        <v>4697.6000000000004</v>
      </c>
    </row>
    <row r="5181" spans="4:6" x14ac:dyDescent="0.45">
      <c r="D5181" t="s">
        <v>11283</v>
      </c>
      <c r="E5181" t="s">
        <v>11284</v>
      </c>
      <c r="F5181">
        <v>678.16</v>
      </c>
    </row>
    <row r="5182" spans="4:6" x14ac:dyDescent="0.45">
      <c r="D5182" t="s">
        <v>11285</v>
      </c>
      <c r="E5182" t="s">
        <v>11286</v>
      </c>
      <c r="F5182">
        <v>1760.88</v>
      </c>
    </row>
    <row r="5183" spans="4:6" x14ac:dyDescent="0.45">
      <c r="D5183" t="s">
        <v>11287</v>
      </c>
      <c r="E5183" t="s">
        <v>11288</v>
      </c>
      <c r="F5183">
        <v>38.842840000000002</v>
      </c>
    </row>
    <row r="5184" spans="4:6" x14ac:dyDescent="0.45">
      <c r="D5184" t="s">
        <v>11289</v>
      </c>
      <c r="E5184" t="s">
        <v>11290</v>
      </c>
      <c r="F5184">
        <v>27.36</v>
      </c>
    </row>
    <row r="5185" spans="4:6" x14ac:dyDescent="0.45">
      <c r="D5185" t="s">
        <v>11291</v>
      </c>
      <c r="E5185" t="s">
        <v>11292</v>
      </c>
      <c r="F5185">
        <v>3145.2000000000003</v>
      </c>
    </row>
    <row r="5186" spans="4:6" x14ac:dyDescent="0.45">
      <c r="D5186" t="s">
        <v>11293</v>
      </c>
      <c r="E5186" t="s">
        <v>11294</v>
      </c>
      <c r="F5186">
        <v>2180.4132999999997</v>
      </c>
    </row>
    <row r="5187" spans="4:6" x14ac:dyDescent="0.45">
      <c r="D5187" t="s">
        <v>11295</v>
      </c>
      <c r="E5187" t="s">
        <v>11296</v>
      </c>
      <c r="F5187">
        <v>800</v>
      </c>
    </row>
    <row r="5188" spans="4:6" x14ac:dyDescent="0.45">
      <c r="D5188" t="s">
        <v>11297</v>
      </c>
      <c r="E5188" t="s">
        <v>11298</v>
      </c>
      <c r="F5188">
        <v>3400.56</v>
      </c>
    </row>
    <row r="5189" spans="4:6" x14ac:dyDescent="0.45">
      <c r="D5189" t="s">
        <v>11299</v>
      </c>
      <c r="E5189" t="s">
        <v>11300</v>
      </c>
      <c r="F5189">
        <v>56</v>
      </c>
    </row>
    <row r="5190" spans="4:6" x14ac:dyDescent="0.45">
      <c r="D5190" t="s">
        <v>11301</v>
      </c>
      <c r="E5190" t="s">
        <v>11302</v>
      </c>
      <c r="F5190">
        <v>386.47</v>
      </c>
    </row>
    <row r="5191" spans="4:6" x14ac:dyDescent="0.45">
      <c r="D5191" t="s">
        <v>11303</v>
      </c>
      <c r="E5191" t="s">
        <v>11304</v>
      </c>
      <c r="F5191">
        <v>4750</v>
      </c>
    </row>
    <row r="5192" spans="4:6" x14ac:dyDescent="0.45">
      <c r="D5192" t="s">
        <v>11305</v>
      </c>
      <c r="E5192" t="s">
        <v>11306</v>
      </c>
      <c r="F5192">
        <v>705.6</v>
      </c>
    </row>
    <row r="5193" spans="4:6" x14ac:dyDescent="0.45">
      <c r="D5193" t="s">
        <v>11307</v>
      </c>
      <c r="E5193" t="s">
        <v>11308</v>
      </c>
      <c r="F5193">
        <v>253.57</v>
      </c>
    </row>
    <row r="5194" spans="4:6" x14ac:dyDescent="0.45">
      <c r="D5194" t="s">
        <v>11309</v>
      </c>
      <c r="E5194" t="s">
        <v>11310</v>
      </c>
      <c r="F5194">
        <v>4500</v>
      </c>
    </row>
    <row r="5195" spans="4:6" x14ac:dyDescent="0.45">
      <c r="D5195" t="s">
        <v>11311</v>
      </c>
      <c r="E5195" t="s">
        <v>11312</v>
      </c>
      <c r="F5195">
        <v>2949.77</v>
      </c>
    </row>
    <row r="5196" spans="4:6" x14ac:dyDescent="0.45">
      <c r="D5196" t="s">
        <v>11313</v>
      </c>
      <c r="E5196" t="s">
        <v>11314</v>
      </c>
      <c r="F5196">
        <v>109.84</v>
      </c>
    </row>
    <row r="5197" spans="4:6" x14ac:dyDescent="0.45">
      <c r="D5197" t="s">
        <v>11315</v>
      </c>
      <c r="E5197" t="s">
        <v>11316</v>
      </c>
      <c r="F5197">
        <v>450.48</v>
      </c>
    </row>
    <row r="5198" spans="4:6" x14ac:dyDescent="0.45">
      <c r="D5198" t="s">
        <v>11317</v>
      </c>
      <c r="E5198" t="s">
        <v>11318</v>
      </c>
      <c r="F5198">
        <v>13.712000000000002</v>
      </c>
    </row>
    <row r="5199" spans="4:6" x14ac:dyDescent="0.45">
      <c r="D5199" t="s">
        <v>11319</v>
      </c>
      <c r="E5199" t="s">
        <v>11320</v>
      </c>
      <c r="F5199">
        <v>98.34</v>
      </c>
    </row>
    <row r="5200" spans="4:6" x14ac:dyDescent="0.45">
      <c r="D5200" t="s">
        <v>11321</v>
      </c>
      <c r="E5200" t="s">
        <v>11322</v>
      </c>
      <c r="F5200">
        <v>4500</v>
      </c>
    </row>
    <row r="5201" spans="4:6" x14ac:dyDescent="0.45">
      <c r="D5201" t="s">
        <v>11323</v>
      </c>
      <c r="E5201" t="s">
        <v>11324</v>
      </c>
      <c r="F5201">
        <v>26.151999999999997</v>
      </c>
    </row>
    <row r="5202" spans="4:6" x14ac:dyDescent="0.45">
      <c r="D5202" t="s">
        <v>11325</v>
      </c>
      <c r="E5202" t="s">
        <v>11326</v>
      </c>
      <c r="F5202">
        <v>346.8</v>
      </c>
    </row>
    <row r="5203" spans="4:6" x14ac:dyDescent="0.45">
      <c r="D5203" t="s">
        <v>11327</v>
      </c>
      <c r="E5203" t="s">
        <v>11328</v>
      </c>
      <c r="F5203">
        <v>1560.96</v>
      </c>
    </row>
    <row r="5204" spans="4:6" x14ac:dyDescent="0.45">
      <c r="D5204" t="s">
        <v>11329</v>
      </c>
      <c r="E5204" t="s">
        <v>11330</v>
      </c>
      <c r="F5204">
        <v>615.12</v>
      </c>
    </row>
    <row r="5205" spans="4:6" x14ac:dyDescent="0.45">
      <c r="D5205" t="s">
        <v>11331</v>
      </c>
      <c r="E5205" t="s">
        <v>11332</v>
      </c>
      <c r="F5205">
        <v>1054.08</v>
      </c>
    </row>
    <row r="5206" spans="4:6" x14ac:dyDescent="0.45">
      <c r="D5206" t="s">
        <v>11333</v>
      </c>
      <c r="E5206" t="s">
        <v>11334</v>
      </c>
      <c r="F5206">
        <v>322.56</v>
      </c>
    </row>
    <row r="5207" spans="4:6" x14ac:dyDescent="0.45">
      <c r="D5207" t="s">
        <v>11335</v>
      </c>
      <c r="E5207" t="s">
        <v>11336</v>
      </c>
      <c r="F5207">
        <v>116.88</v>
      </c>
    </row>
    <row r="5208" spans="4:6" x14ac:dyDescent="0.45">
      <c r="D5208" t="s">
        <v>11337</v>
      </c>
      <c r="E5208" t="s">
        <v>11338</v>
      </c>
      <c r="F5208">
        <v>334.56</v>
      </c>
    </row>
    <row r="5209" spans="4:6" x14ac:dyDescent="0.45">
      <c r="D5209" t="s">
        <v>11339</v>
      </c>
      <c r="E5209" t="s">
        <v>11340</v>
      </c>
      <c r="F5209">
        <v>7501.4400000000005</v>
      </c>
    </row>
    <row r="5210" spans="4:6" x14ac:dyDescent="0.45">
      <c r="D5210" t="s">
        <v>11341</v>
      </c>
      <c r="E5210" t="s">
        <v>11342</v>
      </c>
      <c r="F5210">
        <v>3012.2400000000002</v>
      </c>
    </row>
    <row r="5211" spans="4:6" x14ac:dyDescent="0.45">
      <c r="D5211" t="s">
        <v>11343</v>
      </c>
      <c r="E5211" t="s">
        <v>11344</v>
      </c>
      <c r="F5211">
        <v>20.64</v>
      </c>
    </row>
    <row r="5212" spans="4:6" x14ac:dyDescent="0.45">
      <c r="D5212" t="s">
        <v>11345</v>
      </c>
      <c r="E5212" t="s">
        <v>11346</v>
      </c>
      <c r="F5212">
        <v>150.47999999999999</v>
      </c>
    </row>
    <row r="5213" spans="4:6" x14ac:dyDescent="0.45">
      <c r="D5213" t="s">
        <v>11347</v>
      </c>
      <c r="E5213" t="s">
        <v>11348</v>
      </c>
      <c r="F5213">
        <v>1</v>
      </c>
    </row>
    <row r="5214" spans="4:6" x14ac:dyDescent="0.45">
      <c r="D5214" t="s">
        <v>11349</v>
      </c>
      <c r="E5214" t="s">
        <v>11350</v>
      </c>
      <c r="F5214">
        <v>5.04</v>
      </c>
    </row>
    <row r="5215" spans="4:6" x14ac:dyDescent="0.45">
      <c r="D5215" t="s">
        <v>11351</v>
      </c>
      <c r="E5215" t="s">
        <v>11352</v>
      </c>
      <c r="F5215">
        <v>67.44</v>
      </c>
    </row>
    <row r="5216" spans="4:6" x14ac:dyDescent="0.45">
      <c r="D5216" t="s">
        <v>11353</v>
      </c>
      <c r="E5216" t="s">
        <v>11354</v>
      </c>
      <c r="F5216">
        <v>611.52</v>
      </c>
    </row>
    <row r="5217" spans="4:6" x14ac:dyDescent="0.45">
      <c r="D5217" t="s">
        <v>11355</v>
      </c>
      <c r="E5217" t="s">
        <v>11356</v>
      </c>
      <c r="F5217">
        <v>10.56</v>
      </c>
    </row>
    <row r="5218" spans="4:6" x14ac:dyDescent="0.45">
      <c r="D5218" t="s">
        <v>11357</v>
      </c>
      <c r="E5218" t="s">
        <v>11358</v>
      </c>
      <c r="F5218">
        <v>2334</v>
      </c>
    </row>
    <row r="5219" spans="4:6" x14ac:dyDescent="0.45">
      <c r="D5219" t="s">
        <v>11359</v>
      </c>
      <c r="E5219" t="s">
        <v>11360</v>
      </c>
      <c r="F5219">
        <v>1995.3600000000001</v>
      </c>
    </row>
    <row r="5220" spans="4:6" x14ac:dyDescent="0.45">
      <c r="D5220" t="s">
        <v>11361</v>
      </c>
      <c r="E5220" t="s">
        <v>11362</v>
      </c>
      <c r="F5220">
        <v>1581.6100000000001</v>
      </c>
    </row>
    <row r="5221" spans="4:6" x14ac:dyDescent="0.45">
      <c r="D5221" t="s">
        <v>11363</v>
      </c>
      <c r="E5221" t="s">
        <v>11364</v>
      </c>
      <c r="F5221">
        <v>1280</v>
      </c>
    </row>
    <row r="5222" spans="4:6" x14ac:dyDescent="0.45">
      <c r="D5222" t="s">
        <v>11365</v>
      </c>
      <c r="E5222" t="s">
        <v>11366</v>
      </c>
      <c r="F5222">
        <v>670</v>
      </c>
    </row>
    <row r="5223" spans="4:6" x14ac:dyDescent="0.45">
      <c r="D5223" t="s">
        <v>11367</v>
      </c>
      <c r="E5223" t="s">
        <v>11368</v>
      </c>
      <c r="F5223">
        <v>216.96</v>
      </c>
    </row>
    <row r="5224" spans="4:6" x14ac:dyDescent="0.45">
      <c r="D5224" t="s">
        <v>11369</v>
      </c>
      <c r="E5224" t="s">
        <v>11370</v>
      </c>
      <c r="F5224">
        <v>191.04</v>
      </c>
    </row>
    <row r="5225" spans="4:6" x14ac:dyDescent="0.45">
      <c r="D5225" t="s">
        <v>11371</v>
      </c>
      <c r="E5225" t="s">
        <v>11372</v>
      </c>
      <c r="F5225">
        <v>102.24000000000001</v>
      </c>
    </row>
    <row r="5226" spans="4:6" x14ac:dyDescent="0.45">
      <c r="D5226" t="s">
        <v>11373</v>
      </c>
      <c r="E5226" t="s">
        <v>11374</v>
      </c>
      <c r="F5226">
        <v>1337.52</v>
      </c>
    </row>
    <row r="5227" spans="4:6" x14ac:dyDescent="0.45">
      <c r="D5227" t="s">
        <v>11375</v>
      </c>
      <c r="E5227" t="s">
        <v>11376</v>
      </c>
      <c r="F5227">
        <v>25.44</v>
      </c>
    </row>
    <row r="5228" spans="4:6" x14ac:dyDescent="0.45">
      <c r="D5228" t="s">
        <v>11377</v>
      </c>
      <c r="E5228" t="s">
        <v>11378</v>
      </c>
      <c r="F5228">
        <v>1686.48</v>
      </c>
    </row>
    <row r="5229" spans="4:6" x14ac:dyDescent="0.45">
      <c r="D5229" t="s">
        <v>11379</v>
      </c>
      <c r="E5229" t="s">
        <v>11380</v>
      </c>
      <c r="F5229">
        <v>1600</v>
      </c>
    </row>
    <row r="5230" spans="4:6" x14ac:dyDescent="0.45">
      <c r="D5230" t="s">
        <v>11381</v>
      </c>
      <c r="E5230" t="s">
        <v>7942</v>
      </c>
      <c r="F5230">
        <v>1228.1500000000001</v>
      </c>
    </row>
    <row r="5231" spans="4:6" x14ac:dyDescent="0.45">
      <c r="D5231" t="s">
        <v>11382</v>
      </c>
      <c r="E5231" t="s">
        <v>11383</v>
      </c>
      <c r="F5231">
        <v>1200</v>
      </c>
    </row>
    <row r="5232" spans="4:6" x14ac:dyDescent="0.45">
      <c r="D5232" t="s">
        <v>11384</v>
      </c>
      <c r="E5232" t="s">
        <v>11385</v>
      </c>
      <c r="F5232">
        <v>2456.6457999999998</v>
      </c>
    </row>
    <row r="5233" spans="4:6" x14ac:dyDescent="0.45">
      <c r="D5233" t="s">
        <v>11386</v>
      </c>
      <c r="E5233" t="s">
        <v>11387</v>
      </c>
      <c r="F5233">
        <v>200</v>
      </c>
    </row>
    <row r="5234" spans="4:6" x14ac:dyDescent="0.45">
      <c r="D5234" t="s">
        <v>11388</v>
      </c>
      <c r="E5234" t="s">
        <v>11389</v>
      </c>
      <c r="F5234">
        <v>168.00810000000001</v>
      </c>
    </row>
    <row r="5235" spans="4:6" x14ac:dyDescent="0.45">
      <c r="D5235" t="s">
        <v>11390</v>
      </c>
      <c r="E5235" t="s">
        <v>11391</v>
      </c>
      <c r="F5235">
        <v>175</v>
      </c>
    </row>
    <row r="5236" spans="4:6" x14ac:dyDescent="0.45">
      <c r="D5236" t="s">
        <v>11392</v>
      </c>
      <c r="E5236" t="s">
        <v>11393</v>
      </c>
      <c r="F5236">
        <v>80</v>
      </c>
    </row>
    <row r="5237" spans="4:6" x14ac:dyDescent="0.45">
      <c r="D5237" t="s">
        <v>11394</v>
      </c>
      <c r="E5237" t="s">
        <v>11395</v>
      </c>
      <c r="F5237">
        <v>517.86839999999995</v>
      </c>
    </row>
    <row r="5238" spans="4:6" x14ac:dyDescent="0.45">
      <c r="D5238" t="s">
        <v>11396</v>
      </c>
      <c r="E5238" t="s">
        <v>11397</v>
      </c>
      <c r="F5238">
        <v>290</v>
      </c>
    </row>
    <row r="5239" spans="4:6" x14ac:dyDescent="0.45">
      <c r="D5239" t="s">
        <v>11398</v>
      </c>
      <c r="E5239" t="s">
        <v>11399</v>
      </c>
      <c r="F5239">
        <v>10000</v>
      </c>
    </row>
    <row r="5240" spans="4:6" x14ac:dyDescent="0.45">
      <c r="D5240" t="s">
        <v>11400</v>
      </c>
      <c r="E5240" t="s">
        <v>11401</v>
      </c>
      <c r="F5240">
        <v>10675.300000000001</v>
      </c>
    </row>
    <row r="5241" spans="4:6" x14ac:dyDescent="0.45">
      <c r="D5241" t="s">
        <v>11402</v>
      </c>
      <c r="E5241" t="s">
        <v>11403</v>
      </c>
      <c r="F5241">
        <v>10000</v>
      </c>
    </row>
    <row r="5242" spans="4:6" x14ac:dyDescent="0.45">
      <c r="D5242" t="s">
        <v>11404</v>
      </c>
      <c r="E5242" t="s">
        <v>11405</v>
      </c>
      <c r="F5242">
        <v>2116.6750000000002</v>
      </c>
    </row>
    <row r="5243" spans="4:6" x14ac:dyDescent="0.45">
      <c r="D5243" t="s">
        <v>11406</v>
      </c>
      <c r="E5243" t="s">
        <v>11407</v>
      </c>
      <c r="F5243">
        <v>824.17000000000007</v>
      </c>
    </row>
    <row r="5244" spans="4:6" x14ac:dyDescent="0.45">
      <c r="D5244" t="s">
        <v>11408</v>
      </c>
      <c r="E5244" t="s">
        <v>11409</v>
      </c>
      <c r="F5244">
        <v>1169</v>
      </c>
    </row>
    <row r="5245" spans="4:6" x14ac:dyDescent="0.45">
      <c r="D5245" t="s">
        <v>11410</v>
      </c>
      <c r="E5245" t="s">
        <v>11411</v>
      </c>
      <c r="F5245">
        <v>180</v>
      </c>
    </row>
    <row r="5246" spans="4:6" x14ac:dyDescent="0.45">
      <c r="D5246" t="s">
        <v>11412</v>
      </c>
      <c r="E5246" t="s">
        <v>11413</v>
      </c>
      <c r="F5246">
        <v>206.34009999999998</v>
      </c>
    </row>
    <row r="5247" spans="4:6" x14ac:dyDescent="0.45">
      <c r="D5247" t="s">
        <v>11414</v>
      </c>
      <c r="E5247" t="s">
        <v>11415</v>
      </c>
      <c r="F5247">
        <v>54.17</v>
      </c>
    </row>
    <row r="5248" spans="4:6" x14ac:dyDescent="0.45">
      <c r="D5248" t="s">
        <v>11416</v>
      </c>
      <c r="E5248" t="s">
        <v>11417</v>
      </c>
      <c r="F5248">
        <v>102</v>
      </c>
    </row>
    <row r="5249" spans="4:6" x14ac:dyDescent="0.45">
      <c r="D5249" t="s">
        <v>11418</v>
      </c>
      <c r="E5249" t="s">
        <v>11419</v>
      </c>
      <c r="F5249">
        <v>300.00279999999998</v>
      </c>
    </row>
    <row r="5250" spans="4:6" x14ac:dyDescent="0.45">
      <c r="D5250" t="s">
        <v>11420</v>
      </c>
      <c r="E5250" t="s">
        <v>11421</v>
      </c>
      <c r="F5250">
        <v>170.40024600000001</v>
      </c>
    </row>
    <row r="5251" spans="4:6" x14ac:dyDescent="0.45">
      <c r="D5251" t="s">
        <v>11422</v>
      </c>
      <c r="E5251" t="s">
        <v>11423</v>
      </c>
      <c r="F5251">
        <v>54.17</v>
      </c>
    </row>
    <row r="5252" spans="4:6" x14ac:dyDescent="0.45">
      <c r="D5252" t="s">
        <v>11424</v>
      </c>
      <c r="E5252" t="s">
        <v>11425</v>
      </c>
      <c r="F5252">
        <v>63.857500000000002</v>
      </c>
    </row>
    <row r="5253" spans="4:6" x14ac:dyDescent="0.45">
      <c r="D5253" t="s">
        <v>11426</v>
      </c>
      <c r="E5253" t="s">
        <v>11427</v>
      </c>
      <c r="F5253">
        <v>62.5</v>
      </c>
    </row>
    <row r="5254" spans="4:6" x14ac:dyDescent="0.45">
      <c r="D5254" t="s">
        <v>11428</v>
      </c>
      <c r="E5254" t="s">
        <v>11429</v>
      </c>
      <c r="F5254">
        <v>350</v>
      </c>
    </row>
    <row r="5255" spans="4:6" x14ac:dyDescent="0.45">
      <c r="D5255" t="s">
        <v>11430</v>
      </c>
      <c r="E5255" t="s">
        <v>11431</v>
      </c>
      <c r="F5255">
        <v>138.21897100000001</v>
      </c>
    </row>
    <row r="5256" spans="4:6" x14ac:dyDescent="0.45">
      <c r="D5256" t="s">
        <v>11432</v>
      </c>
      <c r="E5256" t="s">
        <v>11433</v>
      </c>
      <c r="F5256">
        <v>181.77900000000002</v>
      </c>
    </row>
    <row r="5257" spans="4:6" x14ac:dyDescent="0.45">
      <c r="D5257" t="s">
        <v>11434</v>
      </c>
      <c r="E5257" t="s">
        <v>11435</v>
      </c>
      <c r="F5257">
        <v>37.200000000000003</v>
      </c>
    </row>
    <row r="5258" spans="4:6" x14ac:dyDescent="0.45">
      <c r="D5258" t="s">
        <v>11436</v>
      </c>
      <c r="E5258" t="s">
        <v>11437</v>
      </c>
      <c r="F5258">
        <v>192.108</v>
      </c>
    </row>
    <row r="5259" spans="4:6" x14ac:dyDescent="0.45">
      <c r="D5259" t="s">
        <v>11438</v>
      </c>
      <c r="E5259" t="s">
        <v>11439</v>
      </c>
      <c r="F5259">
        <v>45.83</v>
      </c>
    </row>
    <row r="5260" spans="4:6" x14ac:dyDescent="0.45">
      <c r="D5260" t="s">
        <v>11440</v>
      </c>
      <c r="E5260" t="s">
        <v>11441</v>
      </c>
      <c r="F5260">
        <v>600</v>
      </c>
    </row>
    <row r="5261" spans="4:6" x14ac:dyDescent="0.45">
      <c r="D5261" t="s">
        <v>11442</v>
      </c>
      <c r="E5261" t="s">
        <v>11443</v>
      </c>
      <c r="F5261">
        <v>93.648499999999999</v>
      </c>
    </row>
    <row r="5262" spans="4:6" x14ac:dyDescent="0.45">
      <c r="D5262" t="s">
        <v>11444</v>
      </c>
      <c r="E5262" t="s">
        <v>11445</v>
      </c>
      <c r="F5262">
        <v>150</v>
      </c>
    </row>
    <row r="5263" spans="4:6" x14ac:dyDescent="0.45">
      <c r="D5263" t="s">
        <v>11446</v>
      </c>
      <c r="E5263" t="s">
        <v>11447</v>
      </c>
      <c r="F5263">
        <v>250</v>
      </c>
    </row>
    <row r="5264" spans="4:6" x14ac:dyDescent="0.45">
      <c r="D5264" t="s">
        <v>11448</v>
      </c>
      <c r="E5264" t="s">
        <v>11449</v>
      </c>
      <c r="F5264">
        <v>33.444200000000002</v>
      </c>
    </row>
    <row r="5265" spans="4:6" x14ac:dyDescent="0.45">
      <c r="D5265" t="s">
        <v>11450</v>
      </c>
      <c r="E5265" t="s">
        <v>11451</v>
      </c>
      <c r="F5265">
        <v>45.208500000000008</v>
      </c>
    </row>
    <row r="5266" spans="4:6" x14ac:dyDescent="0.45">
      <c r="D5266" t="s">
        <v>11452</v>
      </c>
      <c r="E5266" t="s">
        <v>11453</v>
      </c>
      <c r="F5266">
        <v>148.33000000000001</v>
      </c>
    </row>
    <row r="5267" spans="4:6" x14ac:dyDescent="0.45">
      <c r="D5267" t="s">
        <v>486</v>
      </c>
      <c r="E5267" t="s">
        <v>487</v>
      </c>
      <c r="F5267">
        <v>35</v>
      </c>
    </row>
    <row r="5268" spans="4:6" x14ac:dyDescent="0.45">
      <c r="D5268" t="s">
        <v>11454</v>
      </c>
      <c r="E5268" t="s">
        <v>11455</v>
      </c>
      <c r="F5268">
        <v>571.66999999999996</v>
      </c>
    </row>
    <row r="5269" spans="4:6" x14ac:dyDescent="0.45">
      <c r="D5269" t="s">
        <v>11456</v>
      </c>
      <c r="E5269" t="s">
        <v>11457</v>
      </c>
      <c r="F5269">
        <v>50</v>
      </c>
    </row>
    <row r="5270" spans="4:6" x14ac:dyDescent="0.45">
      <c r="D5270" t="s">
        <v>11458</v>
      </c>
      <c r="E5270" t="s">
        <v>11459</v>
      </c>
      <c r="F5270">
        <v>63</v>
      </c>
    </row>
    <row r="5271" spans="4:6" x14ac:dyDescent="0.45">
      <c r="D5271" t="s">
        <v>11460</v>
      </c>
      <c r="E5271" t="s">
        <v>11461</v>
      </c>
      <c r="F5271">
        <v>160</v>
      </c>
    </row>
    <row r="5272" spans="4:6" x14ac:dyDescent="0.45">
      <c r="D5272" t="s">
        <v>494</v>
      </c>
      <c r="E5272" t="s">
        <v>495</v>
      </c>
      <c r="F5272">
        <v>298.68</v>
      </c>
    </row>
    <row r="5273" spans="4:6" x14ac:dyDescent="0.45">
      <c r="D5273" t="s">
        <v>11462</v>
      </c>
      <c r="E5273" t="s">
        <v>11463</v>
      </c>
      <c r="F5273">
        <v>37.295000000000002</v>
      </c>
    </row>
    <row r="5274" spans="4:6" x14ac:dyDescent="0.45">
      <c r="D5274" t="s">
        <v>490</v>
      </c>
      <c r="E5274" t="s">
        <v>491</v>
      </c>
      <c r="F5274">
        <v>45.585000000000001</v>
      </c>
    </row>
    <row r="5275" spans="4:6" x14ac:dyDescent="0.45">
      <c r="D5275" t="s">
        <v>11464</v>
      </c>
      <c r="E5275" t="s">
        <v>11465</v>
      </c>
      <c r="F5275">
        <v>34</v>
      </c>
    </row>
    <row r="5276" spans="4:6" x14ac:dyDescent="0.45">
      <c r="D5276" t="s">
        <v>11466</v>
      </c>
      <c r="E5276" t="s">
        <v>11467</v>
      </c>
      <c r="F5276">
        <v>29.75</v>
      </c>
    </row>
    <row r="5277" spans="4:6" x14ac:dyDescent="0.45">
      <c r="D5277" t="s">
        <v>11468</v>
      </c>
      <c r="E5277" t="s">
        <v>11469</v>
      </c>
      <c r="F5277">
        <v>3150</v>
      </c>
    </row>
    <row r="5278" spans="4:6" x14ac:dyDescent="0.45">
      <c r="D5278" t="s">
        <v>11470</v>
      </c>
      <c r="E5278" t="s">
        <v>11471</v>
      </c>
      <c r="F5278">
        <v>1083.54</v>
      </c>
    </row>
    <row r="5279" spans="4:6" x14ac:dyDescent="0.45">
      <c r="D5279" t="s">
        <v>11472</v>
      </c>
      <c r="E5279" t="s">
        <v>11473</v>
      </c>
      <c r="F5279">
        <v>1852.5</v>
      </c>
    </row>
    <row r="5280" spans="4:6" x14ac:dyDescent="0.45">
      <c r="D5280" t="s">
        <v>11474</v>
      </c>
      <c r="E5280" t="s">
        <v>11475</v>
      </c>
      <c r="F5280">
        <v>9.17</v>
      </c>
    </row>
    <row r="5281" spans="4:6" x14ac:dyDescent="0.45">
      <c r="D5281" t="s">
        <v>11476</v>
      </c>
      <c r="E5281" t="s">
        <v>11477</v>
      </c>
      <c r="F5281">
        <v>65.820000000000007</v>
      </c>
    </row>
    <row r="5282" spans="4:6" x14ac:dyDescent="0.45">
      <c r="D5282" t="s">
        <v>11478</v>
      </c>
      <c r="E5282" t="s">
        <v>11479</v>
      </c>
      <c r="F5282">
        <v>21.56</v>
      </c>
    </row>
    <row r="5283" spans="4:6" x14ac:dyDescent="0.45">
      <c r="D5283" t="s">
        <v>11480</v>
      </c>
      <c r="E5283" t="s">
        <v>11481</v>
      </c>
      <c r="F5283">
        <v>12.5</v>
      </c>
    </row>
    <row r="5284" spans="4:6" x14ac:dyDescent="0.45">
      <c r="D5284" t="s">
        <v>11482</v>
      </c>
      <c r="E5284" t="s">
        <v>11483</v>
      </c>
      <c r="F5284">
        <v>91.113332999999997</v>
      </c>
    </row>
    <row r="5285" spans="4:6" x14ac:dyDescent="0.45">
      <c r="D5285" t="s">
        <v>11484</v>
      </c>
      <c r="E5285" t="s">
        <v>11485</v>
      </c>
      <c r="F5285">
        <v>29.584000000000003</v>
      </c>
    </row>
    <row r="5286" spans="4:6" x14ac:dyDescent="0.45">
      <c r="D5286" t="s">
        <v>11486</v>
      </c>
      <c r="E5286" t="s">
        <v>11487</v>
      </c>
      <c r="F5286">
        <v>81.664000000000001</v>
      </c>
    </row>
    <row r="5287" spans="4:6" x14ac:dyDescent="0.45">
      <c r="D5287" t="s">
        <v>11488</v>
      </c>
      <c r="E5287" t="s">
        <v>11489</v>
      </c>
      <c r="F5287">
        <v>33.33</v>
      </c>
    </row>
    <row r="5288" spans="4:6" x14ac:dyDescent="0.45">
      <c r="D5288" t="s">
        <v>11490</v>
      </c>
      <c r="E5288" t="s">
        <v>11491</v>
      </c>
      <c r="F5288">
        <v>1.65625</v>
      </c>
    </row>
    <row r="5289" spans="4:6" x14ac:dyDescent="0.45">
      <c r="D5289" t="s">
        <v>11492</v>
      </c>
      <c r="E5289" t="s">
        <v>11493</v>
      </c>
      <c r="F5289">
        <v>2.92</v>
      </c>
    </row>
    <row r="5290" spans="4:6" x14ac:dyDescent="0.45">
      <c r="D5290" t="s">
        <v>11494</v>
      </c>
      <c r="E5290" t="s">
        <v>6800</v>
      </c>
      <c r="F5290">
        <v>10</v>
      </c>
    </row>
    <row r="5291" spans="4:6" x14ac:dyDescent="0.45">
      <c r="D5291" t="s">
        <v>11495</v>
      </c>
      <c r="E5291" t="s">
        <v>11496</v>
      </c>
      <c r="F5291">
        <v>1420.7692000000002</v>
      </c>
    </row>
    <row r="5292" spans="4:6" x14ac:dyDescent="0.45">
      <c r="D5292" t="s">
        <v>11497</v>
      </c>
      <c r="E5292" t="s">
        <v>11498</v>
      </c>
      <c r="F5292">
        <v>1512.5</v>
      </c>
    </row>
    <row r="5293" spans="4:6" x14ac:dyDescent="0.45">
      <c r="D5293" t="s">
        <v>11499</v>
      </c>
      <c r="E5293" t="s">
        <v>11500</v>
      </c>
      <c r="F5293">
        <v>2911.1116999999999</v>
      </c>
    </row>
    <row r="5294" spans="4:6" x14ac:dyDescent="0.45">
      <c r="D5294" t="s">
        <v>11501</v>
      </c>
      <c r="E5294" t="s">
        <v>11502</v>
      </c>
      <c r="F5294">
        <v>2750</v>
      </c>
    </row>
    <row r="5295" spans="4:6" x14ac:dyDescent="0.45">
      <c r="D5295" t="s">
        <v>11503</v>
      </c>
      <c r="E5295" t="s">
        <v>11504</v>
      </c>
      <c r="F5295">
        <v>3999.9949999999999</v>
      </c>
    </row>
    <row r="5296" spans="4:6" x14ac:dyDescent="0.45">
      <c r="D5296" t="s">
        <v>11505</v>
      </c>
      <c r="E5296" t="s">
        <v>11506</v>
      </c>
      <c r="F5296">
        <v>11967.22</v>
      </c>
    </row>
    <row r="5297" spans="4:6" x14ac:dyDescent="0.45">
      <c r="D5297" t="s">
        <v>11507</v>
      </c>
      <c r="E5297" t="s">
        <v>11508</v>
      </c>
      <c r="F5297">
        <v>83.3339</v>
      </c>
    </row>
    <row r="5298" spans="4:6" x14ac:dyDescent="0.45">
      <c r="D5298" t="s">
        <v>11509</v>
      </c>
      <c r="E5298" t="s">
        <v>11510</v>
      </c>
      <c r="F5298">
        <v>77.22</v>
      </c>
    </row>
    <row r="5299" spans="4:6" x14ac:dyDescent="0.45">
      <c r="D5299" t="s">
        <v>11511</v>
      </c>
      <c r="E5299" t="s">
        <v>11512</v>
      </c>
      <c r="F5299">
        <v>250</v>
      </c>
    </row>
    <row r="5300" spans="4:6" x14ac:dyDescent="0.45">
      <c r="D5300" t="s">
        <v>11513</v>
      </c>
      <c r="E5300" t="s">
        <v>11514</v>
      </c>
      <c r="F5300">
        <v>102</v>
      </c>
    </row>
    <row r="5301" spans="4:6" x14ac:dyDescent="0.45">
      <c r="D5301" t="s">
        <v>11515</v>
      </c>
      <c r="E5301" t="s">
        <v>11516</v>
      </c>
      <c r="F5301">
        <v>142</v>
      </c>
    </row>
    <row r="5302" spans="4:6" x14ac:dyDescent="0.45">
      <c r="D5302" t="s">
        <v>11517</v>
      </c>
      <c r="E5302" t="s">
        <v>11518</v>
      </c>
      <c r="F5302">
        <v>12.5</v>
      </c>
    </row>
    <row r="5303" spans="4:6" x14ac:dyDescent="0.45">
      <c r="D5303" t="s">
        <v>11519</v>
      </c>
      <c r="E5303" t="s">
        <v>11520</v>
      </c>
      <c r="F5303">
        <v>30.67</v>
      </c>
    </row>
    <row r="5304" spans="4:6" x14ac:dyDescent="0.45">
      <c r="D5304" t="s">
        <v>11521</v>
      </c>
      <c r="E5304" t="s">
        <v>11522</v>
      </c>
      <c r="F5304">
        <v>15.634600000000001</v>
      </c>
    </row>
    <row r="5305" spans="4:6" x14ac:dyDescent="0.45">
      <c r="D5305" t="s">
        <v>11523</v>
      </c>
      <c r="E5305" t="s">
        <v>11524</v>
      </c>
      <c r="F5305">
        <v>25.158300000000001</v>
      </c>
    </row>
    <row r="5306" spans="4:6" x14ac:dyDescent="0.45">
      <c r="D5306" t="s">
        <v>11525</v>
      </c>
      <c r="E5306" t="s">
        <v>11526</v>
      </c>
      <c r="F5306">
        <v>10.3622</v>
      </c>
    </row>
    <row r="5307" spans="4:6" x14ac:dyDescent="0.45">
      <c r="D5307" t="s">
        <v>11527</v>
      </c>
      <c r="E5307" t="s">
        <v>11528</v>
      </c>
      <c r="F5307">
        <v>58.33</v>
      </c>
    </row>
    <row r="5308" spans="4:6" x14ac:dyDescent="0.45">
      <c r="D5308" t="s">
        <v>11529</v>
      </c>
      <c r="E5308" t="s">
        <v>11530</v>
      </c>
      <c r="F5308">
        <v>14.152900000000001</v>
      </c>
    </row>
    <row r="5309" spans="4:6" x14ac:dyDescent="0.45">
      <c r="D5309" t="s">
        <v>11531</v>
      </c>
      <c r="E5309" t="s">
        <v>11532</v>
      </c>
      <c r="F5309">
        <v>24.438200000000002</v>
      </c>
    </row>
    <row r="5310" spans="4:6" x14ac:dyDescent="0.45">
      <c r="D5310" t="s">
        <v>11533</v>
      </c>
      <c r="E5310" t="s">
        <v>11534</v>
      </c>
      <c r="F5310">
        <v>17.600000000000001</v>
      </c>
    </row>
    <row r="5311" spans="4:6" x14ac:dyDescent="0.45">
      <c r="D5311" t="s">
        <v>11535</v>
      </c>
      <c r="E5311" t="s">
        <v>11536</v>
      </c>
      <c r="F5311">
        <v>48.33</v>
      </c>
    </row>
    <row r="5312" spans="4:6" x14ac:dyDescent="0.45">
      <c r="D5312" t="s">
        <v>11537</v>
      </c>
      <c r="E5312" t="s">
        <v>11538</v>
      </c>
      <c r="F5312">
        <v>30.8</v>
      </c>
    </row>
    <row r="5313" spans="4:6" x14ac:dyDescent="0.45">
      <c r="D5313" t="s">
        <v>11539</v>
      </c>
      <c r="E5313" t="s">
        <v>11540</v>
      </c>
      <c r="F5313">
        <v>50</v>
      </c>
    </row>
    <row r="5314" spans="4:6" x14ac:dyDescent="0.45">
      <c r="D5314" t="s">
        <v>11541</v>
      </c>
      <c r="E5314" t="s">
        <v>11542</v>
      </c>
      <c r="F5314">
        <v>15</v>
      </c>
    </row>
    <row r="5315" spans="4:6" x14ac:dyDescent="0.45">
      <c r="D5315" t="s">
        <v>11543</v>
      </c>
      <c r="E5315" t="s">
        <v>11544</v>
      </c>
      <c r="F5315">
        <v>291.66000000000003</v>
      </c>
    </row>
    <row r="5316" spans="4:6" x14ac:dyDescent="0.45">
      <c r="D5316" t="s">
        <v>11545</v>
      </c>
      <c r="E5316" t="s">
        <v>11546</v>
      </c>
      <c r="F5316">
        <v>8.25</v>
      </c>
    </row>
    <row r="5317" spans="4:6" x14ac:dyDescent="0.45">
      <c r="D5317" t="s">
        <v>11547</v>
      </c>
      <c r="E5317" t="s">
        <v>11548</v>
      </c>
      <c r="F5317">
        <v>212.53</v>
      </c>
    </row>
    <row r="5318" spans="4:6" x14ac:dyDescent="0.45">
      <c r="D5318" t="s">
        <v>11549</v>
      </c>
      <c r="E5318" t="s">
        <v>11550</v>
      </c>
      <c r="F5318">
        <v>32.448</v>
      </c>
    </row>
    <row r="5319" spans="4:6" x14ac:dyDescent="0.45">
      <c r="D5319" t="s">
        <v>11551</v>
      </c>
      <c r="E5319" t="s">
        <v>11552</v>
      </c>
      <c r="F5319">
        <v>73.358999999999995</v>
      </c>
    </row>
    <row r="5320" spans="4:6" x14ac:dyDescent="0.45">
      <c r="D5320" t="s">
        <v>11553</v>
      </c>
      <c r="E5320" t="s">
        <v>11554</v>
      </c>
      <c r="F5320">
        <v>102.7085</v>
      </c>
    </row>
    <row r="5321" spans="4:6" x14ac:dyDescent="0.45">
      <c r="D5321" t="s">
        <v>11555</v>
      </c>
      <c r="E5321" t="s">
        <v>11556</v>
      </c>
      <c r="F5321">
        <v>57.404762000000005</v>
      </c>
    </row>
    <row r="5322" spans="4:6" x14ac:dyDescent="0.45">
      <c r="D5322" t="s">
        <v>11557</v>
      </c>
      <c r="E5322" t="s">
        <v>11558</v>
      </c>
      <c r="F5322">
        <v>44.844999999999999</v>
      </c>
    </row>
    <row r="5323" spans="4:6" x14ac:dyDescent="0.45">
      <c r="D5323" t="s">
        <v>11559</v>
      </c>
      <c r="E5323" t="s">
        <v>11560</v>
      </c>
      <c r="F5323">
        <v>37.204599999999999</v>
      </c>
    </row>
    <row r="5324" spans="4:6" x14ac:dyDescent="0.45">
      <c r="D5324" t="s">
        <v>11561</v>
      </c>
      <c r="E5324" t="s">
        <v>11562</v>
      </c>
      <c r="F5324">
        <v>243.05</v>
      </c>
    </row>
    <row r="5325" spans="4:6" x14ac:dyDescent="0.45">
      <c r="D5325" t="s">
        <v>11563</v>
      </c>
      <c r="E5325" t="s">
        <v>11564</v>
      </c>
      <c r="F5325">
        <v>33.0441</v>
      </c>
    </row>
    <row r="5326" spans="4:6" x14ac:dyDescent="0.45">
      <c r="D5326" t="s">
        <v>11565</v>
      </c>
      <c r="E5326" t="s">
        <v>11566</v>
      </c>
      <c r="F5326">
        <v>62.76</v>
      </c>
    </row>
    <row r="5327" spans="4:6" x14ac:dyDescent="0.45">
      <c r="D5327" t="s">
        <v>11567</v>
      </c>
      <c r="E5327" t="s">
        <v>11568</v>
      </c>
      <c r="F5327">
        <v>58.883299999999998</v>
      </c>
    </row>
    <row r="5328" spans="4:6" x14ac:dyDescent="0.45">
      <c r="D5328" t="s">
        <v>11569</v>
      </c>
      <c r="E5328" t="s">
        <v>11570</v>
      </c>
      <c r="F5328">
        <v>85</v>
      </c>
    </row>
    <row r="5329" spans="4:6" x14ac:dyDescent="0.45">
      <c r="D5329" t="s">
        <v>11571</v>
      </c>
      <c r="E5329" t="s">
        <v>11572</v>
      </c>
      <c r="F5329">
        <v>38.33</v>
      </c>
    </row>
    <row r="5330" spans="4:6" x14ac:dyDescent="0.45">
      <c r="D5330" t="s">
        <v>11573</v>
      </c>
      <c r="E5330" t="s">
        <v>11574</v>
      </c>
      <c r="F5330">
        <v>291.67</v>
      </c>
    </row>
    <row r="5331" spans="4:6" x14ac:dyDescent="0.45">
      <c r="D5331" t="s">
        <v>11575</v>
      </c>
      <c r="E5331" t="s">
        <v>11576</v>
      </c>
      <c r="F5331">
        <v>50</v>
      </c>
    </row>
    <row r="5332" spans="4:6" x14ac:dyDescent="0.45">
      <c r="D5332" t="s">
        <v>11577</v>
      </c>
      <c r="E5332" t="s">
        <v>11578</v>
      </c>
      <c r="F5332">
        <v>58.33</v>
      </c>
    </row>
    <row r="5333" spans="4:6" x14ac:dyDescent="0.45">
      <c r="D5333" t="s">
        <v>11579</v>
      </c>
      <c r="E5333" t="s">
        <v>11580</v>
      </c>
      <c r="F5333">
        <v>75.83</v>
      </c>
    </row>
    <row r="5334" spans="4:6" x14ac:dyDescent="0.45">
      <c r="D5334" t="s">
        <v>11581</v>
      </c>
      <c r="E5334" t="s">
        <v>11582</v>
      </c>
      <c r="F5334">
        <v>45.814999999999998</v>
      </c>
    </row>
    <row r="5335" spans="4:6" x14ac:dyDescent="0.45">
      <c r="D5335" t="s">
        <v>11583</v>
      </c>
      <c r="E5335" t="s">
        <v>11584</v>
      </c>
      <c r="F5335">
        <v>41.653350000000003</v>
      </c>
    </row>
    <row r="5336" spans="4:6" x14ac:dyDescent="0.45">
      <c r="D5336" t="s">
        <v>11585</v>
      </c>
      <c r="E5336" t="s">
        <v>11586</v>
      </c>
      <c r="F5336">
        <v>46</v>
      </c>
    </row>
    <row r="5337" spans="4:6" x14ac:dyDescent="0.45">
      <c r="D5337" t="s">
        <v>11587</v>
      </c>
      <c r="E5337" t="s">
        <v>11588</v>
      </c>
      <c r="F5337">
        <v>34.72</v>
      </c>
    </row>
    <row r="5338" spans="4:6" x14ac:dyDescent="0.45">
      <c r="D5338" t="s">
        <v>11589</v>
      </c>
      <c r="E5338" t="s">
        <v>11590</v>
      </c>
      <c r="F5338">
        <v>105.19</v>
      </c>
    </row>
    <row r="5339" spans="4:6" x14ac:dyDescent="0.45">
      <c r="D5339" t="s">
        <v>11591</v>
      </c>
      <c r="E5339" t="s">
        <v>11592</v>
      </c>
      <c r="F5339">
        <v>65.45</v>
      </c>
    </row>
    <row r="5340" spans="4:6" x14ac:dyDescent="0.45">
      <c r="D5340" t="s">
        <v>11593</v>
      </c>
      <c r="E5340" t="s">
        <v>11594</v>
      </c>
      <c r="F5340">
        <v>25.000799999999998</v>
      </c>
    </row>
    <row r="5341" spans="4:6" x14ac:dyDescent="0.45">
      <c r="D5341" t="s">
        <v>11595</v>
      </c>
      <c r="E5341" t="s">
        <v>11596</v>
      </c>
      <c r="F5341">
        <v>25.810000000000002</v>
      </c>
    </row>
    <row r="5342" spans="4:6" x14ac:dyDescent="0.45">
      <c r="D5342" t="s">
        <v>11597</v>
      </c>
      <c r="E5342" t="s">
        <v>11598</v>
      </c>
      <c r="F5342">
        <v>20.830000000000002</v>
      </c>
    </row>
    <row r="5343" spans="4:6" x14ac:dyDescent="0.45">
      <c r="D5343" t="s">
        <v>11599</v>
      </c>
      <c r="E5343" t="s">
        <v>11600</v>
      </c>
      <c r="F5343">
        <v>26.91</v>
      </c>
    </row>
    <row r="5344" spans="4:6" x14ac:dyDescent="0.45">
      <c r="D5344" t="s">
        <v>11601</v>
      </c>
      <c r="E5344" t="s">
        <v>11602</v>
      </c>
      <c r="F5344">
        <v>170.71</v>
      </c>
    </row>
    <row r="5345" spans="4:6" x14ac:dyDescent="0.45">
      <c r="D5345" t="s">
        <v>11603</v>
      </c>
      <c r="E5345" t="s">
        <v>11604</v>
      </c>
      <c r="F5345">
        <v>26.666599999999999</v>
      </c>
    </row>
    <row r="5346" spans="4:6" x14ac:dyDescent="0.45">
      <c r="D5346" t="s">
        <v>11605</v>
      </c>
      <c r="E5346" t="s">
        <v>11606</v>
      </c>
      <c r="F5346">
        <v>46.230000000000004</v>
      </c>
    </row>
    <row r="5347" spans="4:6" x14ac:dyDescent="0.45">
      <c r="D5347" t="s">
        <v>11607</v>
      </c>
      <c r="E5347" t="s">
        <v>11608</v>
      </c>
      <c r="F5347">
        <v>16.25</v>
      </c>
    </row>
    <row r="5348" spans="4:6" x14ac:dyDescent="0.45">
      <c r="D5348" t="s">
        <v>11609</v>
      </c>
      <c r="E5348" t="s">
        <v>11610</v>
      </c>
      <c r="F5348">
        <v>20.830000000000002</v>
      </c>
    </row>
    <row r="5349" spans="4:6" x14ac:dyDescent="0.45">
      <c r="D5349" t="s">
        <v>11611</v>
      </c>
      <c r="E5349" t="s">
        <v>11612</v>
      </c>
      <c r="F5349">
        <v>32.590000000000003</v>
      </c>
    </row>
    <row r="5350" spans="4:6" x14ac:dyDescent="0.45">
      <c r="D5350" t="s">
        <v>11613</v>
      </c>
      <c r="E5350" t="s">
        <v>11614</v>
      </c>
      <c r="F5350">
        <v>24</v>
      </c>
    </row>
    <row r="5351" spans="4:6" x14ac:dyDescent="0.45">
      <c r="D5351" t="s">
        <v>11615</v>
      </c>
      <c r="E5351" t="s">
        <v>11616</v>
      </c>
      <c r="F5351">
        <v>31.5</v>
      </c>
    </row>
    <row r="5352" spans="4:6" x14ac:dyDescent="0.45">
      <c r="D5352" t="s">
        <v>11617</v>
      </c>
      <c r="E5352" t="s">
        <v>11618</v>
      </c>
      <c r="F5352">
        <v>40</v>
      </c>
    </row>
    <row r="5353" spans="4:6" x14ac:dyDescent="0.45">
      <c r="D5353" t="s">
        <v>11619</v>
      </c>
      <c r="E5353" t="s">
        <v>11620</v>
      </c>
      <c r="F5353">
        <v>42</v>
      </c>
    </row>
    <row r="5354" spans="4:6" x14ac:dyDescent="0.45">
      <c r="D5354" t="s">
        <v>11621</v>
      </c>
      <c r="E5354" t="s">
        <v>11622</v>
      </c>
      <c r="F5354">
        <v>84</v>
      </c>
    </row>
    <row r="5355" spans="4:6" x14ac:dyDescent="0.45">
      <c r="D5355" t="s">
        <v>11623</v>
      </c>
      <c r="E5355" t="s">
        <v>11624</v>
      </c>
      <c r="F5355">
        <v>32</v>
      </c>
    </row>
    <row r="5356" spans="4:6" x14ac:dyDescent="0.45">
      <c r="D5356" t="s">
        <v>11625</v>
      </c>
      <c r="E5356" t="s">
        <v>11626</v>
      </c>
      <c r="F5356">
        <v>35</v>
      </c>
    </row>
    <row r="5357" spans="4:6" x14ac:dyDescent="0.45">
      <c r="D5357" t="s">
        <v>11627</v>
      </c>
      <c r="E5357" t="s">
        <v>11628</v>
      </c>
      <c r="F5357">
        <v>91</v>
      </c>
    </row>
    <row r="5358" spans="4:6" x14ac:dyDescent="0.45">
      <c r="D5358" t="s">
        <v>11629</v>
      </c>
      <c r="E5358" t="s">
        <v>11630</v>
      </c>
      <c r="F5358">
        <v>55</v>
      </c>
    </row>
    <row r="5359" spans="4:6" x14ac:dyDescent="0.45">
      <c r="D5359" t="s">
        <v>11631</v>
      </c>
      <c r="E5359" t="s">
        <v>11632</v>
      </c>
      <c r="F5359">
        <v>58.550000000000004</v>
      </c>
    </row>
    <row r="5360" spans="4:6" x14ac:dyDescent="0.45">
      <c r="D5360" t="s">
        <v>11633</v>
      </c>
      <c r="E5360" t="s">
        <v>11634</v>
      </c>
      <c r="F5360">
        <v>40</v>
      </c>
    </row>
    <row r="5361" spans="4:6" x14ac:dyDescent="0.45">
      <c r="D5361" t="s">
        <v>11635</v>
      </c>
      <c r="E5361" t="s">
        <v>11636</v>
      </c>
      <c r="F5361">
        <v>45</v>
      </c>
    </row>
    <row r="5362" spans="4:6" x14ac:dyDescent="0.45">
      <c r="D5362" t="s">
        <v>11637</v>
      </c>
      <c r="E5362" t="s">
        <v>11638</v>
      </c>
      <c r="F5362">
        <v>25</v>
      </c>
    </row>
    <row r="5363" spans="4:6" x14ac:dyDescent="0.45">
      <c r="D5363" t="s">
        <v>11639</v>
      </c>
      <c r="E5363" t="s">
        <v>11640</v>
      </c>
      <c r="F5363">
        <v>149.33000000000001</v>
      </c>
    </row>
    <row r="5364" spans="4:6" x14ac:dyDescent="0.45">
      <c r="D5364" t="s">
        <v>11641</v>
      </c>
      <c r="E5364" t="s">
        <v>11642</v>
      </c>
      <c r="F5364">
        <v>80.56</v>
      </c>
    </row>
    <row r="5365" spans="4:6" x14ac:dyDescent="0.45">
      <c r="D5365" t="s">
        <v>11643</v>
      </c>
      <c r="E5365" t="s">
        <v>11644</v>
      </c>
      <c r="F5365">
        <v>122.48</v>
      </c>
    </row>
    <row r="5366" spans="4:6" x14ac:dyDescent="0.45">
      <c r="D5366" t="s">
        <v>11645</v>
      </c>
      <c r="E5366" t="s">
        <v>11646</v>
      </c>
      <c r="F5366">
        <v>185.20000000000002</v>
      </c>
    </row>
    <row r="5367" spans="4:6" x14ac:dyDescent="0.45">
      <c r="D5367" t="s">
        <v>11647</v>
      </c>
      <c r="E5367" t="s">
        <v>11648</v>
      </c>
      <c r="F5367">
        <v>200</v>
      </c>
    </row>
    <row r="5368" spans="4:6" x14ac:dyDescent="0.45">
      <c r="D5368" t="s">
        <v>11649</v>
      </c>
      <c r="E5368" t="s">
        <v>11650</v>
      </c>
      <c r="F5368">
        <v>286.19</v>
      </c>
    </row>
    <row r="5369" spans="4:6" x14ac:dyDescent="0.45">
      <c r="D5369" t="s">
        <v>11651</v>
      </c>
      <c r="E5369" t="s">
        <v>11652</v>
      </c>
      <c r="F5369">
        <v>235</v>
      </c>
    </row>
    <row r="5370" spans="4:6" x14ac:dyDescent="0.45">
      <c r="D5370" t="s">
        <v>11653</v>
      </c>
      <c r="E5370" t="s">
        <v>11654</v>
      </c>
      <c r="F5370">
        <v>252</v>
      </c>
    </row>
    <row r="5371" spans="4:6" x14ac:dyDescent="0.45">
      <c r="D5371" t="s">
        <v>11655</v>
      </c>
      <c r="E5371" t="s">
        <v>11656</v>
      </c>
      <c r="F5371">
        <v>199.08</v>
      </c>
    </row>
    <row r="5372" spans="4:6" x14ac:dyDescent="0.45">
      <c r="D5372" t="s">
        <v>11657</v>
      </c>
      <c r="E5372" t="s">
        <v>11658</v>
      </c>
      <c r="F5372">
        <v>100</v>
      </c>
    </row>
    <row r="5373" spans="4:6" x14ac:dyDescent="0.45">
      <c r="D5373" t="s">
        <v>11659</v>
      </c>
      <c r="E5373" t="s">
        <v>11660</v>
      </c>
      <c r="F5373">
        <v>110</v>
      </c>
    </row>
    <row r="5374" spans="4:6" x14ac:dyDescent="0.45">
      <c r="D5374" t="s">
        <v>11661</v>
      </c>
      <c r="E5374" t="s">
        <v>11662</v>
      </c>
      <c r="F5374">
        <v>15</v>
      </c>
    </row>
    <row r="5375" spans="4:6" x14ac:dyDescent="0.45">
      <c r="D5375" t="s">
        <v>11663</v>
      </c>
      <c r="E5375" t="s">
        <v>11664</v>
      </c>
      <c r="F5375">
        <v>514.22120000000007</v>
      </c>
    </row>
    <row r="5376" spans="4:6" x14ac:dyDescent="0.45">
      <c r="D5376" t="s">
        <v>11665</v>
      </c>
      <c r="E5376" t="s">
        <v>11666</v>
      </c>
      <c r="F5376">
        <v>55</v>
      </c>
    </row>
    <row r="5377" spans="4:6" x14ac:dyDescent="0.45">
      <c r="D5377" t="s">
        <v>11667</v>
      </c>
      <c r="E5377" t="s">
        <v>11668</v>
      </c>
      <c r="F5377">
        <v>167.1</v>
      </c>
    </row>
    <row r="5378" spans="4:6" x14ac:dyDescent="0.45">
      <c r="D5378" t="s">
        <v>11669</v>
      </c>
      <c r="E5378" t="s">
        <v>11670</v>
      </c>
      <c r="F5378">
        <v>85.2</v>
      </c>
    </row>
    <row r="5379" spans="4:6" x14ac:dyDescent="0.45">
      <c r="D5379" t="s">
        <v>11671</v>
      </c>
      <c r="E5379" t="s">
        <v>11672</v>
      </c>
      <c r="F5379">
        <v>110</v>
      </c>
    </row>
    <row r="5380" spans="4:6" x14ac:dyDescent="0.45">
      <c r="D5380" t="s">
        <v>11673</v>
      </c>
      <c r="E5380" t="s">
        <v>11674</v>
      </c>
      <c r="F5380">
        <v>75</v>
      </c>
    </row>
    <row r="5381" spans="4:6" x14ac:dyDescent="0.45">
      <c r="D5381" t="s">
        <v>11675</v>
      </c>
      <c r="E5381" t="s">
        <v>11676</v>
      </c>
      <c r="F5381">
        <v>183</v>
      </c>
    </row>
    <row r="5382" spans="4:6" x14ac:dyDescent="0.45">
      <c r="D5382" t="s">
        <v>11677</v>
      </c>
      <c r="E5382" t="s">
        <v>11678</v>
      </c>
      <c r="F5382">
        <v>4.55</v>
      </c>
    </row>
    <row r="5383" spans="4:6" x14ac:dyDescent="0.45">
      <c r="D5383" t="s">
        <v>11679</v>
      </c>
      <c r="E5383" t="s">
        <v>11680</v>
      </c>
      <c r="F5383">
        <v>35.29</v>
      </c>
    </row>
    <row r="5384" spans="4:6" x14ac:dyDescent="0.45">
      <c r="D5384" t="s">
        <v>11681</v>
      </c>
      <c r="E5384" t="s">
        <v>11682</v>
      </c>
      <c r="F5384">
        <v>20.830000000000002</v>
      </c>
    </row>
    <row r="5385" spans="4:6" x14ac:dyDescent="0.45">
      <c r="D5385" t="s">
        <v>11683</v>
      </c>
      <c r="E5385" t="s">
        <v>11684</v>
      </c>
      <c r="F5385">
        <v>40</v>
      </c>
    </row>
    <row r="5386" spans="4:6" x14ac:dyDescent="0.45">
      <c r="D5386" t="s">
        <v>11685</v>
      </c>
      <c r="E5386" t="s">
        <v>11686</v>
      </c>
      <c r="F5386">
        <v>60</v>
      </c>
    </row>
    <row r="5387" spans="4:6" x14ac:dyDescent="0.45">
      <c r="D5387" t="s">
        <v>11687</v>
      </c>
      <c r="E5387" t="s">
        <v>11688</v>
      </c>
      <c r="F5387">
        <v>75</v>
      </c>
    </row>
    <row r="5388" spans="4:6" x14ac:dyDescent="0.45">
      <c r="D5388" t="s">
        <v>11689</v>
      </c>
      <c r="E5388" t="s">
        <v>11690</v>
      </c>
      <c r="F5388">
        <v>10.83</v>
      </c>
    </row>
    <row r="5389" spans="4:6" x14ac:dyDescent="0.45">
      <c r="D5389" t="s">
        <v>11691</v>
      </c>
      <c r="E5389" t="s">
        <v>11692</v>
      </c>
      <c r="F5389">
        <v>45.833999999999996</v>
      </c>
    </row>
    <row r="5390" spans="4:6" x14ac:dyDescent="0.45">
      <c r="D5390" t="s">
        <v>11693</v>
      </c>
      <c r="E5390" t="s">
        <v>11694</v>
      </c>
      <c r="F5390">
        <v>65</v>
      </c>
    </row>
    <row r="5391" spans="4:6" x14ac:dyDescent="0.45">
      <c r="D5391" t="s">
        <v>11695</v>
      </c>
      <c r="E5391" t="s">
        <v>11696</v>
      </c>
      <c r="F5391">
        <v>18.5</v>
      </c>
    </row>
    <row r="5392" spans="4:6" x14ac:dyDescent="0.45">
      <c r="D5392" t="s">
        <v>11697</v>
      </c>
      <c r="E5392" t="s">
        <v>11698</v>
      </c>
      <c r="F5392">
        <v>31.52</v>
      </c>
    </row>
    <row r="5393" spans="4:6" x14ac:dyDescent="0.45">
      <c r="D5393" t="s">
        <v>11699</v>
      </c>
      <c r="E5393" t="s">
        <v>11700</v>
      </c>
      <c r="F5393">
        <v>31.52</v>
      </c>
    </row>
    <row r="5394" spans="4:6" x14ac:dyDescent="0.45">
      <c r="D5394" t="s">
        <v>11701</v>
      </c>
      <c r="E5394" t="s">
        <v>11702</v>
      </c>
      <c r="F5394">
        <v>56.67</v>
      </c>
    </row>
    <row r="5395" spans="4:6" x14ac:dyDescent="0.45">
      <c r="D5395" t="s">
        <v>11703</v>
      </c>
      <c r="E5395" t="s">
        <v>11704</v>
      </c>
      <c r="F5395">
        <v>42</v>
      </c>
    </row>
    <row r="5396" spans="4:6" x14ac:dyDescent="0.45">
      <c r="D5396" t="s">
        <v>11705</v>
      </c>
      <c r="E5396" t="s">
        <v>11706</v>
      </c>
      <c r="F5396">
        <v>40</v>
      </c>
    </row>
    <row r="5397" spans="4:6" x14ac:dyDescent="0.45">
      <c r="D5397" t="s">
        <v>11707</v>
      </c>
      <c r="E5397" t="s">
        <v>11708</v>
      </c>
      <c r="F5397">
        <v>45</v>
      </c>
    </row>
    <row r="5398" spans="4:6" x14ac:dyDescent="0.45">
      <c r="D5398" t="s">
        <v>11709</v>
      </c>
      <c r="E5398" t="s">
        <v>11710</v>
      </c>
      <c r="F5398">
        <v>90</v>
      </c>
    </row>
    <row r="5399" spans="4:6" x14ac:dyDescent="0.45">
      <c r="D5399" t="s">
        <v>11711</v>
      </c>
      <c r="E5399" t="s">
        <v>11712</v>
      </c>
      <c r="F5399">
        <v>38.19</v>
      </c>
    </row>
    <row r="5400" spans="4:6" x14ac:dyDescent="0.45">
      <c r="D5400" t="s">
        <v>11713</v>
      </c>
      <c r="E5400" t="s">
        <v>11714</v>
      </c>
      <c r="F5400">
        <v>23.23</v>
      </c>
    </row>
    <row r="5401" spans="4:6" x14ac:dyDescent="0.45">
      <c r="D5401" t="s">
        <v>11715</v>
      </c>
      <c r="E5401" t="s">
        <v>11716</v>
      </c>
      <c r="F5401">
        <v>9.17</v>
      </c>
    </row>
    <row r="5402" spans="4:6" x14ac:dyDescent="0.45">
      <c r="D5402" t="s">
        <v>11717</v>
      </c>
      <c r="E5402" t="s">
        <v>11718</v>
      </c>
      <c r="F5402">
        <v>14.81</v>
      </c>
    </row>
    <row r="5403" spans="4:6" x14ac:dyDescent="0.45">
      <c r="D5403" t="s">
        <v>11719</v>
      </c>
      <c r="E5403" t="s">
        <v>11720</v>
      </c>
      <c r="F5403">
        <v>45</v>
      </c>
    </row>
    <row r="5404" spans="4:6" x14ac:dyDescent="0.45">
      <c r="D5404" t="s">
        <v>11721</v>
      </c>
      <c r="E5404" t="s">
        <v>11722</v>
      </c>
      <c r="F5404">
        <v>24.79</v>
      </c>
    </row>
    <row r="5405" spans="4:6" x14ac:dyDescent="0.45">
      <c r="D5405" t="s">
        <v>11723</v>
      </c>
      <c r="E5405" t="s">
        <v>11724</v>
      </c>
      <c r="F5405">
        <v>59.53</v>
      </c>
    </row>
    <row r="5406" spans="4:6" x14ac:dyDescent="0.45">
      <c r="D5406" t="s">
        <v>11725</v>
      </c>
      <c r="E5406" t="s">
        <v>11726</v>
      </c>
      <c r="F5406">
        <v>46.297499999999999</v>
      </c>
    </row>
    <row r="5407" spans="4:6" x14ac:dyDescent="0.45">
      <c r="D5407" t="s">
        <v>11727</v>
      </c>
      <c r="E5407" t="s">
        <v>11728</v>
      </c>
      <c r="F5407">
        <v>38.19</v>
      </c>
    </row>
    <row r="5408" spans="4:6" x14ac:dyDescent="0.45">
      <c r="D5408" t="s">
        <v>11729</v>
      </c>
      <c r="E5408" t="s">
        <v>11730</v>
      </c>
      <c r="F5408">
        <v>325</v>
      </c>
    </row>
    <row r="5409" spans="4:6" x14ac:dyDescent="0.45">
      <c r="D5409" t="s">
        <v>11731</v>
      </c>
      <c r="E5409" t="s">
        <v>11732</v>
      </c>
      <c r="F5409">
        <v>461.54</v>
      </c>
    </row>
    <row r="5410" spans="4:6" x14ac:dyDescent="0.45">
      <c r="D5410" t="s">
        <v>11733</v>
      </c>
      <c r="E5410" t="s">
        <v>11734</v>
      </c>
      <c r="F5410">
        <v>375.2</v>
      </c>
    </row>
    <row r="5411" spans="4:6" x14ac:dyDescent="0.45">
      <c r="D5411" t="s">
        <v>11735</v>
      </c>
      <c r="E5411" t="s">
        <v>11736</v>
      </c>
      <c r="F5411">
        <v>55</v>
      </c>
    </row>
    <row r="5412" spans="4:6" x14ac:dyDescent="0.45">
      <c r="D5412" t="s">
        <v>11737</v>
      </c>
      <c r="E5412" t="s">
        <v>11738</v>
      </c>
      <c r="F5412">
        <v>12.5</v>
      </c>
    </row>
    <row r="5413" spans="4:6" x14ac:dyDescent="0.45">
      <c r="D5413" t="s">
        <v>11739</v>
      </c>
      <c r="E5413" t="s">
        <v>11740</v>
      </c>
      <c r="F5413">
        <v>78.291600000000003</v>
      </c>
    </row>
    <row r="5414" spans="4:6" x14ac:dyDescent="0.45">
      <c r="D5414" t="s">
        <v>11741</v>
      </c>
      <c r="E5414" t="s">
        <v>11742</v>
      </c>
      <c r="F5414">
        <v>99.65</v>
      </c>
    </row>
    <row r="5415" spans="4:6" x14ac:dyDescent="0.45">
      <c r="D5415" t="s">
        <v>1092</v>
      </c>
      <c r="E5415" t="s">
        <v>1093</v>
      </c>
      <c r="F5415">
        <v>54.5</v>
      </c>
    </row>
    <row r="5416" spans="4:6" x14ac:dyDescent="0.45">
      <c r="D5416" t="s">
        <v>11743</v>
      </c>
      <c r="E5416" t="s">
        <v>11744</v>
      </c>
      <c r="F5416">
        <v>75</v>
      </c>
    </row>
    <row r="5417" spans="4:6" x14ac:dyDescent="0.45">
      <c r="D5417" t="s">
        <v>11745</v>
      </c>
      <c r="E5417" t="s">
        <v>11746</v>
      </c>
      <c r="F5417">
        <v>65</v>
      </c>
    </row>
    <row r="5418" spans="4:6" x14ac:dyDescent="0.45">
      <c r="D5418" t="s">
        <v>11747</v>
      </c>
      <c r="E5418" t="s">
        <v>11748</v>
      </c>
      <c r="F5418">
        <v>25</v>
      </c>
    </row>
    <row r="5419" spans="4:6" x14ac:dyDescent="0.45">
      <c r="D5419" t="s">
        <v>11749</v>
      </c>
      <c r="E5419" t="s">
        <v>11750</v>
      </c>
      <c r="F5419">
        <v>29.5</v>
      </c>
    </row>
    <row r="5420" spans="4:6" x14ac:dyDescent="0.45">
      <c r="D5420" t="s">
        <v>11751</v>
      </c>
      <c r="E5420" t="s">
        <v>11752</v>
      </c>
      <c r="F5420">
        <v>39.100500000000004</v>
      </c>
    </row>
    <row r="5421" spans="4:6" x14ac:dyDescent="0.45">
      <c r="D5421" t="s">
        <v>11753</v>
      </c>
      <c r="E5421" t="s">
        <v>11754</v>
      </c>
      <c r="F5421">
        <v>138.13</v>
      </c>
    </row>
    <row r="5422" spans="4:6" x14ac:dyDescent="0.45">
      <c r="D5422" t="s">
        <v>11755</v>
      </c>
      <c r="E5422" t="s">
        <v>11756</v>
      </c>
      <c r="F5422">
        <v>216.66</v>
      </c>
    </row>
    <row r="5423" spans="4:6" x14ac:dyDescent="0.45">
      <c r="D5423" t="s">
        <v>11757</v>
      </c>
      <c r="E5423" t="s">
        <v>11758</v>
      </c>
      <c r="F5423">
        <v>30</v>
      </c>
    </row>
    <row r="5424" spans="4:6" x14ac:dyDescent="0.45">
      <c r="D5424" t="s">
        <v>11759</v>
      </c>
      <c r="E5424" t="s">
        <v>11760</v>
      </c>
      <c r="F5424">
        <v>221</v>
      </c>
    </row>
    <row r="5425" spans="4:6" x14ac:dyDescent="0.45">
      <c r="D5425" t="s">
        <v>11761</v>
      </c>
      <c r="E5425" t="s">
        <v>11762</v>
      </c>
      <c r="F5425">
        <v>98.5</v>
      </c>
    </row>
    <row r="5426" spans="4:6" x14ac:dyDescent="0.45">
      <c r="D5426" t="s">
        <v>11763</v>
      </c>
      <c r="E5426" t="s">
        <v>11764</v>
      </c>
      <c r="F5426">
        <v>75</v>
      </c>
    </row>
    <row r="5427" spans="4:6" x14ac:dyDescent="0.45">
      <c r="D5427" t="s">
        <v>11765</v>
      </c>
      <c r="E5427" t="s">
        <v>11766</v>
      </c>
      <c r="F5427">
        <v>29.16</v>
      </c>
    </row>
    <row r="5428" spans="4:6" x14ac:dyDescent="0.45">
      <c r="D5428" t="s">
        <v>11767</v>
      </c>
      <c r="E5428" t="s">
        <v>11768</v>
      </c>
      <c r="F5428">
        <v>70</v>
      </c>
    </row>
    <row r="5429" spans="4:6" x14ac:dyDescent="0.45">
      <c r="D5429" t="s">
        <v>11769</v>
      </c>
      <c r="E5429" t="s">
        <v>11770</v>
      </c>
      <c r="F5429">
        <v>60</v>
      </c>
    </row>
    <row r="5430" spans="4:6" x14ac:dyDescent="0.45">
      <c r="D5430" t="s">
        <v>11771</v>
      </c>
      <c r="E5430" t="s">
        <v>11772</v>
      </c>
      <c r="F5430">
        <v>1129.3904</v>
      </c>
    </row>
    <row r="5431" spans="4:6" x14ac:dyDescent="0.45">
      <c r="D5431" t="s">
        <v>11773</v>
      </c>
      <c r="E5431" t="s">
        <v>11774</v>
      </c>
      <c r="F5431">
        <v>1400</v>
      </c>
    </row>
    <row r="5432" spans="4:6" x14ac:dyDescent="0.45">
      <c r="D5432" t="s">
        <v>11775</v>
      </c>
      <c r="E5432" t="s">
        <v>11776</v>
      </c>
      <c r="F5432">
        <v>28500</v>
      </c>
    </row>
    <row r="5433" spans="4:6" x14ac:dyDescent="0.45">
      <c r="D5433" t="s">
        <v>11777</v>
      </c>
      <c r="E5433" t="s">
        <v>11778</v>
      </c>
      <c r="F5433">
        <v>4318.18</v>
      </c>
    </row>
    <row r="5434" spans="4:6" x14ac:dyDescent="0.45">
      <c r="D5434" t="s">
        <v>11779</v>
      </c>
      <c r="E5434" t="s">
        <v>11780</v>
      </c>
      <c r="F5434">
        <v>4143.3334000000004</v>
      </c>
    </row>
    <row r="5435" spans="4:6" x14ac:dyDescent="0.45">
      <c r="D5435" t="s">
        <v>11781</v>
      </c>
      <c r="E5435" t="s">
        <v>11782</v>
      </c>
      <c r="F5435">
        <v>2108.9520000000002</v>
      </c>
    </row>
    <row r="5436" spans="4:6" x14ac:dyDescent="0.45">
      <c r="D5436" t="s">
        <v>11783</v>
      </c>
      <c r="E5436" t="s">
        <v>11784</v>
      </c>
      <c r="F5436">
        <v>596.33349999999996</v>
      </c>
    </row>
    <row r="5437" spans="4:6" x14ac:dyDescent="0.45">
      <c r="D5437" t="s">
        <v>11785</v>
      </c>
      <c r="E5437" t="s">
        <v>11786</v>
      </c>
      <c r="F5437">
        <v>1200</v>
      </c>
    </row>
    <row r="5438" spans="4:6" x14ac:dyDescent="0.45">
      <c r="D5438" t="s">
        <v>11787</v>
      </c>
      <c r="E5438" t="s">
        <v>11788</v>
      </c>
      <c r="F5438">
        <v>1351.2976999999998</v>
      </c>
    </row>
    <row r="5439" spans="4:6" x14ac:dyDescent="0.45">
      <c r="D5439" t="s">
        <v>11789</v>
      </c>
      <c r="E5439" t="s">
        <v>11790</v>
      </c>
      <c r="F5439">
        <v>26914.959999999999</v>
      </c>
    </row>
    <row r="5440" spans="4:6" x14ac:dyDescent="0.45">
      <c r="D5440" t="s">
        <v>11791</v>
      </c>
      <c r="E5440" t="s">
        <v>11792</v>
      </c>
      <c r="F5440">
        <v>1675</v>
      </c>
    </row>
    <row r="5441" spans="4:6" x14ac:dyDescent="0.45">
      <c r="D5441" t="s">
        <v>11793</v>
      </c>
      <c r="E5441" t="s">
        <v>11794</v>
      </c>
      <c r="F5441">
        <v>230</v>
      </c>
    </row>
    <row r="5442" spans="4:6" x14ac:dyDescent="0.45">
      <c r="D5442" t="s">
        <v>11795</v>
      </c>
      <c r="E5442" t="s">
        <v>11796</v>
      </c>
      <c r="F5442">
        <v>104.36</v>
      </c>
    </row>
    <row r="5443" spans="4:6" x14ac:dyDescent="0.45">
      <c r="D5443" t="s">
        <v>11797</v>
      </c>
      <c r="E5443" t="s">
        <v>11798</v>
      </c>
      <c r="F5443">
        <v>27700</v>
      </c>
    </row>
    <row r="5444" spans="4:6" x14ac:dyDescent="0.45">
      <c r="D5444" t="s">
        <v>11799</v>
      </c>
      <c r="E5444" t="s">
        <v>11800</v>
      </c>
      <c r="F5444">
        <v>1118.4000000000001</v>
      </c>
    </row>
    <row r="5445" spans="4:6" x14ac:dyDescent="0.45">
      <c r="D5445" t="s">
        <v>11801</v>
      </c>
      <c r="E5445" t="s">
        <v>11802</v>
      </c>
      <c r="F5445">
        <v>17500</v>
      </c>
    </row>
    <row r="5446" spans="4:6" x14ac:dyDescent="0.45">
      <c r="D5446" t="s">
        <v>11803</v>
      </c>
      <c r="E5446" t="s">
        <v>11804</v>
      </c>
      <c r="F5446">
        <v>1250</v>
      </c>
    </row>
    <row r="5447" spans="4:6" x14ac:dyDescent="0.45">
      <c r="D5447" t="s">
        <v>11805</v>
      </c>
      <c r="E5447" t="s">
        <v>11806</v>
      </c>
      <c r="F5447">
        <v>2100</v>
      </c>
    </row>
    <row r="5448" spans="4:6" x14ac:dyDescent="0.45">
      <c r="D5448" t="s">
        <v>11807</v>
      </c>
      <c r="E5448" t="s">
        <v>11808</v>
      </c>
      <c r="F5448">
        <v>2100</v>
      </c>
    </row>
    <row r="5449" spans="4:6" x14ac:dyDescent="0.45">
      <c r="D5449" t="s">
        <v>11809</v>
      </c>
      <c r="E5449" t="s">
        <v>11810</v>
      </c>
      <c r="F5449">
        <v>2425</v>
      </c>
    </row>
    <row r="5450" spans="4:6" x14ac:dyDescent="0.45">
      <c r="D5450" t="s">
        <v>11811</v>
      </c>
      <c r="E5450" t="s">
        <v>11812</v>
      </c>
      <c r="F5450">
        <v>2358</v>
      </c>
    </row>
    <row r="5451" spans="4:6" x14ac:dyDescent="0.45">
      <c r="D5451" t="s">
        <v>11813</v>
      </c>
      <c r="E5451" t="s">
        <v>11814</v>
      </c>
      <c r="F5451">
        <v>912.77</v>
      </c>
    </row>
    <row r="5452" spans="4:6" x14ac:dyDescent="0.45">
      <c r="D5452" t="s">
        <v>11815</v>
      </c>
      <c r="E5452" t="s">
        <v>11816</v>
      </c>
      <c r="F5452">
        <v>912.77</v>
      </c>
    </row>
    <row r="5453" spans="4:6" x14ac:dyDescent="0.45">
      <c r="D5453" t="s">
        <v>11817</v>
      </c>
      <c r="E5453" t="s">
        <v>11818</v>
      </c>
      <c r="F5453">
        <v>4041.9900000000002</v>
      </c>
    </row>
    <row r="5454" spans="4:6" x14ac:dyDescent="0.45">
      <c r="D5454" t="s">
        <v>11819</v>
      </c>
      <c r="E5454" t="s">
        <v>11820</v>
      </c>
      <c r="F5454">
        <v>20400</v>
      </c>
    </row>
    <row r="5455" spans="4:6" x14ac:dyDescent="0.45">
      <c r="D5455" t="s">
        <v>11821</v>
      </c>
      <c r="E5455" t="s">
        <v>11822</v>
      </c>
      <c r="F5455">
        <v>19900</v>
      </c>
    </row>
    <row r="5456" spans="4:6" x14ac:dyDescent="0.45">
      <c r="D5456" t="s">
        <v>11823</v>
      </c>
      <c r="E5456" t="s">
        <v>11824</v>
      </c>
      <c r="F5456">
        <v>1600</v>
      </c>
    </row>
    <row r="5457" spans="4:6" x14ac:dyDescent="0.45">
      <c r="D5457" t="s">
        <v>11825</v>
      </c>
      <c r="E5457" t="s">
        <v>11826</v>
      </c>
      <c r="F5457">
        <v>4050</v>
      </c>
    </row>
    <row r="5458" spans="4:6" x14ac:dyDescent="0.45">
      <c r="D5458" t="s">
        <v>11827</v>
      </c>
      <c r="E5458" t="s">
        <v>11828</v>
      </c>
      <c r="F5458">
        <v>520.01</v>
      </c>
    </row>
    <row r="5459" spans="4:6" x14ac:dyDescent="0.45">
      <c r="D5459" t="s">
        <v>11829</v>
      </c>
      <c r="E5459" t="s">
        <v>11830</v>
      </c>
      <c r="F5459">
        <v>18887.91</v>
      </c>
    </row>
    <row r="5460" spans="4:6" x14ac:dyDescent="0.45">
      <c r="D5460" t="s">
        <v>11831</v>
      </c>
      <c r="E5460" t="s">
        <v>11832</v>
      </c>
      <c r="F5460">
        <v>675</v>
      </c>
    </row>
    <row r="5461" spans="4:6" x14ac:dyDescent="0.45">
      <c r="D5461" t="s">
        <v>11833</v>
      </c>
      <c r="E5461" t="s">
        <v>11834</v>
      </c>
      <c r="F5461">
        <v>4311.32</v>
      </c>
    </row>
    <row r="5462" spans="4:6" x14ac:dyDescent="0.45">
      <c r="D5462" t="s">
        <v>11835</v>
      </c>
      <c r="E5462" t="s">
        <v>11836</v>
      </c>
      <c r="F5462">
        <v>2279.7071000000001</v>
      </c>
    </row>
    <row r="5463" spans="4:6" x14ac:dyDescent="0.45">
      <c r="D5463" t="s">
        <v>11837</v>
      </c>
      <c r="E5463" t="s">
        <v>11838</v>
      </c>
      <c r="F5463">
        <v>550</v>
      </c>
    </row>
    <row r="5464" spans="4:6" x14ac:dyDescent="0.45">
      <c r="D5464" t="s">
        <v>11839</v>
      </c>
      <c r="E5464" t="s">
        <v>11840</v>
      </c>
      <c r="F5464">
        <v>14120.57</v>
      </c>
    </row>
    <row r="5465" spans="4:6" x14ac:dyDescent="0.45">
      <c r="D5465" t="s">
        <v>11841</v>
      </c>
      <c r="E5465" t="s">
        <v>11842</v>
      </c>
      <c r="F5465">
        <v>425</v>
      </c>
    </row>
    <row r="5466" spans="4:6" x14ac:dyDescent="0.45">
      <c r="D5466" t="s">
        <v>11843</v>
      </c>
      <c r="E5466" t="s">
        <v>11844</v>
      </c>
      <c r="F5466">
        <v>163.44</v>
      </c>
    </row>
    <row r="5467" spans="4:6" x14ac:dyDescent="0.45">
      <c r="D5467" t="s">
        <v>11845</v>
      </c>
      <c r="E5467" t="s">
        <v>11846</v>
      </c>
      <c r="F5467">
        <v>369</v>
      </c>
    </row>
    <row r="5468" spans="4:6" x14ac:dyDescent="0.45">
      <c r="D5468" t="s">
        <v>11847</v>
      </c>
      <c r="E5468" t="s">
        <v>11848</v>
      </c>
      <c r="F5468">
        <v>6852.95</v>
      </c>
    </row>
    <row r="5469" spans="4:6" x14ac:dyDescent="0.45">
      <c r="D5469" t="s">
        <v>11849</v>
      </c>
      <c r="E5469" t="s">
        <v>11850</v>
      </c>
      <c r="F5469">
        <v>1700</v>
      </c>
    </row>
    <row r="5470" spans="4:6" x14ac:dyDescent="0.45">
      <c r="D5470" t="s">
        <v>11851</v>
      </c>
      <c r="E5470" t="s">
        <v>11852</v>
      </c>
      <c r="F5470">
        <v>40.270000000000003</v>
      </c>
    </row>
    <row r="5471" spans="4:6" x14ac:dyDescent="0.45">
      <c r="D5471" t="s">
        <v>11853</v>
      </c>
      <c r="E5471" t="s">
        <v>11854</v>
      </c>
      <c r="F5471">
        <v>54</v>
      </c>
    </row>
    <row r="5472" spans="4:6" x14ac:dyDescent="0.45">
      <c r="D5472" t="s">
        <v>11855</v>
      </c>
      <c r="E5472" t="s">
        <v>11856</v>
      </c>
      <c r="F5472">
        <v>47.800000000000004</v>
      </c>
    </row>
    <row r="5473" spans="4:6" x14ac:dyDescent="0.45">
      <c r="D5473" t="s">
        <v>11857</v>
      </c>
      <c r="E5473" t="s">
        <v>11858</v>
      </c>
      <c r="F5473">
        <v>2754.91</v>
      </c>
    </row>
    <row r="5474" spans="4:6" x14ac:dyDescent="0.45">
      <c r="D5474" t="s">
        <v>11859</v>
      </c>
      <c r="E5474" t="s">
        <v>11860</v>
      </c>
      <c r="F5474">
        <v>218.02</v>
      </c>
    </row>
    <row r="5475" spans="4:6" x14ac:dyDescent="0.45">
      <c r="D5475" t="s">
        <v>11861</v>
      </c>
      <c r="E5475" t="s">
        <v>11862</v>
      </c>
      <c r="F5475">
        <v>4500</v>
      </c>
    </row>
    <row r="5476" spans="4:6" x14ac:dyDescent="0.45">
      <c r="D5476" t="s">
        <v>11863</v>
      </c>
      <c r="E5476" t="s">
        <v>11864</v>
      </c>
      <c r="F5476">
        <v>5391</v>
      </c>
    </row>
    <row r="5477" spans="4:6" x14ac:dyDescent="0.45">
      <c r="D5477" t="s">
        <v>11865</v>
      </c>
      <c r="E5477" t="s">
        <v>11866</v>
      </c>
      <c r="F5477">
        <v>12186.6</v>
      </c>
    </row>
    <row r="5478" spans="4:6" x14ac:dyDescent="0.45">
      <c r="D5478" t="s">
        <v>11867</v>
      </c>
      <c r="E5478" t="s">
        <v>11868</v>
      </c>
      <c r="F5478">
        <v>75</v>
      </c>
    </row>
    <row r="5479" spans="4:6" x14ac:dyDescent="0.45">
      <c r="D5479" t="s">
        <v>11869</v>
      </c>
      <c r="E5479" t="s">
        <v>11870</v>
      </c>
      <c r="F5479">
        <v>541.66999999999996</v>
      </c>
    </row>
    <row r="5480" spans="4:6" x14ac:dyDescent="0.45">
      <c r="D5480" t="s">
        <v>11871</v>
      </c>
      <c r="E5480" t="s">
        <v>11872</v>
      </c>
      <c r="F5480">
        <v>75</v>
      </c>
    </row>
    <row r="5481" spans="4:6" x14ac:dyDescent="0.45">
      <c r="D5481" t="s">
        <v>11873</v>
      </c>
      <c r="E5481" t="s">
        <v>11874</v>
      </c>
      <c r="F5481">
        <v>790</v>
      </c>
    </row>
    <row r="5482" spans="4:6" x14ac:dyDescent="0.45">
      <c r="D5482" t="s">
        <v>11875</v>
      </c>
      <c r="E5482" t="s">
        <v>11876</v>
      </c>
      <c r="F5482">
        <v>938</v>
      </c>
    </row>
    <row r="5483" spans="4:6" x14ac:dyDescent="0.45">
      <c r="D5483" t="s">
        <v>11877</v>
      </c>
      <c r="E5483" t="s">
        <v>11878</v>
      </c>
      <c r="F5483">
        <v>700</v>
      </c>
    </row>
    <row r="5484" spans="4:6" x14ac:dyDescent="0.45">
      <c r="D5484" t="s">
        <v>11879</v>
      </c>
      <c r="E5484" t="s">
        <v>11880</v>
      </c>
      <c r="F5484">
        <v>1800</v>
      </c>
    </row>
    <row r="5485" spans="4:6" x14ac:dyDescent="0.45">
      <c r="D5485" t="s">
        <v>11881</v>
      </c>
      <c r="E5485" t="s">
        <v>11882</v>
      </c>
      <c r="F5485">
        <v>3250</v>
      </c>
    </row>
    <row r="5486" spans="4:6" x14ac:dyDescent="0.45">
      <c r="D5486" t="s">
        <v>11883</v>
      </c>
      <c r="E5486" t="s">
        <v>11884</v>
      </c>
      <c r="F5486">
        <v>14453</v>
      </c>
    </row>
    <row r="5487" spans="4:6" x14ac:dyDescent="0.45">
      <c r="D5487" t="s">
        <v>11885</v>
      </c>
      <c r="E5487" t="s">
        <v>11886</v>
      </c>
      <c r="F5487">
        <v>61.978400000000001</v>
      </c>
    </row>
    <row r="5488" spans="4:6" x14ac:dyDescent="0.45">
      <c r="D5488" t="s">
        <v>11887</v>
      </c>
      <c r="E5488" t="s">
        <v>11888</v>
      </c>
      <c r="F5488">
        <v>135</v>
      </c>
    </row>
    <row r="5489" spans="4:6" x14ac:dyDescent="0.45">
      <c r="D5489" t="s">
        <v>11889</v>
      </c>
      <c r="E5489" t="s">
        <v>11890</v>
      </c>
      <c r="F5489">
        <v>73.663800000000009</v>
      </c>
    </row>
    <row r="5490" spans="4:6" x14ac:dyDescent="0.45">
      <c r="D5490" t="s">
        <v>11891</v>
      </c>
      <c r="E5490" t="s">
        <v>11892</v>
      </c>
      <c r="F5490">
        <v>142.81319999999999</v>
      </c>
    </row>
    <row r="5491" spans="4:6" x14ac:dyDescent="0.45">
      <c r="D5491" t="s">
        <v>11893</v>
      </c>
      <c r="E5491" t="s">
        <v>11894</v>
      </c>
      <c r="F5491">
        <v>68</v>
      </c>
    </row>
    <row r="5492" spans="4:6" x14ac:dyDescent="0.45">
      <c r="D5492" t="s">
        <v>11895</v>
      </c>
      <c r="E5492" t="s">
        <v>11896</v>
      </c>
      <c r="F5492">
        <v>169.86740000000003</v>
      </c>
    </row>
    <row r="5493" spans="4:6" x14ac:dyDescent="0.45">
      <c r="D5493" t="s">
        <v>11897</v>
      </c>
      <c r="E5493" t="s">
        <v>11898</v>
      </c>
      <c r="F5493">
        <v>134</v>
      </c>
    </row>
    <row r="5494" spans="4:6" x14ac:dyDescent="0.45">
      <c r="D5494" t="s">
        <v>11899</v>
      </c>
      <c r="E5494" t="s">
        <v>11900</v>
      </c>
      <c r="F5494">
        <v>119.7024</v>
      </c>
    </row>
    <row r="5495" spans="4:6" x14ac:dyDescent="0.45">
      <c r="D5495" t="s">
        <v>11901</v>
      </c>
      <c r="E5495" t="s">
        <v>11902</v>
      </c>
      <c r="F5495">
        <v>168.12990000000002</v>
      </c>
    </row>
    <row r="5496" spans="4:6" x14ac:dyDescent="0.45">
      <c r="D5496" t="s">
        <v>11903</v>
      </c>
      <c r="E5496" t="s">
        <v>11904</v>
      </c>
      <c r="F5496">
        <v>569.46</v>
      </c>
    </row>
    <row r="5497" spans="4:6" x14ac:dyDescent="0.45">
      <c r="D5497" t="s">
        <v>11905</v>
      </c>
      <c r="E5497" t="s">
        <v>11906</v>
      </c>
      <c r="F5497">
        <v>373.01206700000006</v>
      </c>
    </row>
    <row r="5498" spans="4:6" x14ac:dyDescent="0.45">
      <c r="D5498" t="s">
        <v>11907</v>
      </c>
      <c r="E5498" t="s">
        <v>11908</v>
      </c>
      <c r="F5498">
        <v>515.61500000000001</v>
      </c>
    </row>
    <row r="5499" spans="4:6" x14ac:dyDescent="0.45">
      <c r="D5499" t="s">
        <v>11909</v>
      </c>
      <c r="E5499" t="s">
        <v>11910</v>
      </c>
      <c r="F5499">
        <v>1055.8499999999999</v>
      </c>
    </row>
    <row r="5500" spans="4:6" x14ac:dyDescent="0.45">
      <c r="D5500" t="s">
        <v>11911</v>
      </c>
      <c r="E5500" t="s">
        <v>11912</v>
      </c>
      <c r="F5500">
        <v>357</v>
      </c>
    </row>
    <row r="5501" spans="4:6" x14ac:dyDescent="0.45">
      <c r="D5501" t="s">
        <v>11913</v>
      </c>
      <c r="E5501" t="s">
        <v>11914</v>
      </c>
      <c r="F5501">
        <v>747.77499999999998</v>
      </c>
    </row>
    <row r="5502" spans="4:6" x14ac:dyDescent="0.45">
      <c r="D5502" t="s">
        <v>11915</v>
      </c>
      <c r="E5502" t="s">
        <v>11916</v>
      </c>
      <c r="F5502">
        <v>440.34160000000003</v>
      </c>
    </row>
    <row r="5503" spans="4:6" x14ac:dyDescent="0.45">
      <c r="D5503" t="s">
        <v>11917</v>
      </c>
      <c r="E5503" t="s">
        <v>11918</v>
      </c>
      <c r="F5503">
        <v>135.1515</v>
      </c>
    </row>
    <row r="5504" spans="4:6" x14ac:dyDescent="0.45">
      <c r="D5504" t="s">
        <v>11919</v>
      </c>
      <c r="E5504" t="s">
        <v>11920</v>
      </c>
      <c r="F5504">
        <v>128.6026</v>
      </c>
    </row>
    <row r="5505" spans="4:6" x14ac:dyDescent="0.45">
      <c r="D5505" t="s">
        <v>11921</v>
      </c>
      <c r="E5505" t="s">
        <v>11922</v>
      </c>
      <c r="F5505">
        <v>354.67</v>
      </c>
    </row>
    <row r="5506" spans="4:6" x14ac:dyDescent="0.45">
      <c r="D5506" t="s">
        <v>11923</v>
      </c>
      <c r="E5506" t="s">
        <v>11924</v>
      </c>
      <c r="F5506">
        <v>6654</v>
      </c>
    </row>
    <row r="5507" spans="4:6" x14ac:dyDescent="0.45">
      <c r="D5507" t="s">
        <v>11925</v>
      </c>
      <c r="E5507" t="s">
        <v>11926</v>
      </c>
      <c r="F5507">
        <v>61.36</v>
      </c>
    </row>
    <row r="5508" spans="4:6" x14ac:dyDescent="0.45">
      <c r="D5508" t="s">
        <v>11927</v>
      </c>
      <c r="E5508" t="s">
        <v>11928</v>
      </c>
      <c r="F5508">
        <v>890.52</v>
      </c>
    </row>
    <row r="5509" spans="4:6" x14ac:dyDescent="0.45">
      <c r="D5509" t="s">
        <v>11929</v>
      </c>
      <c r="E5509" t="s">
        <v>11930</v>
      </c>
      <c r="F5509">
        <v>4533</v>
      </c>
    </row>
    <row r="5510" spans="4:6" x14ac:dyDescent="0.45">
      <c r="D5510" t="s">
        <v>11931</v>
      </c>
      <c r="E5510" t="s">
        <v>11932</v>
      </c>
      <c r="F5510">
        <v>62.59</v>
      </c>
    </row>
    <row r="5511" spans="4:6" x14ac:dyDescent="0.45">
      <c r="D5511" t="s">
        <v>11933</v>
      </c>
      <c r="E5511" t="s">
        <v>11934</v>
      </c>
      <c r="F5511">
        <v>693.37</v>
      </c>
    </row>
    <row r="5512" spans="4:6" x14ac:dyDescent="0.45">
      <c r="D5512" t="s">
        <v>11935</v>
      </c>
      <c r="E5512" t="s">
        <v>11936</v>
      </c>
      <c r="F5512">
        <v>1259.9000000000001</v>
      </c>
    </row>
    <row r="5513" spans="4:6" x14ac:dyDescent="0.45">
      <c r="D5513" t="s">
        <v>11937</v>
      </c>
      <c r="E5513" t="s">
        <v>11938</v>
      </c>
      <c r="F5513">
        <v>397</v>
      </c>
    </row>
    <row r="5514" spans="4:6" x14ac:dyDescent="0.45">
      <c r="D5514" t="s">
        <v>11939</v>
      </c>
      <c r="E5514" t="s">
        <v>11940</v>
      </c>
      <c r="F5514">
        <v>547</v>
      </c>
    </row>
    <row r="5515" spans="4:6" x14ac:dyDescent="0.45">
      <c r="D5515" t="s">
        <v>11941</v>
      </c>
      <c r="E5515" t="s">
        <v>11942</v>
      </c>
      <c r="F5515">
        <v>700</v>
      </c>
    </row>
    <row r="5516" spans="4:6" x14ac:dyDescent="0.45">
      <c r="D5516" t="s">
        <v>11943</v>
      </c>
      <c r="E5516" t="s">
        <v>11944</v>
      </c>
      <c r="F5516">
        <v>272</v>
      </c>
    </row>
    <row r="5517" spans="4:6" x14ac:dyDescent="0.45">
      <c r="D5517" t="s">
        <v>11945</v>
      </c>
      <c r="E5517" t="s">
        <v>11946</v>
      </c>
      <c r="F5517">
        <v>40.482500000000002</v>
      </c>
    </row>
    <row r="5518" spans="4:6" x14ac:dyDescent="0.45">
      <c r="D5518" t="s">
        <v>11947</v>
      </c>
      <c r="E5518" t="s">
        <v>11948</v>
      </c>
      <c r="F5518">
        <v>115.5</v>
      </c>
    </row>
    <row r="5519" spans="4:6" x14ac:dyDescent="0.45">
      <c r="D5519" t="s">
        <v>11949</v>
      </c>
      <c r="E5519" t="s">
        <v>11950</v>
      </c>
      <c r="F5519">
        <v>167</v>
      </c>
    </row>
    <row r="5520" spans="4:6" x14ac:dyDescent="0.45">
      <c r="D5520" t="s">
        <v>11951</v>
      </c>
      <c r="E5520" t="s">
        <v>11952</v>
      </c>
      <c r="F5520">
        <v>255.69</v>
      </c>
    </row>
    <row r="5521" spans="4:6" x14ac:dyDescent="0.45">
      <c r="D5521" t="s">
        <v>11953</v>
      </c>
      <c r="E5521" t="s">
        <v>11954</v>
      </c>
      <c r="F5521">
        <v>227.952</v>
      </c>
    </row>
    <row r="5522" spans="4:6" x14ac:dyDescent="0.45">
      <c r="D5522" t="s">
        <v>11955</v>
      </c>
      <c r="E5522" t="s">
        <v>11956</v>
      </c>
      <c r="F5522">
        <v>407.31</v>
      </c>
    </row>
    <row r="5523" spans="4:6" x14ac:dyDescent="0.45">
      <c r="D5523" t="s">
        <v>11957</v>
      </c>
      <c r="E5523" t="s">
        <v>11958</v>
      </c>
      <c r="F5523">
        <v>1152</v>
      </c>
    </row>
    <row r="5524" spans="4:6" x14ac:dyDescent="0.45">
      <c r="D5524" t="s">
        <v>11959</v>
      </c>
      <c r="E5524" t="s">
        <v>11960</v>
      </c>
      <c r="F5524">
        <v>396.246667</v>
      </c>
    </row>
    <row r="5525" spans="4:6" x14ac:dyDescent="0.45">
      <c r="D5525" t="s">
        <v>11961</v>
      </c>
      <c r="E5525" t="s">
        <v>11962</v>
      </c>
      <c r="F5525">
        <v>779.9</v>
      </c>
    </row>
    <row r="5526" spans="4:6" x14ac:dyDescent="0.45">
      <c r="D5526" t="s">
        <v>11963</v>
      </c>
      <c r="E5526" t="s">
        <v>11964</v>
      </c>
      <c r="F5526">
        <v>995.03</v>
      </c>
    </row>
    <row r="5527" spans="4:6" x14ac:dyDescent="0.45">
      <c r="D5527" t="s">
        <v>11965</v>
      </c>
      <c r="E5527" t="s">
        <v>11966</v>
      </c>
      <c r="F5527">
        <v>273.5</v>
      </c>
    </row>
    <row r="5528" spans="4:6" x14ac:dyDescent="0.45">
      <c r="D5528" t="s">
        <v>11967</v>
      </c>
      <c r="E5528" t="s">
        <v>11968</v>
      </c>
      <c r="F5528">
        <v>249.45000000000002</v>
      </c>
    </row>
    <row r="5529" spans="4:6" x14ac:dyDescent="0.45">
      <c r="D5529" t="s">
        <v>11969</v>
      </c>
      <c r="E5529" t="s">
        <v>11970</v>
      </c>
      <c r="F5529">
        <v>285</v>
      </c>
    </row>
    <row r="5530" spans="4:6" x14ac:dyDescent="0.45">
      <c r="D5530" t="s">
        <v>11971</v>
      </c>
      <c r="E5530" t="s">
        <v>11972</v>
      </c>
      <c r="F5530">
        <v>342.15000000000003</v>
      </c>
    </row>
    <row r="5531" spans="4:6" x14ac:dyDescent="0.45">
      <c r="D5531" t="s">
        <v>11973</v>
      </c>
      <c r="E5531" t="s">
        <v>11974</v>
      </c>
      <c r="F5531">
        <v>558.33000000000004</v>
      </c>
    </row>
    <row r="5532" spans="4:6" x14ac:dyDescent="0.45">
      <c r="D5532" t="s">
        <v>11975</v>
      </c>
      <c r="E5532" t="s">
        <v>11976</v>
      </c>
      <c r="F5532">
        <v>621.75</v>
      </c>
    </row>
    <row r="5533" spans="4:6" x14ac:dyDescent="0.45">
      <c r="D5533" t="s">
        <v>11977</v>
      </c>
      <c r="E5533" t="s">
        <v>11978</v>
      </c>
      <c r="F5533">
        <v>3500</v>
      </c>
    </row>
    <row r="5534" spans="4:6" x14ac:dyDescent="0.45">
      <c r="D5534" t="s">
        <v>11979</v>
      </c>
      <c r="E5534" t="s">
        <v>11980</v>
      </c>
      <c r="F5534">
        <v>40</v>
      </c>
    </row>
    <row r="5535" spans="4:6" x14ac:dyDescent="0.45">
      <c r="D5535" t="s">
        <v>11981</v>
      </c>
      <c r="E5535" t="s">
        <v>11982</v>
      </c>
      <c r="F5535">
        <v>554.63</v>
      </c>
    </row>
    <row r="5536" spans="4:6" x14ac:dyDescent="0.45">
      <c r="D5536" t="s">
        <v>11983</v>
      </c>
      <c r="E5536" t="s">
        <v>11984</v>
      </c>
      <c r="F5536">
        <v>85</v>
      </c>
    </row>
    <row r="5537" spans="4:6" x14ac:dyDescent="0.45">
      <c r="D5537" t="s">
        <v>11985</v>
      </c>
      <c r="E5537" t="s">
        <v>11986</v>
      </c>
      <c r="F5537">
        <v>16.5</v>
      </c>
    </row>
    <row r="5538" spans="4:6" x14ac:dyDescent="0.45">
      <c r="D5538" t="s">
        <v>11987</v>
      </c>
      <c r="E5538" t="s">
        <v>11988</v>
      </c>
      <c r="F5538">
        <v>3622</v>
      </c>
    </row>
    <row r="5539" spans="4:6" x14ac:dyDescent="0.45">
      <c r="D5539" t="s">
        <v>11989</v>
      </c>
      <c r="E5539" t="s">
        <v>11990</v>
      </c>
      <c r="F5539">
        <v>369.64</v>
      </c>
    </row>
    <row r="5540" spans="4:6" x14ac:dyDescent="0.45">
      <c r="D5540" t="s">
        <v>11991</v>
      </c>
      <c r="E5540" t="s">
        <v>11992</v>
      </c>
      <c r="F5540">
        <v>1032.6103000000001</v>
      </c>
    </row>
    <row r="5541" spans="4:6" x14ac:dyDescent="0.45">
      <c r="D5541" t="s">
        <v>11993</v>
      </c>
      <c r="E5541" t="s">
        <v>11994</v>
      </c>
      <c r="F5541">
        <v>1024</v>
      </c>
    </row>
    <row r="5542" spans="4:6" x14ac:dyDescent="0.45">
      <c r="D5542" t="s">
        <v>11995</v>
      </c>
      <c r="E5542" t="s">
        <v>11996</v>
      </c>
      <c r="F5542">
        <v>1025</v>
      </c>
    </row>
    <row r="5543" spans="4:6" x14ac:dyDescent="0.45">
      <c r="D5543" t="s">
        <v>11997</v>
      </c>
      <c r="E5543" t="s">
        <v>11998</v>
      </c>
      <c r="F5543">
        <v>2200</v>
      </c>
    </row>
    <row r="5544" spans="4:6" x14ac:dyDescent="0.45">
      <c r="D5544" t="s">
        <v>11999</v>
      </c>
      <c r="E5544" t="s">
        <v>12000</v>
      </c>
      <c r="F5544">
        <v>5390.9800000000005</v>
      </c>
    </row>
    <row r="5545" spans="4:6" x14ac:dyDescent="0.45">
      <c r="D5545" t="s">
        <v>12001</v>
      </c>
      <c r="E5545" t="s">
        <v>12002</v>
      </c>
      <c r="F5545">
        <v>1206.9084910000001</v>
      </c>
    </row>
    <row r="5546" spans="4:6" x14ac:dyDescent="0.45">
      <c r="D5546" t="s">
        <v>12003</v>
      </c>
      <c r="E5546" t="s">
        <v>12004</v>
      </c>
      <c r="F5546">
        <v>8468.4600000000009</v>
      </c>
    </row>
    <row r="5547" spans="4:6" x14ac:dyDescent="0.45">
      <c r="D5547" t="s">
        <v>12005</v>
      </c>
      <c r="E5547" t="s">
        <v>12006</v>
      </c>
      <c r="F5547">
        <v>110</v>
      </c>
    </row>
    <row r="5548" spans="4:6" x14ac:dyDescent="0.45">
      <c r="D5548" t="s">
        <v>12007</v>
      </c>
      <c r="E5548" t="s">
        <v>12008</v>
      </c>
      <c r="F5548">
        <v>1015.6800000000001</v>
      </c>
    </row>
    <row r="5549" spans="4:6" x14ac:dyDescent="0.45">
      <c r="D5549" t="s">
        <v>12009</v>
      </c>
      <c r="E5549" t="s">
        <v>12010</v>
      </c>
      <c r="F5549">
        <v>1251.9028000000001</v>
      </c>
    </row>
    <row r="5550" spans="4:6" x14ac:dyDescent="0.45">
      <c r="D5550" t="s">
        <v>12011</v>
      </c>
      <c r="E5550" t="s">
        <v>12012</v>
      </c>
      <c r="F5550">
        <v>1862.0011</v>
      </c>
    </row>
    <row r="5551" spans="4:6" x14ac:dyDescent="0.45">
      <c r="D5551" t="s">
        <v>12013</v>
      </c>
      <c r="E5551" t="s">
        <v>12014</v>
      </c>
      <c r="F5551">
        <v>125</v>
      </c>
    </row>
    <row r="5552" spans="4:6" x14ac:dyDescent="0.45">
      <c r="D5552" t="s">
        <v>12015</v>
      </c>
      <c r="E5552" t="s">
        <v>12016</v>
      </c>
      <c r="F5552">
        <v>1570.07</v>
      </c>
    </row>
    <row r="5553" spans="4:6" x14ac:dyDescent="0.45">
      <c r="D5553" t="s">
        <v>12017</v>
      </c>
      <c r="E5553" t="s">
        <v>12018</v>
      </c>
      <c r="F5553">
        <v>1540</v>
      </c>
    </row>
    <row r="5554" spans="4:6" x14ac:dyDescent="0.45">
      <c r="D5554" t="s">
        <v>12019</v>
      </c>
      <c r="E5554" t="s">
        <v>12020</v>
      </c>
      <c r="F5554">
        <v>804.08010000000002</v>
      </c>
    </row>
    <row r="5555" spans="4:6" x14ac:dyDescent="0.45">
      <c r="D5555" t="s">
        <v>12021</v>
      </c>
      <c r="E5555" t="s">
        <v>12022</v>
      </c>
      <c r="F5555">
        <v>807</v>
      </c>
    </row>
    <row r="5556" spans="4:6" x14ac:dyDescent="0.45">
      <c r="D5556" t="s">
        <v>12023</v>
      </c>
      <c r="E5556" t="s">
        <v>12024</v>
      </c>
      <c r="F5556">
        <v>830</v>
      </c>
    </row>
    <row r="5557" spans="4:6" x14ac:dyDescent="0.45">
      <c r="D5557" t="s">
        <v>12025</v>
      </c>
      <c r="E5557" t="s">
        <v>12026</v>
      </c>
      <c r="F5557">
        <v>160</v>
      </c>
    </row>
    <row r="5558" spans="4:6" x14ac:dyDescent="0.45">
      <c r="D5558" t="s">
        <v>12027</v>
      </c>
      <c r="E5558" t="s">
        <v>12028</v>
      </c>
      <c r="F5558">
        <v>106.59</v>
      </c>
    </row>
    <row r="5559" spans="4:6" x14ac:dyDescent="0.45">
      <c r="D5559" t="s">
        <v>12029</v>
      </c>
      <c r="E5559" t="s">
        <v>12030</v>
      </c>
      <c r="F5559">
        <v>5100</v>
      </c>
    </row>
    <row r="5560" spans="4:6" x14ac:dyDescent="0.45">
      <c r="D5560" t="s">
        <v>12031</v>
      </c>
      <c r="E5560" t="s">
        <v>12032</v>
      </c>
      <c r="F5560">
        <v>970</v>
      </c>
    </row>
    <row r="5561" spans="4:6" x14ac:dyDescent="0.45">
      <c r="D5561" t="s">
        <v>12033</v>
      </c>
      <c r="E5561" t="s">
        <v>12034</v>
      </c>
      <c r="F5561">
        <v>1268.5</v>
      </c>
    </row>
    <row r="5562" spans="4:6" x14ac:dyDescent="0.45">
      <c r="D5562" t="s">
        <v>12035</v>
      </c>
      <c r="E5562" t="s">
        <v>12036</v>
      </c>
      <c r="F5562">
        <v>1251.2</v>
      </c>
    </row>
    <row r="5563" spans="4:6" x14ac:dyDescent="0.45">
      <c r="D5563" t="s">
        <v>12037</v>
      </c>
      <c r="E5563" t="s">
        <v>12038</v>
      </c>
      <c r="F5563">
        <v>1800</v>
      </c>
    </row>
    <row r="5564" spans="4:6" x14ac:dyDescent="0.45">
      <c r="D5564" t="s">
        <v>12039</v>
      </c>
      <c r="E5564" t="s">
        <v>12040</v>
      </c>
      <c r="F5564">
        <v>2909.8133000000003</v>
      </c>
    </row>
    <row r="5565" spans="4:6" x14ac:dyDescent="0.45">
      <c r="D5565" t="s">
        <v>12041</v>
      </c>
      <c r="E5565" t="s">
        <v>12042</v>
      </c>
      <c r="F5565">
        <v>1104.17</v>
      </c>
    </row>
    <row r="5566" spans="4:6" x14ac:dyDescent="0.45">
      <c r="D5566" t="s">
        <v>12043</v>
      </c>
      <c r="E5566" t="s">
        <v>12044</v>
      </c>
      <c r="F5566">
        <v>1755</v>
      </c>
    </row>
    <row r="5567" spans="4:6" x14ac:dyDescent="0.45">
      <c r="D5567" t="s">
        <v>12045</v>
      </c>
      <c r="E5567" t="s">
        <v>12046</v>
      </c>
      <c r="F5567">
        <v>1037.5999999999999</v>
      </c>
    </row>
    <row r="5568" spans="4:6" x14ac:dyDescent="0.45">
      <c r="D5568" t="s">
        <v>12047</v>
      </c>
      <c r="E5568" t="s">
        <v>12048</v>
      </c>
      <c r="F5568">
        <v>931</v>
      </c>
    </row>
    <row r="5569" spans="4:6" x14ac:dyDescent="0.45">
      <c r="D5569" t="s">
        <v>12049</v>
      </c>
      <c r="E5569" t="s">
        <v>12050</v>
      </c>
      <c r="F5569">
        <v>6360</v>
      </c>
    </row>
    <row r="5570" spans="4:6" x14ac:dyDescent="0.45">
      <c r="D5570" t="s">
        <v>12051</v>
      </c>
      <c r="E5570" t="s">
        <v>12052</v>
      </c>
      <c r="F5570">
        <v>914.28240000000005</v>
      </c>
    </row>
    <row r="5571" spans="4:6" x14ac:dyDescent="0.45">
      <c r="D5571" t="s">
        <v>12053</v>
      </c>
      <c r="E5571" t="s">
        <v>12054</v>
      </c>
      <c r="F5571">
        <v>928.57140000000004</v>
      </c>
    </row>
    <row r="5572" spans="4:6" x14ac:dyDescent="0.45">
      <c r="D5572" t="s">
        <v>12055</v>
      </c>
      <c r="E5572" t="s">
        <v>12056</v>
      </c>
      <c r="F5572">
        <v>1020</v>
      </c>
    </row>
    <row r="5573" spans="4:6" x14ac:dyDescent="0.45">
      <c r="D5573" t="s">
        <v>12057</v>
      </c>
      <c r="E5573" t="s">
        <v>12058</v>
      </c>
      <c r="F5573">
        <v>905</v>
      </c>
    </row>
    <row r="5574" spans="4:6" x14ac:dyDescent="0.45">
      <c r="D5574" t="s">
        <v>12059</v>
      </c>
      <c r="E5574" t="s">
        <v>12060</v>
      </c>
      <c r="F5574">
        <v>932</v>
      </c>
    </row>
    <row r="5575" spans="4:6" x14ac:dyDescent="0.45">
      <c r="D5575" t="s">
        <v>12061</v>
      </c>
      <c r="E5575" t="s">
        <v>12062</v>
      </c>
      <c r="F5575">
        <v>1198</v>
      </c>
    </row>
    <row r="5576" spans="4:6" x14ac:dyDescent="0.45">
      <c r="D5576" t="s">
        <v>12063</v>
      </c>
      <c r="E5576" t="s">
        <v>12064</v>
      </c>
      <c r="F5576">
        <v>140</v>
      </c>
    </row>
    <row r="5577" spans="4:6" x14ac:dyDescent="0.45">
      <c r="D5577" t="s">
        <v>12065</v>
      </c>
      <c r="E5577" t="s">
        <v>12066</v>
      </c>
      <c r="F5577">
        <v>34.33</v>
      </c>
    </row>
    <row r="5578" spans="4:6" x14ac:dyDescent="0.45">
      <c r="D5578" t="s">
        <v>12067</v>
      </c>
      <c r="E5578" t="s">
        <v>12068</v>
      </c>
      <c r="F5578">
        <v>33.700000000000003</v>
      </c>
    </row>
    <row r="5579" spans="4:6" x14ac:dyDescent="0.45">
      <c r="D5579" t="s">
        <v>12069</v>
      </c>
      <c r="E5579" t="s">
        <v>12070</v>
      </c>
      <c r="F5579">
        <v>87.12</v>
      </c>
    </row>
    <row r="5580" spans="4:6" x14ac:dyDescent="0.45">
      <c r="D5580" t="s">
        <v>12071</v>
      </c>
      <c r="E5580" t="s">
        <v>12072</v>
      </c>
      <c r="F5580">
        <v>74.400000000000006</v>
      </c>
    </row>
    <row r="5581" spans="4:6" x14ac:dyDescent="0.45">
      <c r="D5581" t="s">
        <v>12073</v>
      </c>
      <c r="E5581" t="s">
        <v>12074</v>
      </c>
      <c r="F5581">
        <v>94.01</v>
      </c>
    </row>
    <row r="5582" spans="4:6" x14ac:dyDescent="0.45">
      <c r="D5582" t="s">
        <v>12075</v>
      </c>
      <c r="E5582" t="s">
        <v>12076</v>
      </c>
      <c r="F5582">
        <v>107.53</v>
      </c>
    </row>
    <row r="5583" spans="4:6" x14ac:dyDescent="0.45">
      <c r="D5583" t="s">
        <v>12077</v>
      </c>
      <c r="E5583" t="s">
        <v>12078</v>
      </c>
      <c r="F5583">
        <v>168.7252</v>
      </c>
    </row>
    <row r="5584" spans="4:6" x14ac:dyDescent="0.45">
      <c r="D5584" t="s">
        <v>12079</v>
      </c>
      <c r="E5584" t="s">
        <v>12080</v>
      </c>
      <c r="F5584">
        <v>173.8218</v>
      </c>
    </row>
    <row r="5585" spans="4:6" x14ac:dyDescent="0.45">
      <c r="D5585" t="s">
        <v>12081</v>
      </c>
      <c r="E5585" t="s">
        <v>12082</v>
      </c>
      <c r="F5585">
        <v>444.14</v>
      </c>
    </row>
    <row r="5586" spans="4:6" x14ac:dyDescent="0.45">
      <c r="D5586" t="s">
        <v>12083</v>
      </c>
      <c r="E5586" t="s">
        <v>12084</v>
      </c>
      <c r="F5586">
        <v>52.2</v>
      </c>
    </row>
    <row r="5587" spans="4:6" x14ac:dyDescent="0.45">
      <c r="D5587" t="s">
        <v>12085</v>
      </c>
      <c r="E5587" t="s">
        <v>12086</v>
      </c>
      <c r="F5587">
        <v>134.64000000000001</v>
      </c>
    </row>
    <row r="5588" spans="4:6" x14ac:dyDescent="0.45">
      <c r="D5588" t="s">
        <v>12087</v>
      </c>
      <c r="E5588" t="s">
        <v>12088</v>
      </c>
      <c r="F5588">
        <v>60.346674999999998</v>
      </c>
    </row>
    <row r="5589" spans="4:6" x14ac:dyDescent="0.45">
      <c r="D5589" t="s">
        <v>12089</v>
      </c>
      <c r="E5589" t="s">
        <v>12090</v>
      </c>
      <c r="F5589">
        <v>42.545000000000002</v>
      </c>
    </row>
    <row r="5590" spans="4:6" x14ac:dyDescent="0.45">
      <c r="D5590" t="s">
        <v>12091</v>
      </c>
      <c r="E5590" t="s">
        <v>12092</v>
      </c>
      <c r="F5590">
        <v>43.144600000000004</v>
      </c>
    </row>
    <row r="5591" spans="4:6" x14ac:dyDescent="0.45">
      <c r="D5591" t="s">
        <v>12093</v>
      </c>
      <c r="E5591" t="s">
        <v>12094</v>
      </c>
      <c r="F5591">
        <v>152</v>
      </c>
    </row>
    <row r="5592" spans="4:6" x14ac:dyDescent="0.45">
      <c r="D5592" t="s">
        <v>12095</v>
      </c>
      <c r="E5592" t="s">
        <v>12096</v>
      </c>
      <c r="F5592">
        <v>66.599999999999994</v>
      </c>
    </row>
    <row r="5593" spans="4:6" x14ac:dyDescent="0.45">
      <c r="D5593" t="s">
        <v>12097</v>
      </c>
      <c r="E5593" t="s">
        <v>12098</v>
      </c>
      <c r="F5593">
        <v>66.666700000000006</v>
      </c>
    </row>
    <row r="5594" spans="4:6" x14ac:dyDescent="0.45">
      <c r="D5594" t="s">
        <v>12099</v>
      </c>
      <c r="E5594" t="s">
        <v>12100</v>
      </c>
      <c r="F5594">
        <v>40.36</v>
      </c>
    </row>
    <row r="5595" spans="4:6" x14ac:dyDescent="0.45">
      <c r="D5595" t="s">
        <v>12101</v>
      </c>
      <c r="E5595" t="s">
        <v>12102</v>
      </c>
      <c r="F5595">
        <v>37.700000000000003</v>
      </c>
    </row>
    <row r="5596" spans="4:6" x14ac:dyDescent="0.45">
      <c r="D5596" t="s">
        <v>12103</v>
      </c>
      <c r="E5596" t="s">
        <v>12104</v>
      </c>
      <c r="F5596">
        <v>150.50666699999999</v>
      </c>
    </row>
    <row r="5597" spans="4:6" x14ac:dyDescent="0.45">
      <c r="D5597" t="s">
        <v>12105</v>
      </c>
      <c r="E5597" t="s">
        <v>12106</v>
      </c>
      <c r="F5597">
        <v>31.330000000000002</v>
      </c>
    </row>
    <row r="5598" spans="4:6" x14ac:dyDescent="0.45">
      <c r="D5598" t="s">
        <v>12107</v>
      </c>
      <c r="E5598" t="s">
        <v>12108</v>
      </c>
      <c r="F5598">
        <v>57.76</v>
      </c>
    </row>
    <row r="5599" spans="4:6" x14ac:dyDescent="0.45">
      <c r="D5599" t="s">
        <v>12109</v>
      </c>
      <c r="E5599" t="s">
        <v>12110</v>
      </c>
      <c r="F5599">
        <v>40.82</v>
      </c>
    </row>
    <row r="5600" spans="4:6" x14ac:dyDescent="0.45">
      <c r="D5600" t="s">
        <v>12111</v>
      </c>
      <c r="E5600" t="s">
        <v>12112</v>
      </c>
      <c r="F5600">
        <v>73.66</v>
      </c>
    </row>
    <row r="5601" spans="4:6" x14ac:dyDescent="0.45">
      <c r="D5601" t="s">
        <v>12113</v>
      </c>
      <c r="E5601" t="s">
        <v>12114</v>
      </c>
      <c r="F5601">
        <v>73.66</v>
      </c>
    </row>
    <row r="5602" spans="4:6" x14ac:dyDescent="0.45">
      <c r="D5602" t="s">
        <v>12115</v>
      </c>
      <c r="E5602" t="s">
        <v>12116</v>
      </c>
      <c r="F5602">
        <v>123.85000000000001</v>
      </c>
    </row>
    <row r="5603" spans="4:6" x14ac:dyDescent="0.45">
      <c r="D5603" t="s">
        <v>12117</v>
      </c>
      <c r="E5603" t="s">
        <v>12118</v>
      </c>
      <c r="F5603">
        <v>508.07</v>
      </c>
    </row>
    <row r="5604" spans="4:6" x14ac:dyDescent="0.45">
      <c r="D5604" t="s">
        <v>12119</v>
      </c>
      <c r="E5604" t="s">
        <v>12120</v>
      </c>
      <c r="F5604">
        <v>1382.76</v>
      </c>
    </row>
    <row r="5605" spans="4:6" x14ac:dyDescent="0.45">
      <c r="D5605" t="s">
        <v>12121</v>
      </c>
      <c r="E5605" t="s">
        <v>12122</v>
      </c>
      <c r="F5605">
        <v>554.04</v>
      </c>
    </row>
    <row r="5606" spans="4:6" x14ac:dyDescent="0.45">
      <c r="D5606" t="s">
        <v>12123</v>
      </c>
      <c r="E5606" t="s">
        <v>12124</v>
      </c>
      <c r="F5606">
        <v>2029.91</v>
      </c>
    </row>
    <row r="5607" spans="4:6" x14ac:dyDescent="0.45">
      <c r="D5607" t="s">
        <v>12125</v>
      </c>
      <c r="E5607" t="s">
        <v>12126</v>
      </c>
      <c r="F5607">
        <v>748.12</v>
      </c>
    </row>
    <row r="5608" spans="4:6" x14ac:dyDescent="0.45">
      <c r="D5608" t="s">
        <v>12127</v>
      </c>
      <c r="E5608" t="s">
        <v>12128</v>
      </c>
      <c r="F5608">
        <v>680.29</v>
      </c>
    </row>
    <row r="5609" spans="4:6" x14ac:dyDescent="0.45">
      <c r="D5609" t="s">
        <v>12129</v>
      </c>
      <c r="E5609" t="s">
        <v>12130</v>
      </c>
      <c r="F5609">
        <v>1411</v>
      </c>
    </row>
    <row r="5610" spans="4:6" x14ac:dyDescent="0.45">
      <c r="D5610" t="s">
        <v>12131</v>
      </c>
      <c r="E5610" t="s">
        <v>12132</v>
      </c>
      <c r="F5610">
        <v>758.61</v>
      </c>
    </row>
    <row r="5611" spans="4:6" x14ac:dyDescent="0.45">
      <c r="D5611" t="s">
        <v>12133</v>
      </c>
      <c r="E5611" t="s">
        <v>12134</v>
      </c>
      <c r="F5611">
        <v>647.57000000000005</v>
      </c>
    </row>
    <row r="5612" spans="4:6" x14ac:dyDescent="0.45">
      <c r="D5612" t="s">
        <v>12135</v>
      </c>
      <c r="E5612" t="s">
        <v>12136</v>
      </c>
      <c r="F5612">
        <v>1197.06</v>
      </c>
    </row>
    <row r="5613" spans="4:6" x14ac:dyDescent="0.45">
      <c r="D5613" t="s">
        <v>12137</v>
      </c>
      <c r="E5613" t="s">
        <v>12138</v>
      </c>
      <c r="F5613">
        <v>398.22</v>
      </c>
    </row>
    <row r="5614" spans="4:6" x14ac:dyDescent="0.45">
      <c r="D5614" t="s">
        <v>12139</v>
      </c>
      <c r="E5614" t="s">
        <v>12140</v>
      </c>
      <c r="F5614">
        <v>148.12</v>
      </c>
    </row>
    <row r="5615" spans="4:6" x14ac:dyDescent="0.45">
      <c r="D5615" t="s">
        <v>12141</v>
      </c>
      <c r="E5615" t="s">
        <v>12142</v>
      </c>
      <c r="F5615">
        <v>175</v>
      </c>
    </row>
    <row r="5616" spans="4:6" x14ac:dyDescent="0.45">
      <c r="D5616" t="s">
        <v>12143</v>
      </c>
      <c r="E5616" t="s">
        <v>12144</v>
      </c>
      <c r="F5616">
        <v>635.5</v>
      </c>
    </row>
    <row r="5617" spans="4:6" x14ac:dyDescent="0.45">
      <c r="D5617" t="s">
        <v>12145</v>
      </c>
      <c r="E5617" t="s">
        <v>12146</v>
      </c>
      <c r="F5617">
        <v>296</v>
      </c>
    </row>
    <row r="5618" spans="4:6" x14ac:dyDescent="0.45">
      <c r="D5618" t="s">
        <v>12147</v>
      </c>
      <c r="E5618" t="s">
        <v>12148</v>
      </c>
      <c r="F5618">
        <v>621.28</v>
      </c>
    </row>
    <row r="5619" spans="4:6" x14ac:dyDescent="0.45">
      <c r="D5619" t="s">
        <v>12149</v>
      </c>
      <c r="E5619" t="s">
        <v>12150</v>
      </c>
      <c r="F5619">
        <v>146</v>
      </c>
    </row>
    <row r="5620" spans="4:6" x14ac:dyDescent="0.45">
      <c r="D5620" t="s">
        <v>12151</v>
      </c>
      <c r="E5620" t="s">
        <v>12152</v>
      </c>
      <c r="F5620">
        <v>68.435000000000002</v>
      </c>
    </row>
    <row r="5621" spans="4:6" x14ac:dyDescent="0.45">
      <c r="D5621" t="s">
        <v>12153</v>
      </c>
      <c r="E5621" t="s">
        <v>12154</v>
      </c>
      <c r="F5621">
        <v>50</v>
      </c>
    </row>
    <row r="5622" spans="4:6" x14ac:dyDescent="0.45">
      <c r="D5622" t="s">
        <v>12155</v>
      </c>
      <c r="E5622" t="s">
        <v>12156</v>
      </c>
      <c r="F5622">
        <v>27</v>
      </c>
    </row>
    <row r="5623" spans="4:6" x14ac:dyDescent="0.45">
      <c r="D5623" t="s">
        <v>12157</v>
      </c>
      <c r="E5623" t="s">
        <v>12158</v>
      </c>
      <c r="F5623">
        <v>42.869099999999996</v>
      </c>
    </row>
    <row r="5624" spans="4:6" x14ac:dyDescent="0.45">
      <c r="D5624" t="s">
        <v>12159</v>
      </c>
      <c r="E5624" t="s">
        <v>12160</v>
      </c>
      <c r="F5624">
        <v>39.65</v>
      </c>
    </row>
    <row r="5625" spans="4:6" x14ac:dyDescent="0.45">
      <c r="D5625" t="s">
        <v>12161</v>
      </c>
      <c r="E5625" t="s">
        <v>12162</v>
      </c>
      <c r="F5625">
        <v>48</v>
      </c>
    </row>
    <row r="5626" spans="4:6" x14ac:dyDescent="0.45">
      <c r="D5626" t="s">
        <v>240</v>
      </c>
      <c r="E5626" t="s">
        <v>241</v>
      </c>
      <c r="F5626">
        <v>50</v>
      </c>
    </row>
    <row r="5627" spans="4:6" x14ac:dyDescent="0.45">
      <c r="D5627" t="s">
        <v>236</v>
      </c>
      <c r="E5627" t="s">
        <v>237</v>
      </c>
      <c r="F5627">
        <v>66.599999999999994</v>
      </c>
    </row>
    <row r="5628" spans="4:6" x14ac:dyDescent="0.45">
      <c r="D5628" t="s">
        <v>12163</v>
      </c>
      <c r="E5628" t="s">
        <v>12164</v>
      </c>
      <c r="F5628">
        <v>64.644999999999996</v>
      </c>
    </row>
    <row r="5629" spans="4:6" x14ac:dyDescent="0.45">
      <c r="D5629" t="s">
        <v>12165</v>
      </c>
      <c r="E5629" t="s">
        <v>12166</v>
      </c>
      <c r="F5629">
        <v>65</v>
      </c>
    </row>
    <row r="5630" spans="4:6" x14ac:dyDescent="0.45">
      <c r="D5630" t="s">
        <v>12167</v>
      </c>
      <c r="E5630" t="s">
        <v>12168</v>
      </c>
      <c r="F5630">
        <v>58.31</v>
      </c>
    </row>
    <row r="5631" spans="4:6" x14ac:dyDescent="0.45">
      <c r="D5631" t="s">
        <v>12169</v>
      </c>
      <c r="E5631" t="s">
        <v>12170</v>
      </c>
      <c r="F5631">
        <v>69.600000000000009</v>
      </c>
    </row>
    <row r="5632" spans="4:6" x14ac:dyDescent="0.45">
      <c r="D5632" t="s">
        <v>12171</v>
      </c>
      <c r="E5632" t="s">
        <v>12172</v>
      </c>
      <c r="F5632">
        <v>61</v>
      </c>
    </row>
    <row r="5633" spans="4:6" x14ac:dyDescent="0.45">
      <c r="D5633" t="s">
        <v>12173</v>
      </c>
      <c r="E5633" t="s">
        <v>12174</v>
      </c>
      <c r="F5633">
        <v>32.67</v>
      </c>
    </row>
    <row r="5634" spans="4:6" x14ac:dyDescent="0.45">
      <c r="D5634" t="s">
        <v>12175</v>
      </c>
      <c r="E5634" t="s">
        <v>12176</v>
      </c>
      <c r="F5634">
        <v>41.300000000000004</v>
      </c>
    </row>
    <row r="5635" spans="4:6" x14ac:dyDescent="0.45">
      <c r="D5635" t="s">
        <v>12177</v>
      </c>
      <c r="E5635" t="s">
        <v>12178</v>
      </c>
      <c r="F5635">
        <v>65.48</v>
      </c>
    </row>
    <row r="5636" spans="4:6" x14ac:dyDescent="0.45">
      <c r="D5636" t="s">
        <v>12179</v>
      </c>
      <c r="E5636" t="s">
        <v>12180</v>
      </c>
      <c r="F5636">
        <v>21.67</v>
      </c>
    </row>
    <row r="5637" spans="4:6" x14ac:dyDescent="0.45">
      <c r="D5637" t="s">
        <v>12181</v>
      </c>
      <c r="E5637" t="s">
        <v>12182</v>
      </c>
      <c r="F5637">
        <v>73.040000000000006</v>
      </c>
    </row>
    <row r="5638" spans="4:6" x14ac:dyDescent="0.45">
      <c r="D5638" t="s">
        <v>12183</v>
      </c>
      <c r="E5638" t="s">
        <v>12184</v>
      </c>
      <c r="F5638">
        <v>53.45</v>
      </c>
    </row>
    <row r="5639" spans="4:6" x14ac:dyDescent="0.45">
      <c r="D5639" t="s">
        <v>12185</v>
      </c>
      <c r="E5639" t="s">
        <v>12186</v>
      </c>
      <c r="F5639">
        <v>65.48</v>
      </c>
    </row>
    <row r="5640" spans="4:6" x14ac:dyDescent="0.45">
      <c r="D5640" t="s">
        <v>12187</v>
      </c>
      <c r="E5640" t="s">
        <v>12188</v>
      </c>
      <c r="F5640">
        <v>39.67</v>
      </c>
    </row>
    <row r="5641" spans="4:6" x14ac:dyDescent="0.45">
      <c r="D5641" t="s">
        <v>12189</v>
      </c>
      <c r="E5641" t="s">
        <v>12190</v>
      </c>
      <c r="F5641">
        <v>54.08</v>
      </c>
    </row>
    <row r="5642" spans="4:6" x14ac:dyDescent="0.45">
      <c r="D5642" t="s">
        <v>12191</v>
      </c>
      <c r="E5642" t="s">
        <v>12192</v>
      </c>
      <c r="F5642">
        <v>113</v>
      </c>
    </row>
    <row r="5643" spans="4:6" x14ac:dyDescent="0.45">
      <c r="D5643" t="s">
        <v>12193</v>
      </c>
      <c r="E5643" t="s">
        <v>12194</v>
      </c>
      <c r="F5643">
        <v>115.25</v>
      </c>
    </row>
    <row r="5644" spans="4:6" x14ac:dyDescent="0.45">
      <c r="D5644" t="s">
        <v>12195</v>
      </c>
      <c r="E5644" t="s">
        <v>12196</v>
      </c>
      <c r="F5644">
        <v>108.34</v>
      </c>
    </row>
    <row r="5645" spans="4:6" x14ac:dyDescent="0.45">
      <c r="D5645" t="s">
        <v>12197</v>
      </c>
      <c r="E5645" t="s">
        <v>12198</v>
      </c>
      <c r="F5645">
        <v>263.99</v>
      </c>
    </row>
    <row r="5646" spans="4:6" x14ac:dyDescent="0.45">
      <c r="D5646" t="s">
        <v>12199</v>
      </c>
      <c r="E5646" t="s">
        <v>12200</v>
      </c>
      <c r="F5646">
        <v>265</v>
      </c>
    </row>
    <row r="5647" spans="4:6" x14ac:dyDescent="0.45">
      <c r="D5647" t="s">
        <v>12201</v>
      </c>
      <c r="E5647" t="s">
        <v>12202</v>
      </c>
      <c r="F5647">
        <v>245</v>
      </c>
    </row>
    <row r="5648" spans="4:6" x14ac:dyDescent="0.45">
      <c r="D5648" t="s">
        <v>12203</v>
      </c>
      <c r="E5648" t="s">
        <v>12204</v>
      </c>
      <c r="F5648">
        <v>82.850000000000009</v>
      </c>
    </row>
    <row r="5649" spans="4:6" x14ac:dyDescent="0.45">
      <c r="D5649" t="s">
        <v>12205</v>
      </c>
      <c r="E5649" t="s">
        <v>12206</v>
      </c>
      <c r="F5649">
        <v>126.89</v>
      </c>
    </row>
    <row r="5650" spans="4:6" x14ac:dyDescent="0.45">
      <c r="D5650" t="s">
        <v>12207</v>
      </c>
      <c r="E5650" t="s">
        <v>12208</v>
      </c>
      <c r="F5650">
        <v>104.54</v>
      </c>
    </row>
    <row r="5651" spans="4:6" x14ac:dyDescent="0.45">
      <c r="D5651" t="s">
        <v>12209</v>
      </c>
      <c r="E5651" t="s">
        <v>12210</v>
      </c>
      <c r="F5651">
        <v>23.76</v>
      </c>
    </row>
    <row r="5652" spans="4:6" x14ac:dyDescent="0.45">
      <c r="D5652" t="s">
        <v>12211</v>
      </c>
      <c r="E5652" t="s">
        <v>12212</v>
      </c>
      <c r="F5652">
        <v>96.833300000000008</v>
      </c>
    </row>
    <row r="5653" spans="4:6" x14ac:dyDescent="0.45">
      <c r="D5653" t="s">
        <v>12213</v>
      </c>
      <c r="E5653" t="s">
        <v>12214</v>
      </c>
      <c r="F5653">
        <v>75.165000000000006</v>
      </c>
    </row>
    <row r="5654" spans="4:6" x14ac:dyDescent="0.45">
      <c r="D5654" t="s">
        <v>12215</v>
      </c>
      <c r="E5654" t="s">
        <v>12216</v>
      </c>
      <c r="F5654">
        <v>131.402975</v>
      </c>
    </row>
    <row r="5655" spans="4:6" x14ac:dyDescent="0.45">
      <c r="D5655" t="s">
        <v>12217</v>
      </c>
      <c r="E5655" t="s">
        <v>12218</v>
      </c>
      <c r="F5655">
        <v>111.3</v>
      </c>
    </row>
    <row r="5656" spans="4:6" x14ac:dyDescent="0.45">
      <c r="D5656" t="s">
        <v>12219</v>
      </c>
      <c r="E5656" t="s">
        <v>12220</v>
      </c>
      <c r="F5656">
        <v>115.75</v>
      </c>
    </row>
    <row r="5657" spans="4:6" x14ac:dyDescent="0.45">
      <c r="D5657" t="s">
        <v>12221</v>
      </c>
      <c r="E5657" t="s">
        <v>12222</v>
      </c>
      <c r="F5657">
        <v>148.25</v>
      </c>
    </row>
    <row r="5658" spans="4:6" x14ac:dyDescent="0.45">
      <c r="D5658" t="s">
        <v>12223</v>
      </c>
      <c r="E5658" t="s">
        <v>12224</v>
      </c>
      <c r="F5658">
        <v>138.24</v>
      </c>
    </row>
    <row r="5659" spans="4:6" x14ac:dyDescent="0.45">
      <c r="D5659" t="s">
        <v>12225</v>
      </c>
      <c r="E5659" t="s">
        <v>12226</v>
      </c>
      <c r="F5659">
        <v>170.4</v>
      </c>
    </row>
    <row r="5660" spans="4:6" x14ac:dyDescent="0.45">
      <c r="D5660" t="s">
        <v>12227</v>
      </c>
      <c r="E5660" t="s">
        <v>12228</v>
      </c>
      <c r="F5660">
        <v>124.37</v>
      </c>
    </row>
    <row r="5661" spans="4:6" x14ac:dyDescent="0.45">
      <c r="D5661" t="s">
        <v>12229</v>
      </c>
      <c r="E5661" t="s">
        <v>12230</v>
      </c>
      <c r="F5661">
        <v>71.239999999999995</v>
      </c>
    </row>
    <row r="5662" spans="4:6" x14ac:dyDescent="0.45">
      <c r="D5662" t="s">
        <v>12231</v>
      </c>
      <c r="E5662" t="s">
        <v>12232</v>
      </c>
      <c r="F5662">
        <v>77.611400000000003</v>
      </c>
    </row>
    <row r="5663" spans="4:6" x14ac:dyDescent="0.45">
      <c r="D5663" t="s">
        <v>12233</v>
      </c>
      <c r="E5663" t="s">
        <v>12234</v>
      </c>
      <c r="F5663">
        <v>129.97999999999999</v>
      </c>
    </row>
    <row r="5664" spans="4:6" x14ac:dyDescent="0.45">
      <c r="D5664" t="s">
        <v>12235</v>
      </c>
      <c r="E5664" t="s">
        <v>12236</v>
      </c>
      <c r="F5664">
        <v>89.584133000000008</v>
      </c>
    </row>
    <row r="5665" spans="4:6" x14ac:dyDescent="0.45">
      <c r="D5665" t="s">
        <v>12237</v>
      </c>
      <c r="E5665" t="s">
        <v>12238</v>
      </c>
      <c r="F5665">
        <v>62.52</v>
      </c>
    </row>
    <row r="5666" spans="4:6" x14ac:dyDescent="0.45">
      <c r="D5666" t="s">
        <v>12239</v>
      </c>
      <c r="E5666" t="s">
        <v>12240</v>
      </c>
      <c r="F5666">
        <v>233.33</v>
      </c>
    </row>
    <row r="5667" spans="4:6" x14ac:dyDescent="0.45">
      <c r="D5667" t="s">
        <v>12241</v>
      </c>
      <c r="E5667" t="s">
        <v>12242</v>
      </c>
      <c r="F5667">
        <v>173.85</v>
      </c>
    </row>
    <row r="5668" spans="4:6" x14ac:dyDescent="0.45">
      <c r="D5668" t="s">
        <v>12243</v>
      </c>
      <c r="E5668" t="s">
        <v>12244</v>
      </c>
      <c r="F5668">
        <v>203.06665000000001</v>
      </c>
    </row>
    <row r="5669" spans="4:6" x14ac:dyDescent="0.45">
      <c r="D5669" t="s">
        <v>12245</v>
      </c>
      <c r="E5669" t="s">
        <v>12246</v>
      </c>
      <c r="F5669">
        <v>285</v>
      </c>
    </row>
    <row r="5670" spans="4:6" x14ac:dyDescent="0.45">
      <c r="D5670" t="s">
        <v>12247</v>
      </c>
      <c r="E5670" t="s">
        <v>12248</v>
      </c>
      <c r="F5670">
        <v>1015</v>
      </c>
    </row>
    <row r="5671" spans="4:6" x14ac:dyDescent="0.45">
      <c r="D5671" t="s">
        <v>12249</v>
      </c>
      <c r="E5671" t="s">
        <v>12250</v>
      </c>
      <c r="F5671">
        <v>275</v>
      </c>
    </row>
    <row r="5672" spans="4:6" x14ac:dyDescent="0.45">
      <c r="D5672" t="s">
        <v>12251</v>
      </c>
      <c r="E5672" t="s">
        <v>12252</v>
      </c>
      <c r="F5672">
        <v>200</v>
      </c>
    </row>
    <row r="5673" spans="4:6" x14ac:dyDescent="0.45">
      <c r="D5673" t="s">
        <v>12253</v>
      </c>
      <c r="E5673" t="s">
        <v>12254</v>
      </c>
      <c r="F5673">
        <v>60.910000000000004</v>
      </c>
    </row>
    <row r="5674" spans="4:6" x14ac:dyDescent="0.45">
      <c r="D5674" t="s">
        <v>12255</v>
      </c>
      <c r="E5674" t="s">
        <v>12256</v>
      </c>
      <c r="F5674">
        <v>69.3</v>
      </c>
    </row>
    <row r="5675" spans="4:6" x14ac:dyDescent="0.45">
      <c r="D5675" t="s">
        <v>12257</v>
      </c>
      <c r="E5675" t="s">
        <v>12258</v>
      </c>
      <c r="F5675">
        <v>175</v>
      </c>
    </row>
    <row r="5676" spans="4:6" x14ac:dyDescent="0.45">
      <c r="D5676" t="s">
        <v>12259</v>
      </c>
      <c r="E5676" t="s">
        <v>12260</v>
      </c>
      <c r="F5676">
        <v>41.663999999999994</v>
      </c>
    </row>
    <row r="5677" spans="4:6" x14ac:dyDescent="0.45">
      <c r="D5677" t="s">
        <v>12261</v>
      </c>
      <c r="E5677" t="s">
        <v>12262</v>
      </c>
      <c r="F5677">
        <v>183.33</v>
      </c>
    </row>
    <row r="5678" spans="4:6" x14ac:dyDescent="0.45">
      <c r="D5678" t="s">
        <v>12263</v>
      </c>
      <c r="E5678" t="s">
        <v>12264</v>
      </c>
      <c r="F5678">
        <v>2.5</v>
      </c>
    </row>
    <row r="5679" spans="4:6" x14ac:dyDescent="0.45">
      <c r="D5679" t="s">
        <v>977</v>
      </c>
      <c r="E5679" t="s">
        <v>978</v>
      </c>
      <c r="F5679">
        <v>58.438900000000004</v>
      </c>
    </row>
    <row r="5680" spans="4:6" x14ac:dyDescent="0.45">
      <c r="D5680" t="s">
        <v>12265</v>
      </c>
      <c r="E5680" t="s">
        <v>12266</v>
      </c>
      <c r="F5680">
        <v>20</v>
      </c>
    </row>
    <row r="5681" spans="4:6" x14ac:dyDescent="0.45">
      <c r="D5681" t="s">
        <v>965</v>
      </c>
      <c r="E5681" t="s">
        <v>966</v>
      </c>
      <c r="F5681">
        <v>15.860999999999999</v>
      </c>
    </row>
    <row r="5682" spans="4:6" x14ac:dyDescent="0.45">
      <c r="D5682" t="s">
        <v>1001</v>
      </c>
      <c r="E5682" t="s">
        <v>1002</v>
      </c>
      <c r="F5682">
        <v>29.16</v>
      </c>
    </row>
    <row r="5683" spans="4:6" x14ac:dyDescent="0.45">
      <c r="D5683" t="s">
        <v>973</v>
      </c>
      <c r="E5683" t="s">
        <v>974</v>
      </c>
      <c r="F5683">
        <v>4.1675000000000004</v>
      </c>
    </row>
    <row r="5684" spans="4:6" x14ac:dyDescent="0.45">
      <c r="D5684" t="s">
        <v>12267</v>
      </c>
      <c r="E5684" t="s">
        <v>12268</v>
      </c>
      <c r="F5684">
        <v>11.805</v>
      </c>
    </row>
    <row r="5685" spans="4:6" x14ac:dyDescent="0.45">
      <c r="D5685" t="s">
        <v>12269</v>
      </c>
      <c r="E5685" t="s">
        <v>12270</v>
      </c>
      <c r="F5685">
        <v>6.66</v>
      </c>
    </row>
    <row r="5686" spans="4:6" x14ac:dyDescent="0.45">
      <c r="D5686" t="s">
        <v>1029</v>
      </c>
      <c r="E5686" t="s">
        <v>1030</v>
      </c>
      <c r="F5686">
        <v>10</v>
      </c>
    </row>
    <row r="5687" spans="4:6" x14ac:dyDescent="0.45">
      <c r="D5687" t="s">
        <v>12271</v>
      </c>
      <c r="E5687" t="s">
        <v>12272</v>
      </c>
      <c r="F5687">
        <v>12.5</v>
      </c>
    </row>
    <row r="5688" spans="4:6" x14ac:dyDescent="0.45">
      <c r="D5688" t="s">
        <v>12273</v>
      </c>
      <c r="E5688" t="s">
        <v>12274</v>
      </c>
      <c r="F5688">
        <v>10</v>
      </c>
    </row>
    <row r="5689" spans="4:6" x14ac:dyDescent="0.45">
      <c r="D5689" t="s">
        <v>12275</v>
      </c>
      <c r="E5689" t="s">
        <v>12276</v>
      </c>
      <c r="F5689">
        <v>79.16</v>
      </c>
    </row>
    <row r="5690" spans="4:6" x14ac:dyDescent="0.45">
      <c r="D5690" t="s">
        <v>12277</v>
      </c>
      <c r="E5690" t="s">
        <v>12278</v>
      </c>
      <c r="F5690">
        <v>0.20510000000000003</v>
      </c>
    </row>
    <row r="5691" spans="4:6" x14ac:dyDescent="0.45">
      <c r="D5691" t="s">
        <v>861</v>
      </c>
      <c r="E5691" t="s">
        <v>862</v>
      </c>
      <c r="F5691">
        <v>0.31609999999999999</v>
      </c>
    </row>
    <row r="5692" spans="4:6" x14ac:dyDescent="0.45">
      <c r="D5692" t="s">
        <v>853</v>
      </c>
      <c r="E5692" t="s">
        <v>854</v>
      </c>
      <c r="F5692">
        <v>0.1</v>
      </c>
    </row>
    <row r="5693" spans="4:6" x14ac:dyDescent="0.45">
      <c r="D5693" t="s">
        <v>12279</v>
      </c>
      <c r="E5693" t="s">
        <v>12280</v>
      </c>
      <c r="F5693">
        <v>62</v>
      </c>
    </row>
    <row r="5694" spans="4:6" x14ac:dyDescent="0.45">
      <c r="D5694" t="s">
        <v>12281</v>
      </c>
      <c r="E5694" t="s">
        <v>12282</v>
      </c>
      <c r="F5694">
        <v>75</v>
      </c>
    </row>
    <row r="5695" spans="4:6" x14ac:dyDescent="0.45">
      <c r="D5695" t="s">
        <v>1056</v>
      </c>
      <c r="E5695" t="s">
        <v>1057</v>
      </c>
      <c r="F5695">
        <v>40.274899999999995</v>
      </c>
    </row>
    <row r="5696" spans="4:6" x14ac:dyDescent="0.45">
      <c r="D5696" t="s">
        <v>12283</v>
      </c>
      <c r="E5696" t="s">
        <v>12284</v>
      </c>
      <c r="F5696">
        <v>8.33</v>
      </c>
    </row>
    <row r="5697" spans="4:6" x14ac:dyDescent="0.45">
      <c r="D5697" t="s">
        <v>12285</v>
      </c>
      <c r="E5697" t="s">
        <v>12286</v>
      </c>
      <c r="F5697">
        <v>41.608333000000002</v>
      </c>
    </row>
    <row r="5698" spans="4:6" x14ac:dyDescent="0.45">
      <c r="D5698" t="s">
        <v>12287</v>
      </c>
      <c r="E5698" t="s">
        <v>12288</v>
      </c>
      <c r="F5698">
        <v>5</v>
      </c>
    </row>
    <row r="5699" spans="4:6" x14ac:dyDescent="0.45">
      <c r="D5699" t="s">
        <v>12289</v>
      </c>
      <c r="E5699" t="s">
        <v>12290</v>
      </c>
      <c r="F5699">
        <v>91.66</v>
      </c>
    </row>
    <row r="5700" spans="4:6" x14ac:dyDescent="0.45">
      <c r="D5700" t="s">
        <v>12291</v>
      </c>
      <c r="E5700" t="s">
        <v>12292</v>
      </c>
      <c r="F5700">
        <v>58.793350000000004</v>
      </c>
    </row>
    <row r="5701" spans="4:6" x14ac:dyDescent="0.45">
      <c r="D5701" t="s">
        <v>881</v>
      </c>
      <c r="E5701" t="s">
        <v>882</v>
      </c>
      <c r="F5701">
        <v>3.3077999999999999</v>
      </c>
    </row>
    <row r="5702" spans="4:6" x14ac:dyDescent="0.45">
      <c r="D5702" t="s">
        <v>885</v>
      </c>
      <c r="E5702" t="s">
        <v>886</v>
      </c>
      <c r="F5702">
        <v>5.83</v>
      </c>
    </row>
    <row r="5703" spans="4:6" x14ac:dyDescent="0.45">
      <c r="D5703" t="s">
        <v>12293</v>
      </c>
      <c r="E5703" t="s">
        <v>12294</v>
      </c>
      <c r="F5703">
        <v>5.5415999999999999</v>
      </c>
    </row>
    <row r="5704" spans="4:6" x14ac:dyDescent="0.45">
      <c r="D5704" t="s">
        <v>12295</v>
      </c>
      <c r="E5704" t="s">
        <v>12296</v>
      </c>
      <c r="F5704">
        <v>4.1848000000000001</v>
      </c>
    </row>
    <row r="5705" spans="4:6" x14ac:dyDescent="0.45">
      <c r="D5705" t="s">
        <v>12297</v>
      </c>
      <c r="E5705" t="s">
        <v>12298</v>
      </c>
      <c r="F5705">
        <v>4.8073000000000006</v>
      </c>
    </row>
    <row r="5706" spans="4:6" x14ac:dyDescent="0.45">
      <c r="D5706" t="s">
        <v>12299</v>
      </c>
      <c r="E5706" t="s">
        <v>12300</v>
      </c>
      <c r="F5706">
        <v>3.3908</v>
      </c>
    </row>
    <row r="5707" spans="4:6" x14ac:dyDescent="0.45">
      <c r="D5707" t="s">
        <v>1068</v>
      </c>
      <c r="E5707" t="s">
        <v>1069</v>
      </c>
      <c r="F5707">
        <v>20.830000000000002</v>
      </c>
    </row>
    <row r="5708" spans="4:6" x14ac:dyDescent="0.45">
      <c r="D5708" t="s">
        <v>12301</v>
      </c>
      <c r="E5708" t="s">
        <v>12302</v>
      </c>
      <c r="F5708">
        <v>41.660000000000004</v>
      </c>
    </row>
    <row r="5709" spans="4:6" x14ac:dyDescent="0.45">
      <c r="D5709" t="s">
        <v>12303</v>
      </c>
      <c r="E5709" t="s">
        <v>12304</v>
      </c>
      <c r="F5709">
        <v>50</v>
      </c>
    </row>
    <row r="5710" spans="4:6" x14ac:dyDescent="0.45">
      <c r="D5710" t="s">
        <v>12305</v>
      </c>
      <c r="E5710" t="s">
        <v>12306</v>
      </c>
      <c r="F5710">
        <v>26.66</v>
      </c>
    </row>
    <row r="5711" spans="4:6" x14ac:dyDescent="0.45">
      <c r="D5711" t="s">
        <v>857</v>
      </c>
      <c r="E5711" t="s">
        <v>858</v>
      </c>
      <c r="F5711">
        <v>0.1</v>
      </c>
    </row>
    <row r="5712" spans="4:6" x14ac:dyDescent="0.45">
      <c r="D5712" t="s">
        <v>12307</v>
      </c>
      <c r="E5712" t="s">
        <v>12308</v>
      </c>
      <c r="F5712">
        <v>9.6727000000000007</v>
      </c>
    </row>
    <row r="5713" spans="4:6" x14ac:dyDescent="0.45">
      <c r="D5713" t="s">
        <v>12309</v>
      </c>
      <c r="E5713" t="s">
        <v>12310</v>
      </c>
      <c r="F5713">
        <v>52.555720000000001</v>
      </c>
    </row>
    <row r="5714" spans="4:6" x14ac:dyDescent="0.45">
      <c r="D5714" t="s">
        <v>12311</v>
      </c>
      <c r="E5714" t="s">
        <v>12312</v>
      </c>
      <c r="F5714">
        <v>10</v>
      </c>
    </row>
    <row r="5715" spans="4:6" x14ac:dyDescent="0.45">
      <c r="D5715" t="s">
        <v>12313</v>
      </c>
      <c r="E5715" t="s">
        <v>12314</v>
      </c>
      <c r="F5715">
        <v>40</v>
      </c>
    </row>
    <row r="5716" spans="4:6" x14ac:dyDescent="0.45">
      <c r="D5716" t="s">
        <v>12315</v>
      </c>
      <c r="E5716" t="s">
        <v>12316</v>
      </c>
      <c r="F5716">
        <v>79.16</v>
      </c>
    </row>
    <row r="5717" spans="4:6" x14ac:dyDescent="0.45">
      <c r="D5717" t="s">
        <v>12317</v>
      </c>
      <c r="E5717" t="s">
        <v>12318</v>
      </c>
      <c r="F5717">
        <v>9.8333000000000013</v>
      </c>
    </row>
    <row r="5718" spans="4:6" x14ac:dyDescent="0.45">
      <c r="D5718" t="s">
        <v>969</v>
      </c>
      <c r="E5718" t="s">
        <v>970</v>
      </c>
      <c r="F5718">
        <v>3.2480000000000002</v>
      </c>
    </row>
    <row r="5719" spans="4:6" x14ac:dyDescent="0.45">
      <c r="D5719" t="s">
        <v>12319</v>
      </c>
      <c r="E5719" t="s">
        <v>12320</v>
      </c>
      <c r="F5719">
        <v>245.83</v>
      </c>
    </row>
    <row r="5720" spans="4:6" x14ac:dyDescent="0.45">
      <c r="D5720" t="s">
        <v>913</v>
      </c>
      <c r="E5720" t="s">
        <v>914</v>
      </c>
      <c r="F5720">
        <v>2.9105000000000003</v>
      </c>
    </row>
    <row r="5721" spans="4:6" x14ac:dyDescent="0.45">
      <c r="D5721" t="s">
        <v>12321</v>
      </c>
      <c r="E5721" t="s">
        <v>12322</v>
      </c>
      <c r="F5721">
        <v>11.963200000000001</v>
      </c>
    </row>
    <row r="5722" spans="4:6" x14ac:dyDescent="0.45">
      <c r="D5722" t="s">
        <v>12323</v>
      </c>
      <c r="E5722" t="s">
        <v>12324</v>
      </c>
      <c r="F5722">
        <v>3.75</v>
      </c>
    </row>
    <row r="5723" spans="4:6" x14ac:dyDescent="0.45">
      <c r="D5723" t="s">
        <v>12325</v>
      </c>
      <c r="E5723" t="s">
        <v>12326</v>
      </c>
      <c r="F5723">
        <v>2.5</v>
      </c>
    </row>
    <row r="5724" spans="4:6" x14ac:dyDescent="0.45">
      <c r="D5724" t="s">
        <v>12327</v>
      </c>
      <c r="E5724" t="s">
        <v>12328</v>
      </c>
      <c r="F5724">
        <v>170</v>
      </c>
    </row>
    <row r="5725" spans="4:6" x14ac:dyDescent="0.45">
      <c r="D5725" t="s">
        <v>12329</v>
      </c>
      <c r="E5725" t="s">
        <v>12330</v>
      </c>
      <c r="F5725">
        <v>245</v>
      </c>
    </row>
    <row r="5726" spans="4:6" x14ac:dyDescent="0.45">
      <c r="D5726" t="s">
        <v>12331</v>
      </c>
      <c r="E5726" t="s">
        <v>12332</v>
      </c>
      <c r="F5726">
        <v>12.33</v>
      </c>
    </row>
    <row r="5727" spans="4:6" x14ac:dyDescent="0.45">
      <c r="D5727" t="s">
        <v>12333</v>
      </c>
      <c r="E5727" t="s">
        <v>12334</v>
      </c>
      <c r="F5727">
        <v>5.25</v>
      </c>
    </row>
    <row r="5728" spans="4:6" x14ac:dyDescent="0.45">
      <c r="D5728" t="s">
        <v>12335</v>
      </c>
      <c r="E5728" t="s">
        <v>12336</v>
      </c>
      <c r="F5728">
        <v>13.33</v>
      </c>
    </row>
    <row r="5729" spans="4:6" x14ac:dyDescent="0.45">
      <c r="D5729" t="s">
        <v>12337</v>
      </c>
      <c r="E5729" t="s">
        <v>12338</v>
      </c>
      <c r="F5729">
        <v>1.7227000000000001</v>
      </c>
    </row>
    <row r="5730" spans="4:6" x14ac:dyDescent="0.45">
      <c r="D5730" t="s">
        <v>12339</v>
      </c>
      <c r="E5730" t="s">
        <v>12340</v>
      </c>
      <c r="F5730">
        <v>22.093499999999999</v>
      </c>
    </row>
    <row r="5731" spans="4:6" x14ac:dyDescent="0.45">
      <c r="D5731" t="s">
        <v>12341</v>
      </c>
      <c r="E5731" t="s">
        <v>12342</v>
      </c>
      <c r="F5731">
        <v>4.5</v>
      </c>
    </row>
    <row r="5732" spans="4:6" x14ac:dyDescent="0.45">
      <c r="D5732" t="s">
        <v>12343</v>
      </c>
      <c r="E5732" t="s">
        <v>12344</v>
      </c>
      <c r="F5732">
        <v>1.2</v>
      </c>
    </row>
    <row r="5733" spans="4:6" x14ac:dyDescent="0.45">
      <c r="D5733" t="s">
        <v>12345</v>
      </c>
      <c r="E5733" t="s">
        <v>12346</v>
      </c>
      <c r="F5733">
        <v>2.2666999999999997</v>
      </c>
    </row>
    <row r="5734" spans="4:6" x14ac:dyDescent="0.45">
      <c r="D5734" t="s">
        <v>12347</v>
      </c>
      <c r="E5734" t="s">
        <v>12348</v>
      </c>
      <c r="F5734">
        <v>1</v>
      </c>
    </row>
    <row r="5735" spans="4:6" x14ac:dyDescent="0.45">
      <c r="D5735" t="s">
        <v>678</v>
      </c>
      <c r="E5735" t="s">
        <v>679</v>
      </c>
      <c r="F5735">
        <v>1.4000000000000001</v>
      </c>
    </row>
    <row r="5736" spans="4:6" x14ac:dyDescent="0.45">
      <c r="D5736" t="s">
        <v>12349</v>
      </c>
      <c r="E5736" t="s">
        <v>12350</v>
      </c>
      <c r="F5736">
        <v>3.6082999999999998</v>
      </c>
    </row>
    <row r="5737" spans="4:6" x14ac:dyDescent="0.45">
      <c r="D5737" t="s">
        <v>12351</v>
      </c>
      <c r="E5737" t="s">
        <v>12352</v>
      </c>
      <c r="F5737">
        <v>2.75</v>
      </c>
    </row>
    <row r="5738" spans="4:6" x14ac:dyDescent="0.45">
      <c r="D5738" t="s">
        <v>12353</v>
      </c>
      <c r="E5738" t="s">
        <v>12354</v>
      </c>
      <c r="F5738">
        <v>0.5</v>
      </c>
    </row>
    <row r="5739" spans="4:6" x14ac:dyDescent="0.45">
      <c r="D5739" t="s">
        <v>12355</v>
      </c>
      <c r="E5739" t="s">
        <v>12356</v>
      </c>
      <c r="F5739">
        <v>1.6088480000000001</v>
      </c>
    </row>
    <row r="5740" spans="4:6" x14ac:dyDescent="0.45">
      <c r="D5740" t="s">
        <v>12357</v>
      </c>
      <c r="E5740" t="s">
        <v>12358</v>
      </c>
      <c r="F5740">
        <v>2.778</v>
      </c>
    </row>
    <row r="5741" spans="4:6" x14ac:dyDescent="0.45">
      <c r="D5741" t="s">
        <v>12359</v>
      </c>
      <c r="E5741" t="s">
        <v>12360</v>
      </c>
      <c r="F5741">
        <v>1.2</v>
      </c>
    </row>
    <row r="5742" spans="4:6" x14ac:dyDescent="0.45">
      <c r="D5742" t="s">
        <v>12361</v>
      </c>
      <c r="E5742" t="s">
        <v>12362</v>
      </c>
      <c r="F5742">
        <v>2.5477000000000003</v>
      </c>
    </row>
    <row r="5743" spans="4:6" x14ac:dyDescent="0.45">
      <c r="D5743" t="s">
        <v>12363</v>
      </c>
      <c r="E5743" t="s">
        <v>12364</v>
      </c>
      <c r="F5743">
        <v>2.33</v>
      </c>
    </row>
    <row r="5744" spans="4:6" x14ac:dyDescent="0.45">
      <c r="D5744" t="s">
        <v>12365</v>
      </c>
      <c r="E5744" t="s">
        <v>12366</v>
      </c>
      <c r="F5744">
        <v>2</v>
      </c>
    </row>
    <row r="5745" spans="4:6" x14ac:dyDescent="0.45">
      <c r="D5745" t="s">
        <v>12367</v>
      </c>
      <c r="E5745" t="s">
        <v>12368</v>
      </c>
      <c r="F5745">
        <v>20.776700000000002</v>
      </c>
    </row>
    <row r="5746" spans="4:6" x14ac:dyDescent="0.45">
      <c r="D5746" t="s">
        <v>12369</v>
      </c>
      <c r="E5746" t="s">
        <v>12370</v>
      </c>
      <c r="F5746">
        <v>5.83</v>
      </c>
    </row>
    <row r="5747" spans="4:6" x14ac:dyDescent="0.45">
      <c r="D5747" t="s">
        <v>12371</v>
      </c>
      <c r="E5747" t="s">
        <v>12372</v>
      </c>
      <c r="F5747">
        <v>6.6665999999999999</v>
      </c>
    </row>
    <row r="5748" spans="4:6" x14ac:dyDescent="0.45">
      <c r="D5748" t="s">
        <v>12373</v>
      </c>
      <c r="E5748" t="s">
        <v>12374</v>
      </c>
      <c r="F5748">
        <v>17.920000000000002</v>
      </c>
    </row>
    <row r="5749" spans="4:6" x14ac:dyDescent="0.45">
      <c r="D5749" t="s">
        <v>12375</v>
      </c>
      <c r="E5749" t="s">
        <v>12376</v>
      </c>
      <c r="F5749">
        <v>160</v>
      </c>
    </row>
    <row r="5750" spans="4:6" x14ac:dyDescent="0.45">
      <c r="D5750" t="s">
        <v>12377</v>
      </c>
      <c r="E5750" t="s">
        <v>12378</v>
      </c>
      <c r="F5750">
        <v>120</v>
      </c>
    </row>
    <row r="5751" spans="4:6" x14ac:dyDescent="0.45">
      <c r="D5751" t="s">
        <v>12379</v>
      </c>
      <c r="E5751" t="s">
        <v>12380</v>
      </c>
      <c r="F5751">
        <v>29.805599999999998</v>
      </c>
    </row>
    <row r="5752" spans="4:6" x14ac:dyDescent="0.45">
      <c r="D5752" t="s">
        <v>12381</v>
      </c>
      <c r="E5752" t="s">
        <v>12382</v>
      </c>
      <c r="F5752">
        <v>43.800000000000004</v>
      </c>
    </row>
    <row r="5753" spans="4:6" x14ac:dyDescent="0.45">
      <c r="D5753" t="s">
        <v>12383</v>
      </c>
      <c r="E5753" t="s">
        <v>12384</v>
      </c>
      <c r="F5753">
        <v>17.5</v>
      </c>
    </row>
    <row r="5754" spans="4:6" x14ac:dyDescent="0.45">
      <c r="D5754" t="s">
        <v>12385</v>
      </c>
      <c r="E5754" t="s">
        <v>12386</v>
      </c>
      <c r="F5754">
        <v>35</v>
      </c>
    </row>
    <row r="5755" spans="4:6" x14ac:dyDescent="0.45">
      <c r="D5755" t="s">
        <v>12387</v>
      </c>
      <c r="E5755" t="s">
        <v>12388</v>
      </c>
      <c r="F5755">
        <v>13.6</v>
      </c>
    </row>
    <row r="5756" spans="4:6" x14ac:dyDescent="0.45">
      <c r="D5756" t="s">
        <v>12389</v>
      </c>
      <c r="E5756" t="s">
        <v>12390</v>
      </c>
      <c r="F5756">
        <v>65.2</v>
      </c>
    </row>
    <row r="5757" spans="4:6" x14ac:dyDescent="0.45">
      <c r="D5757" t="s">
        <v>12391</v>
      </c>
      <c r="E5757" t="s">
        <v>12392</v>
      </c>
      <c r="F5757">
        <v>50</v>
      </c>
    </row>
    <row r="5758" spans="4:6" x14ac:dyDescent="0.45">
      <c r="D5758" t="s">
        <v>12393</v>
      </c>
      <c r="E5758" t="s">
        <v>12394</v>
      </c>
      <c r="F5758">
        <v>58</v>
      </c>
    </row>
    <row r="5759" spans="4:6" x14ac:dyDescent="0.45">
      <c r="D5759" t="s">
        <v>12395</v>
      </c>
      <c r="E5759" t="s">
        <v>12396</v>
      </c>
      <c r="F5759">
        <v>187.5</v>
      </c>
    </row>
    <row r="5760" spans="4:6" x14ac:dyDescent="0.45">
      <c r="D5760" t="s">
        <v>12397</v>
      </c>
      <c r="E5760" t="s">
        <v>12398</v>
      </c>
      <c r="F5760">
        <v>13.33</v>
      </c>
    </row>
    <row r="5761" spans="4:6" x14ac:dyDescent="0.45">
      <c r="D5761" t="s">
        <v>12399</v>
      </c>
      <c r="E5761" t="s">
        <v>12400</v>
      </c>
      <c r="F5761">
        <v>80</v>
      </c>
    </row>
    <row r="5762" spans="4:6" x14ac:dyDescent="0.45">
      <c r="D5762" t="s">
        <v>12401</v>
      </c>
      <c r="E5762" t="s">
        <v>11764</v>
      </c>
      <c r="F5762">
        <v>37.345700000000001</v>
      </c>
    </row>
    <row r="5763" spans="4:6" x14ac:dyDescent="0.45">
      <c r="D5763" t="s">
        <v>12402</v>
      </c>
      <c r="E5763" t="s">
        <v>12403</v>
      </c>
      <c r="F5763">
        <v>442</v>
      </c>
    </row>
    <row r="5764" spans="4:6" x14ac:dyDescent="0.45">
      <c r="D5764" t="s">
        <v>12404</v>
      </c>
      <c r="E5764" t="s">
        <v>12405</v>
      </c>
      <c r="F5764">
        <v>276.83</v>
      </c>
    </row>
    <row r="5765" spans="4:6" x14ac:dyDescent="0.45">
      <c r="D5765" t="s">
        <v>12406</v>
      </c>
      <c r="E5765" t="s">
        <v>12407</v>
      </c>
      <c r="F5765">
        <v>218.13</v>
      </c>
    </row>
    <row r="5766" spans="4:6" x14ac:dyDescent="0.45">
      <c r="D5766" t="s">
        <v>12408</v>
      </c>
      <c r="E5766" t="s">
        <v>12409</v>
      </c>
      <c r="F5766">
        <v>245</v>
      </c>
    </row>
    <row r="5767" spans="4:6" x14ac:dyDescent="0.45">
      <c r="D5767" t="s">
        <v>12410</v>
      </c>
      <c r="E5767" t="s">
        <v>12411</v>
      </c>
      <c r="F5767">
        <v>224.9</v>
      </c>
    </row>
    <row r="5768" spans="4:6" x14ac:dyDescent="0.45">
      <c r="D5768" t="s">
        <v>12412</v>
      </c>
      <c r="E5768" t="s">
        <v>12413</v>
      </c>
      <c r="F5768">
        <v>420</v>
      </c>
    </row>
    <row r="5769" spans="4:6" x14ac:dyDescent="0.45">
      <c r="D5769" t="s">
        <v>12414</v>
      </c>
      <c r="E5769" t="s">
        <v>12415</v>
      </c>
      <c r="F5769">
        <v>433.33</v>
      </c>
    </row>
    <row r="5770" spans="4:6" x14ac:dyDescent="0.45">
      <c r="D5770" t="s">
        <v>12416</v>
      </c>
      <c r="E5770" t="s">
        <v>12417</v>
      </c>
      <c r="F5770">
        <v>47.25</v>
      </c>
    </row>
    <row r="5771" spans="4:6" x14ac:dyDescent="0.45">
      <c r="D5771" t="s">
        <v>12418</v>
      </c>
      <c r="E5771" t="s">
        <v>12419</v>
      </c>
      <c r="F5771">
        <v>391.67</v>
      </c>
    </row>
    <row r="5772" spans="4:6" x14ac:dyDescent="0.45">
      <c r="D5772" t="s">
        <v>12420</v>
      </c>
      <c r="E5772" t="s">
        <v>12421</v>
      </c>
      <c r="F5772">
        <v>3150</v>
      </c>
    </row>
    <row r="5773" spans="4:6" x14ac:dyDescent="0.45">
      <c r="D5773" t="s">
        <v>12422</v>
      </c>
      <c r="E5773" t="s">
        <v>12423</v>
      </c>
      <c r="F5773">
        <v>3260</v>
      </c>
    </row>
    <row r="5774" spans="4:6" x14ac:dyDescent="0.45">
      <c r="D5774" t="s">
        <v>12424</v>
      </c>
      <c r="E5774" t="s">
        <v>12425</v>
      </c>
      <c r="F5774">
        <v>2.85</v>
      </c>
    </row>
    <row r="5775" spans="4:6" x14ac:dyDescent="0.45">
      <c r="D5775" t="s">
        <v>12426</v>
      </c>
      <c r="E5775" t="s">
        <v>12427</v>
      </c>
      <c r="F5775">
        <v>0.99650000000000005</v>
      </c>
    </row>
    <row r="5776" spans="4:6" x14ac:dyDescent="0.45">
      <c r="D5776" t="s">
        <v>12428</v>
      </c>
      <c r="E5776" t="s">
        <v>12429</v>
      </c>
      <c r="F5776">
        <v>6.2183000000000002</v>
      </c>
    </row>
    <row r="5777" spans="4:6" x14ac:dyDescent="0.45">
      <c r="D5777" t="s">
        <v>12430</v>
      </c>
      <c r="E5777" t="s">
        <v>12431</v>
      </c>
      <c r="F5777">
        <v>6.1749999999999998</v>
      </c>
    </row>
    <row r="5778" spans="4:6" x14ac:dyDescent="0.45">
      <c r="D5778" t="s">
        <v>12432</v>
      </c>
      <c r="E5778" t="s">
        <v>12433</v>
      </c>
      <c r="F5778">
        <v>1.5346000000000002</v>
      </c>
    </row>
    <row r="5779" spans="4:6" x14ac:dyDescent="0.45">
      <c r="D5779" t="s">
        <v>12434</v>
      </c>
      <c r="E5779" t="s">
        <v>12435</v>
      </c>
      <c r="F5779">
        <v>65</v>
      </c>
    </row>
    <row r="5780" spans="4:6" x14ac:dyDescent="0.45">
      <c r="D5780" t="s">
        <v>12436</v>
      </c>
      <c r="E5780" t="s">
        <v>12437</v>
      </c>
      <c r="F5780">
        <v>0.36450000000000005</v>
      </c>
    </row>
    <row r="5781" spans="4:6" x14ac:dyDescent="0.45">
      <c r="D5781" t="s">
        <v>12438</v>
      </c>
      <c r="E5781" t="s">
        <v>12439</v>
      </c>
      <c r="F5781">
        <v>18.5</v>
      </c>
    </row>
    <row r="5782" spans="4:6" x14ac:dyDescent="0.45">
      <c r="D5782" t="s">
        <v>12440</v>
      </c>
      <c r="E5782" t="s">
        <v>12441</v>
      </c>
      <c r="F5782">
        <v>0.70000000000000007</v>
      </c>
    </row>
    <row r="5783" spans="4:6" x14ac:dyDescent="0.45">
      <c r="D5783" t="s">
        <v>12442</v>
      </c>
      <c r="E5783" t="s">
        <v>12443</v>
      </c>
      <c r="F5783">
        <v>4.5</v>
      </c>
    </row>
    <row r="5784" spans="4:6" x14ac:dyDescent="0.45">
      <c r="D5784" t="s">
        <v>12444</v>
      </c>
      <c r="E5784" t="s">
        <v>12445</v>
      </c>
      <c r="F5784">
        <v>8.1999999999999993</v>
      </c>
    </row>
    <row r="5785" spans="4:6" x14ac:dyDescent="0.45">
      <c r="D5785" t="s">
        <v>12446</v>
      </c>
      <c r="E5785" t="s">
        <v>12447</v>
      </c>
      <c r="F5785">
        <v>3</v>
      </c>
    </row>
    <row r="5786" spans="4:6" x14ac:dyDescent="0.45">
      <c r="D5786" t="s">
        <v>12448</v>
      </c>
      <c r="E5786" t="s">
        <v>12449</v>
      </c>
      <c r="F5786">
        <v>0.75</v>
      </c>
    </row>
    <row r="5787" spans="4:6" x14ac:dyDescent="0.45">
      <c r="D5787" t="s">
        <v>12450</v>
      </c>
      <c r="E5787" t="s">
        <v>12451</v>
      </c>
      <c r="F5787">
        <v>0.76769999999999994</v>
      </c>
    </row>
    <row r="5788" spans="4:6" x14ac:dyDescent="0.45">
      <c r="D5788" t="s">
        <v>12452</v>
      </c>
      <c r="E5788" t="s">
        <v>12453</v>
      </c>
      <c r="F5788">
        <v>1.0295000000000001</v>
      </c>
    </row>
    <row r="5789" spans="4:6" x14ac:dyDescent="0.45">
      <c r="D5789" t="s">
        <v>12454</v>
      </c>
      <c r="E5789" t="s">
        <v>12455</v>
      </c>
      <c r="F5789">
        <v>1.25</v>
      </c>
    </row>
    <row r="5790" spans="4:6" x14ac:dyDescent="0.45">
      <c r="D5790" t="s">
        <v>12456</v>
      </c>
      <c r="E5790" t="s">
        <v>12457</v>
      </c>
      <c r="F5790">
        <v>2.81</v>
      </c>
    </row>
    <row r="5791" spans="4:6" x14ac:dyDescent="0.45">
      <c r="D5791" t="s">
        <v>12458</v>
      </c>
      <c r="E5791" t="s">
        <v>12459</v>
      </c>
      <c r="F5791">
        <v>0.61650000000000005</v>
      </c>
    </row>
    <row r="5792" spans="4:6" x14ac:dyDescent="0.45">
      <c r="D5792" t="s">
        <v>12460</v>
      </c>
      <c r="E5792" t="s">
        <v>12461</v>
      </c>
      <c r="F5792">
        <v>3.5100000000000002</v>
      </c>
    </row>
    <row r="5793" spans="4:6" x14ac:dyDescent="0.45">
      <c r="D5793" t="s">
        <v>12462</v>
      </c>
      <c r="E5793" t="s">
        <v>12463</v>
      </c>
      <c r="F5793">
        <v>3.3699000000000003</v>
      </c>
    </row>
    <row r="5794" spans="4:6" x14ac:dyDescent="0.45">
      <c r="D5794" t="s">
        <v>12464</v>
      </c>
      <c r="E5794" t="s">
        <v>12465</v>
      </c>
      <c r="F5794">
        <v>0.64</v>
      </c>
    </row>
    <row r="5795" spans="4:6" x14ac:dyDescent="0.45">
      <c r="D5795" t="s">
        <v>12466</v>
      </c>
      <c r="E5795" t="s">
        <v>12467</v>
      </c>
      <c r="F5795">
        <v>5.9</v>
      </c>
    </row>
    <row r="5796" spans="4:6" x14ac:dyDescent="0.45">
      <c r="D5796" t="s">
        <v>12468</v>
      </c>
      <c r="E5796" t="s">
        <v>12469</v>
      </c>
      <c r="F5796">
        <v>1.0412999999999999</v>
      </c>
    </row>
    <row r="5797" spans="4:6" x14ac:dyDescent="0.45">
      <c r="D5797" t="s">
        <v>12470</v>
      </c>
      <c r="E5797" t="s">
        <v>12471</v>
      </c>
      <c r="F5797">
        <v>0.84540000000000004</v>
      </c>
    </row>
    <row r="5798" spans="4:6" x14ac:dyDescent="0.45">
      <c r="D5798" t="s">
        <v>12472</v>
      </c>
      <c r="E5798" t="s">
        <v>12473</v>
      </c>
      <c r="F5798">
        <v>6.5</v>
      </c>
    </row>
    <row r="5799" spans="4:6" x14ac:dyDescent="0.45">
      <c r="D5799" t="s">
        <v>12474</v>
      </c>
      <c r="E5799" t="s">
        <v>12475</v>
      </c>
      <c r="F5799">
        <v>3.1936</v>
      </c>
    </row>
    <row r="5800" spans="4:6" x14ac:dyDescent="0.45">
      <c r="D5800" t="s">
        <v>12476</v>
      </c>
      <c r="E5800" t="s">
        <v>12477</v>
      </c>
      <c r="F5800">
        <v>60</v>
      </c>
    </row>
    <row r="5801" spans="4:6" x14ac:dyDescent="0.45">
      <c r="D5801" t="s">
        <v>12478</v>
      </c>
      <c r="E5801" t="s">
        <v>12479</v>
      </c>
      <c r="F5801">
        <v>25</v>
      </c>
    </row>
    <row r="5802" spans="4:6" x14ac:dyDescent="0.45">
      <c r="D5802" t="s">
        <v>12480</v>
      </c>
      <c r="E5802" t="s">
        <v>12481</v>
      </c>
      <c r="F5802">
        <v>2225</v>
      </c>
    </row>
    <row r="5803" spans="4:6" x14ac:dyDescent="0.45">
      <c r="D5803" t="s">
        <v>12482</v>
      </c>
      <c r="E5803" t="s">
        <v>12483</v>
      </c>
      <c r="F5803">
        <v>235</v>
      </c>
    </row>
    <row r="5804" spans="4:6" x14ac:dyDescent="0.45">
      <c r="D5804" t="s">
        <v>12484</v>
      </c>
      <c r="E5804" t="s">
        <v>12485</v>
      </c>
      <c r="F5804">
        <v>345.16669999999999</v>
      </c>
    </row>
    <row r="5805" spans="4:6" x14ac:dyDescent="0.45">
      <c r="D5805" t="s">
        <v>12486</v>
      </c>
      <c r="E5805" t="s">
        <v>12487</v>
      </c>
      <c r="F5805">
        <v>401.66666700000002</v>
      </c>
    </row>
    <row r="5806" spans="4:6" x14ac:dyDescent="0.45">
      <c r="D5806" t="s">
        <v>12488</v>
      </c>
      <c r="E5806" t="s">
        <v>12489</v>
      </c>
      <c r="F5806">
        <v>420.66665</v>
      </c>
    </row>
    <row r="5807" spans="4:6" x14ac:dyDescent="0.45">
      <c r="D5807" t="s">
        <v>12490</v>
      </c>
      <c r="E5807" t="s">
        <v>12491</v>
      </c>
      <c r="F5807">
        <v>414.5</v>
      </c>
    </row>
    <row r="5808" spans="4:6" x14ac:dyDescent="0.45">
      <c r="D5808" t="s">
        <v>12492</v>
      </c>
      <c r="E5808" t="s">
        <v>12493</v>
      </c>
      <c r="F5808">
        <v>458.5</v>
      </c>
    </row>
    <row r="5809" spans="4:6" x14ac:dyDescent="0.45">
      <c r="D5809" t="s">
        <v>12494</v>
      </c>
      <c r="E5809" t="s">
        <v>12495</v>
      </c>
      <c r="F5809">
        <v>804.5</v>
      </c>
    </row>
    <row r="5810" spans="4:6" x14ac:dyDescent="0.45">
      <c r="D5810" t="s">
        <v>12496</v>
      </c>
      <c r="E5810" t="s">
        <v>12497</v>
      </c>
      <c r="F5810">
        <v>975</v>
      </c>
    </row>
    <row r="5811" spans="4:6" x14ac:dyDescent="0.45">
      <c r="D5811" t="s">
        <v>12498</v>
      </c>
      <c r="E5811" t="s">
        <v>12499</v>
      </c>
      <c r="F5811">
        <v>59</v>
      </c>
    </row>
    <row r="5812" spans="4:6" x14ac:dyDescent="0.45">
      <c r="D5812" t="s">
        <v>12500</v>
      </c>
      <c r="E5812" t="s">
        <v>12501</v>
      </c>
      <c r="F5812">
        <v>141.13329999999999</v>
      </c>
    </row>
    <row r="5813" spans="4:6" x14ac:dyDescent="0.45">
      <c r="D5813" t="s">
        <v>12502</v>
      </c>
      <c r="E5813" t="s">
        <v>12503</v>
      </c>
      <c r="F5813">
        <v>245</v>
      </c>
    </row>
    <row r="5814" spans="4:6" x14ac:dyDescent="0.45">
      <c r="D5814" t="s">
        <v>12504</v>
      </c>
      <c r="E5814" t="s">
        <v>12505</v>
      </c>
      <c r="F5814">
        <v>293.694433</v>
      </c>
    </row>
    <row r="5815" spans="4:6" x14ac:dyDescent="0.45">
      <c r="D5815" t="s">
        <v>12506</v>
      </c>
      <c r="E5815" t="s">
        <v>12507</v>
      </c>
      <c r="F5815">
        <v>552.5</v>
      </c>
    </row>
    <row r="5816" spans="4:6" x14ac:dyDescent="0.45">
      <c r="D5816" t="s">
        <v>12508</v>
      </c>
      <c r="E5816" t="s">
        <v>12509</v>
      </c>
      <c r="F5816">
        <v>725</v>
      </c>
    </row>
    <row r="5817" spans="4:6" x14ac:dyDescent="0.45">
      <c r="D5817" t="s">
        <v>12510</v>
      </c>
      <c r="E5817" t="s">
        <v>12511</v>
      </c>
      <c r="F5817">
        <v>825</v>
      </c>
    </row>
    <row r="5818" spans="4:6" x14ac:dyDescent="0.45">
      <c r="D5818" t="s">
        <v>12512</v>
      </c>
      <c r="E5818" t="s">
        <v>12513</v>
      </c>
      <c r="F5818">
        <v>1095</v>
      </c>
    </row>
    <row r="5819" spans="4:6" x14ac:dyDescent="0.45">
      <c r="D5819" t="s">
        <v>12514</v>
      </c>
      <c r="E5819" t="s">
        <v>12515</v>
      </c>
      <c r="F5819">
        <v>20.6</v>
      </c>
    </row>
    <row r="5820" spans="4:6" x14ac:dyDescent="0.45">
      <c r="D5820" t="s">
        <v>12516</v>
      </c>
      <c r="E5820" t="s">
        <v>12517</v>
      </c>
      <c r="F5820">
        <v>5</v>
      </c>
    </row>
    <row r="5821" spans="4:6" x14ac:dyDescent="0.45">
      <c r="D5821" t="s">
        <v>12518</v>
      </c>
      <c r="E5821" t="s">
        <v>12519</v>
      </c>
      <c r="F5821">
        <v>10.586300000000001</v>
      </c>
    </row>
    <row r="5822" spans="4:6" x14ac:dyDescent="0.45">
      <c r="D5822" t="s">
        <v>12520</v>
      </c>
      <c r="E5822" t="s">
        <v>12521</v>
      </c>
      <c r="F5822">
        <v>9.625</v>
      </c>
    </row>
    <row r="5823" spans="4:6" x14ac:dyDescent="0.45">
      <c r="D5823" t="s">
        <v>12522</v>
      </c>
      <c r="E5823" t="s">
        <v>12523</v>
      </c>
      <c r="F5823">
        <v>80</v>
      </c>
    </row>
    <row r="5824" spans="4:6" x14ac:dyDescent="0.45">
      <c r="D5824" t="s">
        <v>12524</v>
      </c>
      <c r="E5824" t="s">
        <v>12525</v>
      </c>
      <c r="F5824">
        <v>356.72</v>
      </c>
    </row>
    <row r="5825" spans="4:6" x14ac:dyDescent="0.45">
      <c r="D5825" t="s">
        <v>12526</v>
      </c>
      <c r="E5825" t="s">
        <v>12527</v>
      </c>
      <c r="F5825">
        <v>11.048450000000001</v>
      </c>
    </row>
    <row r="5826" spans="4:6" x14ac:dyDescent="0.45">
      <c r="D5826" t="s">
        <v>12528</v>
      </c>
      <c r="E5826" t="s">
        <v>12529</v>
      </c>
      <c r="F5826">
        <v>98</v>
      </c>
    </row>
    <row r="5827" spans="4:6" x14ac:dyDescent="0.45">
      <c r="D5827" t="s">
        <v>12530</v>
      </c>
      <c r="E5827" t="s">
        <v>12531</v>
      </c>
      <c r="F5827">
        <v>195</v>
      </c>
    </row>
    <row r="5828" spans="4:6" x14ac:dyDescent="0.45">
      <c r="D5828" t="s">
        <v>12532</v>
      </c>
      <c r="E5828" t="s">
        <v>12533</v>
      </c>
      <c r="F5828">
        <v>389.89</v>
      </c>
    </row>
    <row r="5829" spans="4:6" x14ac:dyDescent="0.45">
      <c r="D5829" t="s">
        <v>12534</v>
      </c>
      <c r="E5829" t="s">
        <v>12535</v>
      </c>
      <c r="F5829">
        <v>236.66669999999999</v>
      </c>
    </row>
    <row r="5830" spans="4:6" x14ac:dyDescent="0.45">
      <c r="D5830" t="s">
        <v>12536</v>
      </c>
      <c r="E5830" t="s">
        <v>12537</v>
      </c>
      <c r="F5830">
        <v>65</v>
      </c>
    </row>
    <row r="5831" spans="4:6" x14ac:dyDescent="0.45">
      <c r="D5831" t="s">
        <v>12538</v>
      </c>
      <c r="E5831" t="s">
        <v>12539</v>
      </c>
      <c r="F5831">
        <v>3.2</v>
      </c>
    </row>
    <row r="5832" spans="4:6" x14ac:dyDescent="0.45">
      <c r="D5832" t="s">
        <v>12540</v>
      </c>
      <c r="E5832" t="s">
        <v>12541</v>
      </c>
      <c r="F5832">
        <v>6.25</v>
      </c>
    </row>
    <row r="5833" spans="4:6" x14ac:dyDescent="0.45">
      <c r="D5833" t="s">
        <v>12542</v>
      </c>
      <c r="E5833" t="s">
        <v>12543</v>
      </c>
      <c r="F5833">
        <v>16.5</v>
      </c>
    </row>
    <row r="5834" spans="4:6" x14ac:dyDescent="0.45">
      <c r="D5834" t="s">
        <v>12544</v>
      </c>
      <c r="E5834" t="s">
        <v>12545</v>
      </c>
      <c r="F5834">
        <v>0.4</v>
      </c>
    </row>
    <row r="5835" spans="4:6" x14ac:dyDescent="0.45">
      <c r="D5835" t="s">
        <v>12546</v>
      </c>
      <c r="E5835" t="s">
        <v>12547</v>
      </c>
      <c r="F5835">
        <v>1.85</v>
      </c>
    </row>
    <row r="5836" spans="4:6" x14ac:dyDescent="0.45">
      <c r="D5836" t="s">
        <v>12548</v>
      </c>
      <c r="E5836" t="s">
        <v>12549</v>
      </c>
      <c r="F5836">
        <v>2.4</v>
      </c>
    </row>
    <row r="5837" spans="4:6" x14ac:dyDescent="0.45">
      <c r="D5837" t="s">
        <v>12550</v>
      </c>
      <c r="E5837" t="s">
        <v>12551</v>
      </c>
      <c r="F5837">
        <v>58.181800000000003</v>
      </c>
    </row>
    <row r="5838" spans="4:6" x14ac:dyDescent="0.45">
      <c r="D5838" t="s">
        <v>12552</v>
      </c>
      <c r="E5838" t="s">
        <v>12553</v>
      </c>
      <c r="F5838">
        <v>0.64</v>
      </c>
    </row>
    <row r="5839" spans="4:6" x14ac:dyDescent="0.45">
      <c r="D5839" t="s">
        <v>12554</v>
      </c>
      <c r="E5839" t="s">
        <v>12555</v>
      </c>
      <c r="F5839">
        <v>285</v>
      </c>
    </row>
    <row r="5840" spans="4:6" x14ac:dyDescent="0.45">
      <c r="D5840" t="s">
        <v>12556</v>
      </c>
      <c r="E5840" t="s">
        <v>12557</v>
      </c>
      <c r="F5840">
        <v>3</v>
      </c>
    </row>
    <row r="5841" spans="4:6" x14ac:dyDescent="0.45">
      <c r="D5841" t="s">
        <v>12558</v>
      </c>
      <c r="E5841" t="s">
        <v>12559</v>
      </c>
      <c r="F5841">
        <v>44</v>
      </c>
    </row>
    <row r="5842" spans="4:6" x14ac:dyDescent="0.45">
      <c r="D5842" t="s">
        <v>12560</v>
      </c>
      <c r="E5842" t="s">
        <v>12561</v>
      </c>
      <c r="F5842">
        <v>1834</v>
      </c>
    </row>
    <row r="5843" spans="4:6" x14ac:dyDescent="0.45">
      <c r="D5843" t="s">
        <v>12562</v>
      </c>
      <c r="E5843" t="s">
        <v>12563</v>
      </c>
      <c r="F5843">
        <v>24.5</v>
      </c>
    </row>
    <row r="5844" spans="4:6" x14ac:dyDescent="0.45">
      <c r="D5844" t="s">
        <v>12564</v>
      </c>
      <c r="E5844" t="s">
        <v>12565</v>
      </c>
      <c r="F5844">
        <v>24.5</v>
      </c>
    </row>
    <row r="5845" spans="4:6" x14ac:dyDescent="0.45">
      <c r="D5845" t="s">
        <v>12566</v>
      </c>
      <c r="E5845" t="s">
        <v>12567</v>
      </c>
      <c r="F5845">
        <v>2161.6</v>
      </c>
    </row>
    <row r="5846" spans="4:6" x14ac:dyDescent="0.45">
      <c r="D5846" t="s">
        <v>12568</v>
      </c>
      <c r="E5846" t="s">
        <v>12569</v>
      </c>
      <c r="F5846">
        <v>1025</v>
      </c>
    </row>
    <row r="5847" spans="4:6" x14ac:dyDescent="0.45">
      <c r="D5847" t="s">
        <v>12570</v>
      </c>
      <c r="E5847" t="s">
        <v>12571</v>
      </c>
      <c r="F5847">
        <v>1.85</v>
      </c>
    </row>
    <row r="5848" spans="4:6" x14ac:dyDescent="0.45">
      <c r="D5848" t="s">
        <v>12572</v>
      </c>
      <c r="E5848" t="s">
        <v>12573</v>
      </c>
      <c r="F5848">
        <v>1.1479999999999999</v>
      </c>
    </row>
    <row r="5849" spans="4:6" x14ac:dyDescent="0.45">
      <c r="D5849" t="s">
        <v>12574</v>
      </c>
      <c r="E5849" t="s">
        <v>12575</v>
      </c>
      <c r="F5849">
        <v>925</v>
      </c>
    </row>
    <row r="5850" spans="4:6" x14ac:dyDescent="0.45">
      <c r="D5850" t="s">
        <v>650</v>
      </c>
      <c r="E5850" t="s">
        <v>651</v>
      </c>
      <c r="F5850">
        <v>311</v>
      </c>
    </row>
    <row r="5851" spans="4:6" x14ac:dyDescent="0.45">
      <c r="D5851" t="s">
        <v>12576</v>
      </c>
      <c r="E5851" t="s">
        <v>12577</v>
      </c>
      <c r="F5851">
        <v>624</v>
      </c>
    </row>
    <row r="5852" spans="4:6" x14ac:dyDescent="0.45">
      <c r="D5852" t="s">
        <v>12578</v>
      </c>
      <c r="E5852" t="s">
        <v>12579</v>
      </c>
      <c r="F5852">
        <v>1650</v>
      </c>
    </row>
    <row r="5853" spans="4:6" x14ac:dyDescent="0.45">
      <c r="D5853" t="s">
        <v>12580</v>
      </c>
      <c r="E5853" t="s">
        <v>12581</v>
      </c>
      <c r="F5853">
        <v>770</v>
      </c>
    </row>
    <row r="5854" spans="4:6" x14ac:dyDescent="0.45">
      <c r="D5854" t="s">
        <v>12582</v>
      </c>
      <c r="E5854" t="s">
        <v>12583</v>
      </c>
      <c r="F5854">
        <v>27.7315</v>
      </c>
    </row>
    <row r="5855" spans="4:6" x14ac:dyDescent="0.45">
      <c r="D5855" t="s">
        <v>12584</v>
      </c>
      <c r="E5855" t="s">
        <v>12585</v>
      </c>
      <c r="F5855">
        <v>230</v>
      </c>
    </row>
    <row r="5856" spans="4:6" x14ac:dyDescent="0.45">
      <c r="D5856" t="s">
        <v>12586</v>
      </c>
      <c r="E5856" t="s">
        <v>12587</v>
      </c>
      <c r="F5856">
        <v>98</v>
      </c>
    </row>
    <row r="5857" spans="4:6" x14ac:dyDescent="0.45">
      <c r="D5857" t="s">
        <v>12588</v>
      </c>
      <c r="E5857" t="s">
        <v>12589</v>
      </c>
      <c r="F5857">
        <v>16.66</v>
      </c>
    </row>
    <row r="5858" spans="4:6" x14ac:dyDescent="0.45">
      <c r="D5858" t="s">
        <v>12590</v>
      </c>
      <c r="E5858" t="s">
        <v>12591</v>
      </c>
      <c r="F5858">
        <v>18.330000000000002</v>
      </c>
    </row>
    <row r="5859" spans="4:6" x14ac:dyDescent="0.45">
      <c r="D5859" t="s">
        <v>12592</v>
      </c>
      <c r="E5859" t="s">
        <v>12593</v>
      </c>
      <c r="F5859">
        <v>36</v>
      </c>
    </row>
    <row r="5860" spans="4:6" x14ac:dyDescent="0.45">
      <c r="D5860" t="s">
        <v>12594</v>
      </c>
      <c r="E5860" t="s">
        <v>12595</v>
      </c>
      <c r="F5860">
        <v>280</v>
      </c>
    </row>
    <row r="5861" spans="4:6" x14ac:dyDescent="0.45">
      <c r="D5861" t="s">
        <v>12596</v>
      </c>
      <c r="E5861" t="s">
        <v>12597</v>
      </c>
      <c r="F5861">
        <v>9500</v>
      </c>
    </row>
    <row r="5862" spans="4:6" x14ac:dyDescent="0.45">
      <c r="D5862" t="s">
        <v>12598</v>
      </c>
      <c r="E5862" t="s">
        <v>12599</v>
      </c>
      <c r="F5862">
        <v>550</v>
      </c>
    </row>
    <row r="5863" spans="4:6" x14ac:dyDescent="0.45">
      <c r="D5863" t="s">
        <v>12600</v>
      </c>
      <c r="E5863" t="s">
        <v>12601</v>
      </c>
      <c r="F5863">
        <v>925</v>
      </c>
    </row>
    <row r="5864" spans="4:6" x14ac:dyDescent="0.45">
      <c r="D5864" t="s">
        <v>12602</v>
      </c>
      <c r="E5864" t="s">
        <v>12603</v>
      </c>
      <c r="F5864">
        <v>700</v>
      </c>
    </row>
    <row r="5865" spans="4:6" x14ac:dyDescent="0.45">
      <c r="D5865" t="s">
        <v>12604</v>
      </c>
      <c r="E5865" t="s">
        <v>12605</v>
      </c>
      <c r="F5865">
        <v>450</v>
      </c>
    </row>
    <row r="5866" spans="4:6" x14ac:dyDescent="0.45">
      <c r="D5866" t="s">
        <v>12606</v>
      </c>
      <c r="E5866" t="s">
        <v>12607</v>
      </c>
      <c r="F5866">
        <v>336.66669999999999</v>
      </c>
    </row>
    <row r="5867" spans="4:6" x14ac:dyDescent="0.45">
      <c r="D5867" t="s">
        <v>12608</v>
      </c>
      <c r="E5867" t="s">
        <v>12609</v>
      </c>
      <c r="F5867">
        <v>42</v>
      </c>
    </row>
    <row r="5868" spans="4:6" x14ac:dyDescent="0.45">
      <c r="D5868" t="s">
        <v>12610</v>
      </c>
      <c r="E5868" t="s">
        <v>12611</v>
      </c>
      <c r="F5868">
        <v>42</v>
      </c>
    </row>
    <row r="5869" spans="4:6" x14ac:dyDescent="0.45">
      <c r="D5869" t="s">
        <v>12612</v>
      </c>
      <c r="E5869" t="s">
        <v>12613</v>
      </c>
      <c r="F5869">
        <v>470</v>
      </c>
    </row>
    <row r="5870" spans="4:6" x14ac:dyDescent="0.45">
      <c r="D5870" t="s">
        <v>12614</v>
      </c>
      <c r="E5870" t="s">
        <v>12615</v>
      </c>
      <c r="F5870">
        <v>286</v>
      </c>
    </row>
    <row r="5871" spans="4:6" x14ac:dyDescent="0.45">
      <c r="D5871" t="s">
        <v>12616</v>
      </c>
      <c r="E5871" t="s">
        <v>12617</v>
      </c>
      <c r="F5871">
        <v>2.3636000000000004</v>
      </c>
    </row>
    <row r="5872" spans="4:6" x14ac:dyDescent="0.45">
      <c r="D5872" t="s">
        <v>12618</v>
      </c>
      <c r="E5872" t="s">
        <v>12619</v>
      </c>
      <c r="F5872">
        <v>3.08</v>
      </c>
    </row>
    <row r="5873" spans="4:6" x14ac:dyDescent="0.45">
      <c r="D5873" t="s">
        <v>12620</v>
      </c>
      <c r="E5873" t="s">
        <v>12621</v>
      </c>
      <c r="F5873">
        <v>1.5</v>
      </c>
    </row>
    <row r="5874" spans="4:6" x14ac:dyDescent="0.45">
      <c r="D5874" t="s">
        <v>12622</v>
      </c>
      <c r="E5874" t="s">
        <v>12623</v>
      </c>
      <c r="F5874">
        <v>1.5</v>
      </c>
    </row>
    <row r="5875" spans="4:6" x14ac:dyDescent="0.45">
      <c r="D5875" t="s">
        <v>12624</v>
      </c>
      <c r="E5875" t="s">
        <v>12625</v>
      </c>
      <c r="F5875">
        <v>2</v>
      </c>
    </row>
    <row r="5876" spans="4:6" x14ac:dyDescent="0.45">
      <c r="D5876" t="s">
        <v>12626</v>
      </c>
      <c r="E5876" t="s">
        <v>12627</v>
      </c>
      <c r="F5876">
        <v>60</v>
      </c>
    </row>
    <row r="5877" spans="4:6" x14ac:dyDescent="0.45">
      <c r="D5877" t="s">
        <v>12628</v>
      </c>
      <c r="E5877" t="s">
        <v>12629</v>
      </c>
      <c r="F5877">
        <v>185</v>
      </c>
    </row>
    <row r="5878" spans="4:6" x14ac:dyDescent="0.45">
      <c r="D5878" t="s">
        <v>12630</v>
      </c>
      <c r="E5878" t="s">
        <v>12631</v>
      </c>
      <c r="F5878">
        <v>13.3</v>
      </c>
    </row>
    <row r="5879" spans="4:6" x14ac:dyDescent="0.45">
      <c r="D5879" t="s">
        <v>12632</v>
      </c>
      <c r="E5879" t="s">
        <v>12633</v>
      </c>
      <c r="F5879">
        <v>125</v>
      </c>
    </row>
    <row r="5880" spans="4:6" x14ac:dyDescent="0.45">
      <c r="D5880" t="s">
        <v>12634</v>
      </c>
      <c r="E5880" t="s">
        <v>12635</v>
      </c>
      <c r="F5880">
        <v>1480</v>
      </c>
    </row>
    <row r="5881" spans="4:6" x14ac:dyDescent="0.45">
      <c r="D5881" t="s">
        <v>12636</v>
      </c>
      <c r="E5881" t="s">
        <v>12637</v>
      </c>
      <c r="F5881">
        <v>125</v>
      </c>
    </row>
    <row r="5882" spans="4:6" x14ac:dyDescent="0.45">
      <c r="D5882" t="s">
        <v>12638</v>
      </c>
      <c r="E5882" t="s">
        <v>12639</v>
      </c>
      <c r="F5882">
        <v>110</v>
      </c>
    </row>
    <row r="5883" spans="4:6" x14ac:dyDescent="0.45">
      <c r="D5883" t="s">
        <v>12640</v>
      </c>
      <c r="E5883" t="s">
        <v>12641</v>
      </c>
      <c r="F5883">
        <v>971.15</v>
      </c>
    </row>
    <row r="5884" spans="4:6" x14ac:dyDescent="0.45">
      <c r="D5884" t="s">
        <v>12642</v>
      </c>
      <c r="E5884" t="s">
        <v>12643</v>
      </c>
      <c r="F5884">
        <v>785</v>
      </c>
    </row>
    <row r="5885" spans="4:6" x14ac:dyDescent="0.45">
      <c r="D5885" t="s">
        <v>12644</v>
      </c>
      <c r="E5885" t="s">
        <v>12645</v>
      </c>
      <c r="F5885">
        <v>60</v>
      </c>
    </row>
    <row r="5886" spans="4:6" x14ac:dyDescent="0.45">
      <c r="D5886" t="s">
        <v>12646</v>
      </c>
      <c r="E5886" t="s">
        <v>12647</v>
      </c>
      <c r="F5886">
        <v>102</v>
      </c>
    </row>
    <row r="5887" spans="4:6" x14ac:dyDescent="0.45">
      <c r="D5887" t="s">
        <v>12648</v>
      </c>
      <c r="E5887" t="s">
        <v>12649</v>
      </c>
      <c r="F5887">
        <v>7</v>
      </c>
    </row>
    <row r="5888" spans="4:6" x14ac:dyDescent="0.45">
      <c r="D5888" t="s">
        <v>12650</v>
      </c>
      <c r="E5888" t="s">
        <v>12651</v>
      </c>
      <c r="F5888">
        <v>5.7</v>
      </c>
    </row>
    <row r="5889" spans="4:6" x14ac:dyDescent="0.45">
      <c r="D5889" t="s">
        <v>12652</v>
      </c>
      <c r="E5889" t="s">
        <v>12653</v>
      </c>
      <c r="F5889">
        <v>8</v>
      </c>
    </row>
    <row r="5890" spans="4:6" x14ac:dyDescent="0.45">
      <c r="D5890" t="s">
        <v>12654</v>
      </c>
      <c r="E5890" t="s">
        <v>12655</v>
      </c>
      <c r="F5890">
        <v>48</v>
      </c>
    </row>
    <row r="5891" spans="4:6" x14ac:dyDescent="0.45">
      <c r="D5891" t="s">
        <v>658</v>
      </c>
      <c r="E5891" t="s">
        <v>659</v>
      </c>
      <c r="F5891">
        <v>595</v>
      </c>
    </row>
    <row r="5892" spans="4:6" x14ac:dyDescent="0.45">
      <c r="D5892" t="s">
        <v>12656</v>
      </c>
      <c r="E5892" t="s">
        <v>12657</v>
      </c>
      <c r="F5892">
        <v>725</v>
      </c>
    </row>
    <row r="5893" spans="4:6" x14ac:dyDescent="0.45">
      <c r="D5893" t="s">
        <v>12658</v>
      </c>
      <c r="E5893" t="s">
        <v>12659</v>
      </c>
      <c r="F5893">
        <v>33.6</v>
      </c>
    </row>
    <row r="5894" spans="4:6" x14ac:dyDescent="0.45">
      <c r="D5894" t="s">
        <v>12660</v>
      </c>
      <c r="E5894" t="s">
        <v>12661</v>
      </c>
      <c r="F5894">
        <v>7.5</v>
      </c>
    </row>
    <row r="5895" spans="4:6" x14ac:dyDescent="0.45">
      <c r="D5895" t="s">
        <v>12662</v>
      </c>
      <c r="E5895" t="s">
        <v>12663</v>
      </c>
      <c r="F5895">
        <v>21.85</v>
      </c>
    </row>
    <row r="5896" spans="4:6" x14ac:dyDescent="0.45">
      <c r="D5896" t="s">
        <v>12664</v>
      </c>
      <c r="E5896" t="s">
        <v>12665</v>
      </c>
      <c r="F5896">
        <v>23</v>
      </c>
    </row>
    <row r="5897" spans="4:6" x14ac:dyDescent="0.45">
      <c r="D5897" t="s">
        <v>12666</v>
      </c>
      <c r="E5897" t="s">
        <v>12667</v>
      </c>
      <c r="F5897">
        <v>254.4</v>
      </c>
    </row>
    <row r="5898" spans="4:6" x14ac:dyDescent="0.45">
      <c r="D5898" t="s">
        <v>12668</v>
      </c>
      <c r="E5898" t="s">
        <v>12669</v>
      </c>
      <c r="F5898">
        <v>2.2000000000000002</v>
      </c>
    </row>
    <row r="5899" spans="4:6" x14ac:dyDescent="0.45">
      <c r="D5899" t="s">
        <v>12670</v>
      </c>
      <c r="E5899" t="s">
        <v>12671</v>
      </c>
      <c r="F5899">
        <v>298</v>
      </c>
    </row>
    <row r="5900" spans="4:6" x14ac:dyDescent="0.45">
      <c r="D5900" t="s">
        <v>12672</v>
      </c>
      <c r="E5900" t="s">
        <v>12673</v>
      </c>
      <c r="F5900">
        <v>410</v>
      </c>
    </row>
    <row r="5901" spans="4:6" x14ac:dyDescent="0.45">
      <c r="D5901" t="s">
        <v>12674</v>
      </c>
      <c r="E5901" t="s">
        <v>12675</v>
      </c>
      <c r="F5901">
        <v>125</v>
      </c>
    </row>
    <row r="5902" spans="4:6" x14ac:dyDescent="0.45">
      <c r="D5902" t="s">
        <v>12676</v>
      </c>
      <c r="E5902" t="s">
        <v>12677</v>
      </c>
      <c r="F5902">
        <v>765</v>
      </c>
    </row>
    <row r="5903" spans="4:6" x14ac:dyDescent="0.45">
      <c r="D5903" t="s">
        <v>12678</v>
      </c>
      <c r="E5903" t="s">
        <v>12679</v>
      </c>
      <c r="F5903">
        <v>165</v>
      </c>
    </row>
    <row r="5904" spans="4:6" x14ac:dyDescent="0.45">
      <c r="D5904" t="s">
        <v>12680</v>
      </c>
      <c r="E5904" t="s">
        <v>12681</v>
      </c>
      <c r="F5904">
        <v>235.5</v>
      </c>
    </row>
    <row r="5905" spans="4:6" x14ac:dyDescent="0.45">
      <c r="D5905" t="s">
        <v>12682</v>
      </c>
      <c r="E5905" t="s">
        <v>12683</v>
      </c>
      <c r="F5905">
        <v>150</v>
      </c>
    </row>
    <row r="5906" spans="4:6" x14ac:dyDescent="0.45">
      <c r="D5906" t="s">
        <v>12684</v>
      </c>
      <c r="E5906" t="s">
        <v>12685</v>
      </c>
      <c r="F5906">
        <v>350</v>
      </c>
    </row>
    <row r="5907" spans="4:6" x14ac:dyDescent="0.45">
      <c r="D5907" t="s">
        <v>12686</v>
      </c>
      <c r="E5907" t="s">
        <v>12687</v>
      </c>
      <c r="F5907">
        <v>160</v>
      </c>
    </row>
    <row r="5908" spans="4:6" x14ac:dyDescent="0.45">
      <c r="D5908" t="s">
        <v>12688</v>
      </c>
      <c r="E5908" t="s">
        <v>12689</v>
      </c>
      <c r="F5908">
        <v>13.5</v>
      </c>
    </row>
    <row r="5909" spans="4:6" x14ac:dyDescent="0.45">
      <c r="D5909" t="s">
        <v>12690</v>
      </c>
      <c r="E5909" t="s">
        <v>12691</v>
      </c>
      <c r="F5909">
        <v>3.718</v>
      </c>
    </row>
    <row r="5910" spans="4:6" x14ac:dyDescent="0.45">
      <c r="D5910" t="s">
        <v>12692</v>
      </c>
      <c r="E5910" t="s">
        <v>12693</v>
      </c>
      <c r="F5910">
        <v>7</v>
      </c>
    </row>
    <row r="5911" spans="4:6" x14ac:dyDescent="0.45">
      <c r="D5911" t="s">
        <v>12694</v>
      </c>
      <c r="E5911" t="s">
        <v>12695</v>
      </c>
      <c r="F5911">
        <v>12.5</v>
      </c>
    </row>
    <row r="5912" spans="4:6" x14ac:dyDescent="0.45">
      <c r="D5912" t="s">
        <v>12696</v>
      </c>
      <c r="E5912" t="s">
        <v>12697</v>
      </c>
      <c r="F5912">
        <v>5</v>
      </c>
    </row>
    <row r="5913" spans="4:6" x14ac:dyDescent="0.45">
      <c r="D5913" t="s">
        <v>12698</v>
      </c>
      <c r="E5913" t="s">
        <v>12699</v>
      </c>
      <c r="F5913">
        <v>11</v>
      </c>
    </row>
    <row r="5914" spans="4:6" x14ac:dyDescent="0.45">
      <c r="D5914" t="s">
        <v>12700</v>
      </c>
      <c r="E5914" t="s">
        <v>12701</v>
      </c>
      <c r="F5914">
        <v>18.5</v>
      </c>
    </row>
    <row r="5915" spans="4:6" x14ac:dyDescent="0.45">
      <c r="D5915" t="s">
        <v>12702</v>
      </c>
      <c r="E5915" t="s">
        <v>12703</v>
      </c>
      <c r="F5915">
        <v>75</v>
      </c>
    </row>
    <row r="5916" spans="4:6" x14ac:dyDescent="0.45">
      <c r="D5916" t="s">
        <v>488</v>
      </c>
      <c r="E5916" t="s">
        <v>489</v>
      </c>
      <c r="F5916">
        <v>72</v>
      </c>
    </row>
    <row r="5917" spans="4:6" x14ac:dyDescent="0.45">
      <c r="D5917" t="s">
        <v>12704</v>
      </c>
      <c r="E5917" t="s">
        <v>12705</v>
      </c>
      <c r="F5917">
        <v>24</v>
      </c>
    </row>
    <row r="5918" spans="4:6" x14ac:dyDescent="0.45">
      <c r="D5918" t="s">
        <v>12706</v>
      </c>
      <c r="E5918" t="s">
        <v>12707</v>
      </c>
      <c r="F5918">
        <v>20</v>
      </c>
    </row>
    <row r="5919" spans="4:6" x14ac:dyDescent="0.45">
      <c r="D5919" t="s">
        <v>12708</v>
      </c>
      <c r="E5919" t="s">
        <v>12709</v>
      </c>
      <c r="F5919">
        <v>1450</v>
      </c>
    </row>
    <row r="5920" spans="4:6" x14ac:dyDescent="0.45">
      <c r="D5920" t="s">
        <v>12710</v>
      </c>
      <c r="E5920" t="s">
        <v>12711</v>
      </c>
      <c r="F5920">
        <v>4.2300000000000004</v>
      </c>
    </row>
    <row r="5921" spans="4:6" x14ac:dyDescent="0.45">
      <c r="D5921" t="s">
        <v>12712</v>
      </c>
      <c r="E5921" t="s">
        <v>12713</v>
      </c>
      <c r="F5921">
        <v>9.9</v>
      </c>
    </row>
    <row r="5922" spans="4:6" x14ac:dyDescent="0.45">
      <c r="D5922" t="s">
        <v>12714</v>
      </c>
      <c r="E5922" t="s">
        <v>12715</v>
      </c>
      <c r="F5922">
        <v>53</v>
      </c>
    </row>
    <row r="5923" spans="4:6" x14ac:dyDescent="0.45">
      <c r="D5923" t="s">
        <v>12716</v>
      </c>
      <c r="E5923" t="s">
        <v>12717</v>
      </c>
      <c r="F5923">
        <v>1475</v>
      </c>
    </row>
    <row r="5924" spans="4:6" x14ac:dyDescent="0.45">
      <c r="D5924" t="s">
        <v>12718</v>
      </c>
      <c r="E5924" t="s">
        <v>12719</v>
      </c>
      <c r="F5924">
        <v>30</v>
      </c>
    </row>
    <row r="5925" spans="4:6" x14ac:dyDescent="0.45">
      <c r="D5925" t="s">
        <v>12720</v>
      </c>
      <c r="E5925" t="s">
        <v>12721</v>
      </c>
      <c r="F5925">
        <v>245</v>
      </c>
    </row>
    <row r="5926" spans="4:6" x14ac:dyDescent="0.45">
      <c r="D5926" t="s">
        <v>12722</v>
      </c>
      <c r="E5926" t="s">
        <v>12723</v>
      </c>
      <c r="F5926">
        <v>355</v>
      </c>
    </row>
    <row r="5927" spans="4:6" x14ac:dyDescent="0.45">
      <c r="D5927" t="s">
        <v>12724</v>
      </c>
      <c r="E5927" t="s">
        <v>12725</v>
      </c>
      <c r="F5927">
        <v>924</v>
      </c>
    </row>
    <row r="5928" spans="4:6" x14ac:dyDescent="0.45">
      <c r="D5928" t="s">
        <v>12726</v>
      </c>
      <c r="E5928" t="s">
        <v>12727</v>
      </c>
      <c r="F5928">
        <v>230.4</v>
      </c>
    </row>
    <row r="5929" spans="4:6" x14ac:dyDescent="0.45">
      <c r="D5929" t="s">
        <v>12728</v>
      </c>
      <c r="E5929" t="s">
        <v>12729</v>
      </c>
      <c r="F5929">
        <v>1320</v>
      </c>
    </row>
    <row r="5930" spans="4:6" x14ac:dyDescent="0.45">
      <c r="D5930" t="s">
        <v>12730</v>
      </c>
      <c r="E5930" t="s">
        <v>12731</v>
      </c>
      <c r="F5930">
        <v>34.433900000000001</v>
      </c>
    </row>
    <row r="5931" spans="4:6" x14ac:dyDescent="0.45">
      <c r="D5931" t="s">
        <v>12732</v>
      </c>
      <c r="E5931" t="s">
        <v>12733</v>
      </c>
      <c r="F5931">
        <v>75.960000000000008</v>
      </c>
    </row>
    <row r="5932" spans="4:6" x14ac:dyDescent="0.45">
      <c r="D5932" t="s">
        <v>12734</v>
      </c>
      <c r="E5932" t="s">
        <v>12735</v>
      </c>
      <c r="F5932">
        <v>158.4</v>
      </c>
    </row>
    <row r="5933" spans="4:6" x14ac:dyDescent="0.45">
      <c r="D5933" t="s">
        <v>12736</v>
      </c>
      <c r="E5933" t="s">
        <v>12737</v>
      </c>
      <c r="F5933">
        <v>128.25</v>
      </c>
    </row>
    <row r="5934" spans="4:6" x14ac:dyDescent="0.45">
      <c r="D5934" t="s">
        <v>12738</v>
      </c>
      <c r="E5934" t="s">
        <v>12739</v>
      </c>
      <c r="F5934">
        <v>15.927300000000001</v>
      </c>
    </row>
    <row r="5935" spans="4:6" x14ac:dyDescent="0.45">
      <c r="D5935" t="s">
        <v>12740</v>
      </c>
      <c r="E5935" t="s">
        <v>12741</v>
      </c>
      <c r="F5935">
        <v>11.4419</v>
      </c>
    </row>
    <row r="5936" spans="4:6" x14ac:dyDescent="0.45">
      <c r="D5936" t="s">
        <v>12742</v>
      </c>
      <c r="E5936" t="s">
        <v>12743</v>
      </c>
      <c r="F5936">
        <v>131.88329999999999</v>
      </c>
    </row>
    <row r="5937" spans="4:6" x14ac:dyDescent="0.45">
      <c r="D5937" t="s">
        <v>12744</v>
      </c>
      <c r="E5937" t="s">
        <v>12745</v>
      </c>
      <c r="F5937">
        <v>113.33333300000001</v>
      </c>
    </row>
    <row r="5938" spans="4:6" x14ac:dyDescent="0.45">
      <c r="D5938" t="s">
        <v>12746</v>
      </c>
      <c r="E5938" t="s">
        <v>12747</v>
      </c>
      <c r="F5938">
        <v>19.2</v>
      </c>
    </row>
    <row r="5939" spans="4:6" x14ac:dyDescent="0.45">
      <c r="D5939" t="s">
        <v>701</v>
      </c>
      <c r="E5939" t="s">
        <v>702</v>
      </c>
      <c r="F5939">
        <v>452.55550000000005</v>
      </c>
    </row>
    <row r="5940" spans="4:6" x14ac:dyDescent="0.45">
      <c r="D5940" t="s">
        <v>12748</v>
      </c>
      <c r="E5940" t="s">
        <v>12749</v>
      </c>
      <c r="F5940">
        <v>486.40000000000003</v>
      </c>
    </row>
    <row r="5941" spans="4:6" x14ac:dyDescent="0.45">
      <c r="D5941" t="s">
        <v>12750</v>
      </c>
      <c r="E5941" t="s">
        <v>12751</v>
      </c>
      <c r="F5941">
        <v>138.9308</v>
      </c>
    </row>
    <row r="5942" spans="4:6" x14ac:dyDescent="0.45">
      <c r="D5942" t="s">
        <v>12752</v>
      </c>
      <c r="E5942" t="s">
        <v>12753</v>
      </c>
      <c r="F5942">
        <v>411</v>
      </c>
    </row>
    <row r="5943" spans="4:6" x14ac:dyDescent="0.45">
      <c r="D5943" t="s">
        <v>12754</v>
      </c>
      <c r="E5943" t="s">
        <v>12755</v>
      </c>
      <c r="F5943">
        <v>593.6</v>
      </c>
    </row>
    <row r="5944" spans="4:6" x14ac:dyDescent="0.45">
      <c r="D5944" t="s">
        <v>12756</v>
      </c>
      <c r="E5944" t="s">
        <v>12757</v>
      </c>
      <c r="F5944">
        <v>799.2</v>
      </c>
    </row>
    <row r="5945" spans="4:6" x14ac:dyDescent="0.45">
      <c r="D5945" t="s">
        <v>12758</v>
      </c>
      <c r="E5945" t="s">
        <v>12759</v>
      </c>
      <c r="F5945">
        <v>17.04</v>
      </c>
    </row>
    <row r="5946" spans="4:6" x14ac:dyDescent="0.45">
      <c r="D5946" t="s">
        <v>12760</v>
      </c>
      <c r="E5946" t="s">
        <v>12761</v>
      </c>
      <c r="F5946">
        <v>23.109537999999997</v>
      </c>
    </row>
    <row r="5947" spans="4:6" x14ac:dyDescent="0.45">
      <c r="D5947" t="s">
        <v>12762</v>
      </c>
      <c r="E5947" t="s">
        <v>12763</v>
      </c>
      <c r="F5947">
        <v>50.4</v>
      </c>
    </row>
    <row r="5948" spans="4:6" x14ac:dyDescent="0.45">
      <c r="D5948" t="s">
        <v>12764</v>
      </c>
      <c r="E5948" t="s">
        <v>12765</v>
      </c>
      <c r="F5948">
        <v>306.40000000000003</v>
      </c>
    </row>
    <row r="5949" spans="4:6" x14ac:dyDescent="0.45">
      <c r="D5949" t="s">
        <v>12766</v>
      </c>
      <c r="E5949" t="s">
        <v>12767</v>
      </c>
      <c r="F5949">
        <v>252.34</v>
      </c>
    </row>
    <row r="5950" spans="4:6" x14ac:dyDescent="0.45">
      <c r="D5950" t="s">
        <v>12768</v>
      </c>
      <c r="E5950" t="s">
        <v>12769</v>
      </c>
      <c r="F5950">
        <v>2611.5700000000002</v>
      </c>
    </row>
    <row r="5951" spans="4:6" x14ac:dyDescent="0.45">
      <c r="D5951" t="s">
        <v>12770</v>
      </c>
      <c r="E5951" t="s">
        <v>12771</v>
      </c>
      <c r="F5951">
        <v>442.15000000000003</v>
      </c>
    </row>
    <row r="5952" spans="4:6" x14ac:dyDescent="0.45">
      <c r="D5952" t="s">
        <v>12772</v>
      </c>
      <c r="E5952" t="s">
        <v>12773</v>
      </c>
      <c r="F5952">
        <v>4022.4780000000001</v>
      </c>
    </row>
    <row r="5953" spans="4:6" x14ac:dyDescent="0.45">
      <c r="D5953" t="s">
        <v>12774</v>
      </c>
      <c r="E5953" t="s">
        <v>12775</v>
      </c>
      <c r="F5953">
        <v>1877.9678000000001</v>
      </c>
    </row>
    <row r="5954" spans="4:6" x14ac:dyDescent="0.45">
      <c r="D5954" t="s">
        <v>12776</v>
      </c>
      <c r="E5954" t="s">
        <v>12777</v>
      </c>
      <c r="F5954">
        <v>165.20000000000002</v>
      </c>
    </row>
    <row r="5955" spans="4:6" x14ac:dyDescent="0.45">
      <c r="D5955" t="s">
        <v>12778</v>
      </c>
      <c r="E5955" t="s">
        <v>12779</v>
      </c>
      <c r="F5955">
        <v>269.9402</v>
      </c>
    </row>
    <row r="5956" spans="4:6" x14ac:dyDescent="0.45">
      <c r="D5956" t="s">
        <v>12780</v>
      </c>
      <c r="E5956" t="s">
        <v>12781</v>
      </c>
      <c r="F5956">
        <v>5405.04</v>
      </c>
    </row>
    <row r="5957" spans="4:6" x14ac:dyDescent="0.45">
      <c r="D5957" t="s">
        <v>12782</v>
      </c>
      <c r="E5957" t="s">
        <v>12783</v>
      </c>
      <c r="F5957">
        <v>4590.58</v>
      </c>
    </row>
    <row r="5958" spans="4:6" x14ac:dyDescent="0.45">
      <c r="D5958" t="s">
        <v>12784</v>
      </c>
      <c r="E5958" t="s">
        <v>12785</v>
      </c>
      <c r="F5958">
        <v>189.768</v>
      </c>
    </row>
    <row r="5959" spans="4:6" x14ac:dyDescent="0.45">
      <c r="D5959" t="s">
        <v>12786</v>
      </c>
      <c r="E5959" t="s">
        <v>12787</v>
      </c>
      <c r="F5959">
        <v>1326.24</v>
      </c>
    </row>
    <row r="5960" spans="4:6" x14ac:dyDescent="0.45">
      <c r="D5960" t="s">
        <v>12788</v>
      </c>
      <c r="E5960" t="s">
        <v>12789</v>
      </c>
      <c r="F5960">
        <v>174.14000000000001</v>
      </c>
    </row>
    <row r="5961" spans="4:6" x14ac:dyDescent="0.45">
      <c r="D5961" t="s">
        <v>12790</v>
      </c>
      <c r="E5961" t="s">
        <v>12791</v>
      </c>
      <c r="F5961">
        <v>792.2</v>
      </c>
    </row>
    <row r="5962" spans="4:6" x14ac:dyDescent="0.45">
      <c r="D5962" t="s">
        <v>12792</v>
      </c>
      <c r="E5962" t="s">
        <v>12793</v>
      </c>
      <c r="F5962">
        <v>888.30000000000007</v>
      </c>
    </row>
    <row r="5963" spans="4:6" x14ac:dyDescent="0.45">
      <c r="D5963" t="s">
        <v>12794</v>
      </c>
      <c r="E5963" t="s">
        <v>12795</v>
      </c>
      <c r="F5963">
        <v>245</v>
      </c>
    </row>
    <row r="5964" spans="4:6" x14ac:dyDescent="0.45">
      <c r="D5964" t="s">
        <v>12796</v>
      </c>
      <c r="E5964" t="s">
        <v>12797</v>
      </c>
      <c r="F5964">
        <v>242.17000000000002</v>
      </c>
    </row>
    <row r="5965" spans="4:6" x14ac:dyDescent="0.45">
      <c r="D5965" t="s">
        <v>12798</v>
      </c>
      <c r="E5965" t="s">
        <v>12799</v>
      </c>
      <c r="F5965">
        <v>943.85</v>
      </c>
    </row>
    <row r="5966" spans="4:6" x14ac:dyDescent="0.45">
      <c r="D5966" t="s">
        <v>12800</v>
      </c>
      <c r="E5966" t="s">
        <v>12801</v>
      </c>
      <c r="F5966">
        <v>72.25</v>
      </c>
    </row>
    <row r="5967" spans="4:6" x14ac:dyDescent="0.45">
      <c r="D5967" t="s">
        <v>12802</v>
      </c>
      <c r="E5967" t="s">
        <v>12803</v>
      </c>
      <c r="F5967">
        <v>124.33670000000001</v>
      </c>
    </row>
    <row r="5968" spans="4:6" x14ac:dyDescent="0.45">
      <c r="D5968" t="s">
        <v>12804</v>
      </c>
      <c r="E5968" t="s">
        <v>12805</v>
      </c>
      <c r="F5968">
        <v>261.54000000000002</v>
      </c>
    </row>
    <row r="5969" spans="4:6" x14ac:dyDescent="0.45">
      <c r="D5969" t="s">
        <v>12806</v>
      </c>
      <c r="E5969" t="s">
        <v>12807</v>
      </c>
      <c r="F5969">
        <v>23.743300000000001</v>
      </c>
    </row>
    <row r="5970" spans="4:6" x14ac:dyDescent="0.45">
      <c r="D5970" t="s">
        <v>12808</v>
      </c>
      <c r="E5970" t="s">
        <v>12809</v>
      </c>
      <c r="F5970">
        <v>62.09</v>
      </c>
    </row>
    <row r="5971" spans="4:6" x14ac:dyDescent="0.45">
      <c r="D5971" t="s">
        <v>12810</v>
      </c>
      <c r="E5971" t="s">
        <v>12811</v>
      </c>
      <c r="F5971">
        <v>194.4</v>
      </c>
    </row>
    <row r="5972" spans="4:6" x14ac:dyDescent="0.45">
      <c r="D5972" t="s">
        <v>12812</v>
      </c>
      <c r="E5972" t="s">
        <v>12813</v>
      </c>
      <c r="F5972">
        <v>28.740000000000002</v>
      </c>
    </row>
    <row r="5973" spans="4:6" x14ac:dyDescent="0.45">
      <c r="D5973" t="s">
        <v>12814</v>
      </c>
      <c r="E5973" t="s">
        <v>12815</v>
      </c>
      <c r="F5973">
        <v>51.75</v>
      </c>
    </row>
    <row r="5974" spans="4:6" x14ac:dyDescent="0.45">
      <c r="D5974" t="s">
        <v>12816</v>
      </c>
      <c r="E5974" t="s">
        <v>12817</v>
      </c>
      <c r="F5974">
        <v>149.82</v>
      </c>
    </row>
    <row r="5975" spans="4:6" x14ac:dyDescent="0.45">
      <c r="D5975" t="s">
        <v>12818</v>
      </c>
      <c r="E5975" t="s">
        <v>12819</v>
      </c>
      <c r="F5975">
        <v>1062.6056000000001</v>
      </c>
    </row>
    <row r="5976" spans="4:6" x14ac:dyDescent="0.45">
      <c r="D5976" t="s">
        <v>12820</v>
      </c>
      <c r="E5976" t="s">
        <v>12821</v>
      </c>
      <c r="F5976">
        <v>212</v>
      </c>
    </row>
    <row r="5977" spans="4:6" x14ac:dyDescent="0.45">
      <c r="D5977" t="s">
        <v>12822</v>
      </c>
      <c r="E5977" t="s">
        <v>12823</v>
      </c>
      <c r="F5977">
        <v>91.03</v>
      </c>
    </row>
    <row r="5978" spans="4:6" x14ac:dyDescent="0.45">
      <c r="D5978" t="s">
        <v>12824</v>
      </c>
      <c r="E5978" t="s">
        <v>12825</v>
      </c>
      <c r="F5978">
        <v>6.4456579999999999</v>
      </c>
    </row>
    <row r="5979" spans="4:6" x14ac:dyDescent="0.45">
      <c r="D5979" t="s">
        <v>12826</v>
      </c>
      <c r="E5979" t="s">
        <v>12827</v>
      </c>
      <c r="F5979">
        <v>210.4</v>
      </c>
    </row>
    <row r="5980" spans="4:6" x14ac:dyDescent="0.45">
      <c r="D5980" t="s">
        <v>12828</v>
      </c>
      <c r="E5980" t="s">
        <v>12829</v>
      </c>
      <c r="F5980">
        <v>441.75</v>
      </c>
    </row>
    <row r="5981" spans="4:6" x14ac:dyDescent="0.45">
      <c r="D5981" t="s">
        <v>12830</v>
      </c>
      <c r="E5981" t="s">
        <v>12831</v>
      </c>
      <c r="F5981">
        <v>115.0682</v>
      </c>
    </row>
    <row r="5982" spans="4:6" x14ac:dyDescent="0.45">
      <c r="D5982" t="s">
        <v>12832</v>
      </c>
      <c r="E5982" t="s">
        <v>12833</v>
      </c>
      <c r="F5982">
        <v>1255.5</v>
      </c>
    </row>
    <row r="5983" spans="4:6" x14ac:dyDescent="0.45">
      <c r="D5983" t="s">
        <v>68</v>
      </c>
      <c r="E5983" t="s">
        <v>69</v>
      </c>
      <c r="F5983">
        <v>314.67773299999999</v>
      </c>
    </row>
    <row r="5984" spans="4:6" x14ac:dyDescent="0.45">
      <c r="D5984" t="s">
        <v>64</v>
      </c>
      <c r="E5984" t="s">
        <v>65</v>
      </c>
      <c r="F5984">
        <v>336.6</v>
      </c>
    </row>
    <row r="5985" spans="4:6" x14ac:dyDescent="0.45">
      <c r="D5985" t="s">
        <v>60</v>
      </c>
      <c r="E5985" t="s">
        <v>61</v>
      </c>
      <c r="F5985">
        <v>482.93059999999997</v>
      </c>
    </row>
    <row r="5986" spans="4:6" x14ac:dyDescent="0.45">
      <c r="D5986" t="s">
        <v>12834</v>
      </c>
      <c r="E5986" t="s">
        <v>12835</v>
      </c>
      <c r="F5986">
        <v>240.4716</v>
      </c>
    </row>
    <row r="5987" spans="4:6" x14ac:dyDescent="0.45">
      <c r="D5987" t="s">
        <v>12836</v>
      </c>
      <c r="E5987" t="s">
        <v>12837</v>
      </c>
      <c r="F5987">
        <v>612</v>
      </c>
    </row>
    <row r="5988" spans="4:6" x14ac:dyDescent="0.45">
      <c r="D5988" t="s">
        <v>12838</v>
      </c>
      <c r="E5988" t="s">
        <v>12839</v>
      </c>
      <c r="F5988">
        <v>1078.4082000000001</v>
      </c>
    </row>
    <row r="5989" spans="4:6" x14ac:dyDescent="0.45">
      <c r="D5989" t="s">
        <v>12840</v>
      </c>
      <c r="E5989" t="s">
        <v>12841</v>
      </c>
      <c r="F5989">
        <v>78.350000000000009</v>
      </c>
    </row>
    <row r="5990" spans="4:6" x14ac:dyDescent="0.45">
      <c r="D5990" t="s">
        <v>12842</v>
      </c>
      <c r="E5990" t="s">
        <v>12843</v>
      </c>
      <c r="F5990">
        <v>685.74</v>
      </c>
    </row>
    <row r="5991" spans="4:6" x14ac:dyDescent="0.45">
      <c r="D5991" t="s">
        <v>12844</v>
      </c>
      <c r="E5991" t="s">
        <v>12845</v>
      </c>
      <c r="F5991">
        <v>211.79</v>
      </c>
    </row>
    <row r="5992" spans="4:6" x14ac:dyDescent="0.45">
      <c r="D5992" t="s">
        <v>12846</v>
      </c>
      <c r="E5992" t="s">
        <v>12847</v>
      </c>
      <c r="F5992">
        <v>68.72</v>
      </c>
    </row>
    <row r="5993" spans="4:6" x14ac:dyDescent="0.45">
      <c r="D5993" t="s">
        <v>12848</v>
      </c>
      <c r="E5993" t="s">
        <v>12849</v>
      </c>
      <c r="F5993">
        <v>94.87</v>
      </c>
    </row>
    <row r="5994" spans="4:6" x14ac:dyDescent="0.45">
      <c r="D5994" t="s">
        <v>12850</v>
      </c>
      <c r="E5994" t="s">
        <v>12851</v>
      </c>
      <c r="F5994">
        <v>24.8</v>
      </c>
    </row>
    <row r="5995" spans="4:6" x14ac:dyDescent="0.45">
      <c r="D5995" t="s">
        <v>12852</v>
      </c>
      <c r="E5995" t="s">
        <v>12853</v>
      </c>
      <c r="F5995">
        <v>44.1</v>
      </c>
    </row>
    <row r="5996" spans="4:6" x14ac:dyDescent="0.45">
      <c r="D5996" t="s">
        <v>12854</v>
      </c>
      <c r="E5996" t="s">
        <v>12855</v>
      </c>
      <c r="F5996">
        <v>17.25</v>
      </c>
    </row>
    <row r="5997" spans="4:6" x14ac:dyDescent="0.45">
      <c r="D5997" t="s">
        <v>12856</v>
      </c>
      <c r="E5997" t="s">
        <v>12857</v>
      </c>
      <c r="F5997">
        <v>31.92</v>
      </c>
    </row>
    <row r="5998" spans="4:6" x14ac:dyDescent="0.45">
      <c r="D5998" t="s">
        <v>12858</v>
      </c>
      <c r="E5998" t="s">
        <v>12859</v>
      </c>
      <c r="F5998">
        <v>543.66999999999996</v>
      </c>
    </row>
    <row r="5999" spans="4:6" x14ac:dyDescent="0.45">
      <c r="D5999" t="s">
        <v>12860</v>
      </c>
      <c r="E5999" t="s">
        <v>12861</v>
      </c>
      <c r="F5999">
        <v>116</v>
      </c>
    </row>
    <row r="6000" spans="4:6" x14ac:dyDescent="0.45">
      <c r="D6000" t="s">
        <v>12862</v>
      </c>
      <c r="E6000" t="s">
        <v>12863</v>
      </c>
      <c r="F6000">
        <v>137.16</v>
      </c>
    </row>
    <row r="6001" spans="4:6" x14ac:dyDescent="0.45">
      <c r="D6001" t="s">
        <v>12864</v>
      </c>
      <c r="E6001" t="s">
        <v>12865</v>
      </c>
      <c r="F6001">
        <v>234.9</v>
      </c>
    </row>
    <row r="6002" spans="4:6" x14ac:dyDescent="0.45">
      <c r="D6002" t="s">
        <v>12866</v>
      </c>
      <c r="E6002" t="s">
        <v>12867</v>
      </c>
      <c r="F6002">
        <v>1044.77</v>
      </c>
    </row>
    <row r="6003" spans="4:6" x14ac:dyDescent="0.45">
      <c r="D6003" t="s">
        <v>12868</v>
      </c>
      <c r="E6003" t="s">
        <v>12869</v>
      </c>
      <c r="F6003">
        <v>319.71930000000003</v>
      </c>
    </row>
    <row r="6004" spans="4:6" x14ac:dyDescent="0.45">
      <c r="D6004" t="s">
        <v>12870</v>
      </c>
      <c r="E6004" t="s">
        <v>12871</v>
      </c>
      <c r="F6004">
        <v>1155.1400000000001</v>
      </c>
    </row>
    <row r="6005" spans="4:6" x14ac:dyDescent="0.45">
      <c r="D6005" t="s">
        <v>12872</v>
      </c>
      <c r="E6005" t="s">
        <v>12873</v>
      </c>
      <c r="F6005">
        <v>1948.39</v>
      </c>
    </row>
    <row r="6006" spans="4:6" x14ac:dyDescent="0.45">
      <c r="D6006" t="s">
        <v>12874</v>
      </c>
      <c r="E6006" t="s">
        <v>12875</v>
      </c>
      <c r="F6006">
        <v>52</v>
      </c>
    </row>
    <row r="6007" spans="4:6" x14ac:dyDescent="0.45">
      <c r="D6007" t="s">
        <v>12876</v>
      </c>
      <c r="E6007" t="s">
        <v>12877</v>
      </c>
      <c r="F6007">
        <v>6774.89</v>
      </c>
    </row>
    <row r="6008" spans="4:6" x14ac:dyDescent="0.45">
      <c r="D6008" t="s">
        <v>12878</v>
      </c>
      <c r="E6008" t="s">
        <v>12879</v>
      </c>
      <c r="F6008">
        <v>85.91</v>
      </c>
    </row>
    <row r="6009" spans="4:6" x14ac:dyDescent="0.45">
      <c r="D6009" t="s">
        <v>12880</v>
      </c>
      <c r="E6009" t="s">
        <v>12881</v>
      </c>
      <c r="F6009">
        <v>3987.52</v>
      </c>
    </row>
    <row r="6010" spans="4:6" x14ac:dyDescent="0.45">
      <c r="D6010" t="s">
        <v>12882</v>
      </c>
      <c r="E6010" t="s">
        <v>12883</v>
      </c>
      <c r="F6010">
        <v>60</v>
      </c>
    </row>
    <row r="6011" spans="4:6" x14ac:dyDescent="0.45">
      <c r="D6011" t="s">
        <v>12884</v>
      </c>
      <c r="E6011" t="s">
        <v>12885</v>
      </c>
      <c r="F6011">
        <v>383</v>
      </c>
    </row>
    <row r="6012" spans="4:6" x14ac:dyDescent="0.45">
      <c r="D6012" t="s">
        <v>12886</v>
      </c>
      <c r="E6012" t="s">
        <v>12887</v>
      </c>
      <c r="F6012">
        <v>201.89000000000001</v>
      </c>
    </row>
    <row r="6013" spans="4:6" x14ac:dyDescent="0.45">
      <c r="D6013" t="s">
        <v>12888</v>
      </c>
      <c r="E6013" t="s">
        <v>12889</v>
      </c>
      <c r="F6013">
        <v>4699.74</v>
      </c>
    </row>
    <row r="6014" spans="4:6" x14ac:dyDescent="0.45">
      <c r="D6014" t="s">
        <v>12890</v>
      </c>
      <c r="E6014" t="s">
        <v>12891</v>
      </c>
      <c r="F6014">
        <v>3.3000000000000003</v>
      </c>
    </row>
    <row r="6015" spans="4:6" x14ac:dyDescent="0.45">
      <c r="D6015" t="s">
        <v>12892</v>
      </c>
      <c r="E6015" t="s">
        <v>12893</v>
      </c>
      <c r="F6015">
        <v>68.09</v>
      </c>
    </row>
    <row r="6016" spans="4:6" x14ac:dyDescent="0.45">
      <c r="D6016" t="s">
        <v>12894</v>
      </c>
      <c r="E6016" t="s">
        <v>12895</v>
      </c>
      <c r="F6016">
        <v>38.07</v>
      </c>
    </row>
    <row r="6017" spans="4:6" x14ac:dyDescent="0.45">
      <c r="D6017" t="s">
        <v>12896</v>
      </c>
      <c r="E6017" t="s">
        <v>12897</v>
      </c>
      <c r="F6017">
        <v>191.28</v>
      </c>
    </row>
    <row r="6018" spans="4:6" x14ac:dyDescent="0.45">
      <c r="D6018" t="s">
        <v>12898</v>
      </c>
      <c r="E6018" t="s">
        <v>12899</v>
      </c>
      <c r="F6018">
        <v>113.61</v>
      </c>
    </row>
    <row r="6019" spans="4:6" x14ac:dyDescent="0.45">
      <c r="D6019" t="s">
        <v>12900</v>
      </c>
      <c r="E6019" t="s">
        <v>12901</v>
      </c>
      <c r="F6019">
        <v>14.4</v>
      </c>
    </row>
    <row r="6020" spans="4:6" x14ac:dyDescent="0.45">
      <c r="D6020" t="s">
        <v>12902</v>
      </c>
      <c r="E6020" t="s">
        <v>12903</v>
      </c>
      <c r="F6020">
        <v>9.8800000000000008</v>
      </c>
    </row>
    <row r="6021" spans="4:6" x14ac:dyDescent="0.45">
      <c r="D6021" t="s">
        <v>12904</v>
      </c>
      <c r="E6021" t="s">
        <v>12905</v>
      </c>
      <c r="F6021">
        <v>68.53</v>
      </c>
    </row>
    <row r="6022" spans="4:6" x14ac:dyDescent="0.45">
      <c r="D6022" t="s">
        <v>12906</v>
      </c>
      <c r="E6022" t="s">
        <v>12907</v>
      </c>
      <c r="F6022">
        <v>71.47</v>
      </c>
    </row>
    <row r="6023" spans="4:6" x14ac:dyDescent="0.45">
      <c r="D6023" t="s">
        <v>12908</v>
      </c>
      <c r="E6023" t="s">
        <v>12909</v>
      </c>
      <c r="F6023">
        <v>310.57</v>
      </c>
    </row>
    <row r="6024" spans="4:6" x14ac:dyDescent="0.45">
      <c r="D6024" t="s">
        <v>12910</v>
      </c>
      <c r="E6024" t="s">
        <v>12911</v>
      </c>
      <c r="F6024">
        <v>64.13</v>
      </c>
    </row>
    <row r="6025" spans="4:6" x14ac:dyDescent="0.45">
      <c r="D6025" t="s">
        <v>12912</v>
      </c>
      <c r="E6025" t="s">
        <v>12913</v>
      </c>
      <c r="F6025">
        <v>307.2</v>
      </c>
    </row>
    <row r="6026" spans="4:6" x14ac:dyDescent="0.45">
      <c r="D6026" t="s">
        <v>12914</v>
      </c>
      <c r="E6026" t="s">
        <v>12915</v>
      </c>
      <c r="F6026">
        <v>1531.49</v>
      </c>
    </row>
    <row r="6027" spans="4:6" x14ac:dyDescent="0.45">
      <c r="D6027" t="s">
        <v>12916</v>
      </c>
      <c r="E6027" t="s">
        <v>12917</v>
      </c>
      <c r="F6027">
        <v>12437.800000000001</v>
      </c>
    </row>
    <row r="6028" spans="4:6" x14ac:dyDescent="0.45">
      <c r="D6028" t="s">
        <v>12918</v>
      </c>
      <c r="E6028" t="s">
        <v>12919</v>
      </c>
      <c r="F6028">
        <v>1628.45</v>
      </c>
    </row>
    <row r="6029" spans="4:6" x14ac:dyDescent="0.45">
      <c r="D6029" t="s">
        <v>12920</v>
      </c>
      <c r="E6029" t="s">
        <v>12921</v>
      </c>
      <c r="F6029">
        <v>460.64</v>
      </c>
    </row>
    <row r="6030" spans="4:6" x14ac:dyDescent="0.45">
      <c r="D6030" t="s">
        <v>12922</v>
      </c>
      <c r="E6030" t="s">
        <v>12923</v>
      </c>
      <c r="F6030">
        <v>185</v>
      </c>
    </row>
    <row r="6031" spans="4:6" x14ac:dyDescent="0.45">
      <c r="D6031" t="s">
        <v>12924</v>
      </c>
      <c r="E6031" t="s">
        <v>12925</v>
      </c>
      <c r="F6031">
        <v>8312.2900000000009</v>
      </c>
    </row>
    <row r="6032" spans="4:6" x14ac:dyDescent="0.45">
      <c r="D6032" t="s">
        <v>12926</v>
      </c>
      <c r="E6032" t="s">
        <v>12927</v>
      </c>
      <c r="F6032">
        <v>151.61000000000001</v>
      </c>
    </row>
    <row r="6033" spans="4:6" x14ac:dyDescent="0.45">
      <c r="D6033" t="s">
        <v>12928</v>
      </c>
      <c r="E6033" t="s">
        <v>12929</v>
      </c>
      <c r="F6033">
        <v>16670.82</v>
      </c>
    </row>
    <row r="6034" spans="4:6" x14ac:dyDescent="0.45">
      <c r="D6034" t="s">
        <v>12930</v>
      </c>
      <c r="E6034" t="s">
        <v>12931</v>
      </c>
      <c r="F6034">
        <v>1389.25</v>
      </c>
    </row>
    <row r="6035" spans="4:6" x14ac:dyDescent="0.45">
      <c r="D6035" t="s">
        <v>12932</v>
      </c>
      <c r="E6035" t="s">
        <v>12933</v>
      </c>
      <c r="F6035">
        <v>137.77000000000001</v>
      </c>
    </row>
    <row r="6036" spans="4:6" x14ac:dyDescent="0.45">
      <c r="D6036" t="s">
        <v>12934</v>
      </c>
      <c r="E6036" t="s">
        <v>12935</v>
      </c>
      <c r="F6036">
        <v>1489.91</v>
      </c>
    </row>
    <row r="6037" spans="4:6" x14ac:dyDescent="0.45">
      <c r="D6037" t="s">
        <v>12936</v>
      </c>
      <c r="E6037" t="s">
        <v>12937</v>
      </c>
      <c r="F6037">
        <v>208.59</v>
      </c>
    </row>
    <row r="6038" spans="4:6" x14ac:dyDescent="0.45">
      <c r="D6038" t="s">
        <v>12938</v>
      </c>
      <c r="E6038" t="s">
        <v>12939</v>
      </c>
      <c r="F6038">
        <v>1440</v>
      </c>
    </row>
    <row r="6039" spans="4:6" x14ac:dyDescent="0.45">
      <c r="D6039" t="s">
        <v>12940</v>
      </c>
      <c r="E6039" t="s">
        <v>12941</v>
      </c>
      <c r="F6039">
        <v>2100</v>
      </c>
    </row>
    <row r="6040" spans="4:6" x14ac:dyDescent="0.45">
      <c r="D6040" t="s">
        <v>12942</v>
      </c>
      <c r="E6040" t="s">
        <v>12943</v>
      </c>
      <c r="F6040">
        <v>26</v>
      </c>
    </row>
    <row r="6041" spans="4:6" x14ac:dyDescent="0.45">
      <c r="D6041" t="s">
        <v>12944</v>
      </c>
      <c r="E6041" t="s">
        <v>12945</v>
      </c>
      <c r="F6041">
        <v>57.33</v>
      </c>
    </row>
    <row r="6042" spans="4:6" x14ac:dyDescent="0.45">
      <c r="D6042" t="s">
        <v>12946</v>
      </c>
      <c r="E6042" t="s">
        <v>12947</v>
      </c>
      <c r="F6042">
        <v>20.990000000000002</v>
      </c>
    </row>
    <row r="6043" spans="4:6" x14ac:dyDescent="0.45">
      <c r="D6043" t="s">
        <v>12948</v>
      </c>
      <c r="E6043" t="s">
        <v>12949</v>
      </c>
      <c r="F6043">
        <v>40.550000000000004</v>
      </c>
    </row>
    <row r="6044" spans="4:6" x14ac:dyDescent="0.45">
      <c r="D6044" t="s">
        <v>12950</v>
      </c>
      <c r="E6044" t="s">
        <v>12951</v>
      </c>
      <c r="F6044">
        <v>478.58</v>
      </c>
    </row>
    <row r="6045" spans="4:6" x14ac:dyDescent="0.45">
      <c r="D6045" t="s">
        <v>12952</v>
      </c>
      <c r="E6045" t="s">
        <v>12953</v>
      </c>
      <c r="F6045">
        <v>447.34000000000003</v>
      </c>
    </row>
    <row r="6046" spans="4:6" x14ac:dyDescent="0.45">
      <c r="D6046" t="s">
        <v>12954</v>
      </c>
      <c r="E6046" t="s">
        <v>12955</v>
      </c>
      <c r="F6046">
        <v>684.95</v>
      </c>
    </row>
    <row r="6047" spans="4:6" x14ac:dyDescent="0.45">
      <c r="D6047" t="s">
        <v>12956</v>
      </c>
      <c r="E6047" t="s">
        <v>12957</v>
      </c>
      <c r="F6047">
        <v>426.15000000000003</v>
      </c>
    </row>
    <row r="6048" spans="4:6" x14ac:dyDescent="0.45">
      <c r="D6048" t="s">
        <v>12958</v>
      </c>
      <c r="E6048" t="s">
        <v>12959</v>
      </c>
      <c r="F6048">
        <v>2661.28</v>
      </c>
    </row>
    <row r="6049" spans="4:6" x14ac:dyDescent="0.45">
      <c r="D6049" t="s">
        <v>12960</v>
      </c>
      <c r="E6049" t="s">
        <v>12961</v>
      </c>
      <c r="F6049">
        <v>2771.01</v>
      </c>
    </row>
    <row r="6050" spans="4:6" x14ac:dyDescent="0.45">
      <c r="D6050" t="s">
        <v>12962</v>
      </c>
      <c r="E6050" t="s">
        <v>12963</v>
      </c>
      <c r="F6050">
        <v>5687.9800000000005</v>
      </c>
    </row>
    <row r="6051" spans="4:6" x14ac:dyDescent="0.45">
      <c r="D6051" t="s">
        <v>12964</v>
      </c>
      <c r="E6051" t="s">
        <v>12965</v>
      </c>
      <c r="F6051">
        <v>1215.32</v>
      </c>
    </row>
    <row r="6052" spans="4:6" x14ac:dyDescent="0.45">
      <c r="D6052" t="s">
        <v>12966</v>
      </c>
      <c r="E6052" t="s">
        <v>12967</v>
      </c>
      <c r="F6052">
        <v>1342.68</v>
      </c>
    </row>
    <row r="6053" spans="4:6" x14ac:dyDescent="0.45">
      <c r="D6053" t="s">
        <v>12968</v>
      </c>
      <c r="E6053" t="s">
        <v>12969</v>
      </c>
      <c r="F6053">
        <v>922.16700000000003</v>
      </c>
    </row>
    <row r="6054" spans="4:6" x14ac:dyDescent="0.45">
      <c r="D6054" t="s">
        <v>12970</v>
      </c>
      <c r="E6054" t="s">
        <v>12971</v>
      </c>
      <c r="F6054">
        <v>2463.3989999999999</v>
      </c>
    </row>
    <row r="6055" spans="4:6" x14ac:dyDescent="0.45">
      <c r="D6055" t="s">
        <v>12972</v>
      </c>
      <c r="E6055" t="s">
        <v>12973</v>
      </c>
      <c r="F6055">
        <v>310.29000000000002</v>
      </c>
    </row>
    <row r="6056" spans="4:6" x14ac:dyDescent="0.45">
      <c r="D6056" t="s">
        <v>12974</v>
      </c>
      <c r="E6056" t="s">
        <v>12975</v>
      </c>
      <c r="F6056">
        <v>573.96</v>
      </c>
    </row>
    <row r="6057" spans="4:6" x14ac:dyDescent="0.45">
      <c r="D6057" t="s">
        <v>12976</v>
      </c>
      <c r="E6057" t="s">
        <v>12977</v>
      </c>
      <c r="F6057">
        <v>54.27</v>
      </c>
    </row>
    <row r="6058" spans="4:6" x14ac:dyDescent="0.45">
      <c r="D6058" t="s">
        <v>12978</v>
      </c>
      <c r="E6058" t="s">
        <v>12979</v>
      </c>
      <c r="F6058">
        <v>59.6</v>
      </c>
    </row>
    <row r="6059" spans="4:6" x14ac:dyDescent="0.45">
      <c r="D6059" t="s">
        <v>12980</v>
      </c>
      <c r="E6059" t="s">
        <v>12981</v>
      </c>
      <c r="F6059">
        <v>189</v>
      </c>
    </row>
    <row r="6060" spans="4:6" x14ac:dyDescent="0.45">
      <c r="D6060" t="s">
        <v>12982</v>
      </c>
      <c r="E6060" t="s">
        <v>12983</v>
      </c>
      <c r="F6060">
        <v>1383.49</v>
      </c>
    </row>
    <row r="6061" spans="4:6" x14ac:dyDescent="0.45">
      <c r="D6061" t="s">
        <v>12984</v>
      </c>
      <c r="E6061" t="s">
        <v>12985</v>
      </c>
      <c r="F6061">
        <v>450</v>
      </c>
    </row>
    <row r="6062" spans="4:6" x14ac:dyDescent="0.45">
      <c r="D6062" t="s">
        <v>12986</v>
      </c>
      <c r="E6062" t="s">
        <v>12987</v>
      </c>
      <c r="F6062">
        <v>81.56</v>
      </c>
    </row>
    <row r="6063" spans="4:6" x14ac:dyDescent="0.45">
      <c r="D6063" t="s">
        <v>12988</v>
      </c>
      <c r="E6063" t="s">
        <v>12989</v>
      </c>
      <c r="F6063">
        <v>20.82</v>
      </c>
    </row>
    <row r="6064" spans="4:6" x14ac:dyDescent="0.45">
      <c r="D6064" t="s">
        <v>12990</v>
      </c>
      <c r="E6064" t="s">
        <v>12991</v>
      </c>
      <c r="F6064">
        <v>215</v>
      </c>
    </row>
    <row r="6065" spans="4:6" x14ac:dyDescent="0.45">
      <c r="D6065" t="s">
        <v>12992</v>
      </c>
      <c r="E6065" t="s">
        <v>12993</v>
      </c>
      <c r="F6065">
        <v>420</v>
      </c>
    </row>
    <row r="6066" spans="4:6" x14ac:dyDescent="0.45">
      <c r="D6066" t="s">
        <v>12994</v>
      </c>
      <c r="E6066" t="s">
        <v>12995</v>
      </c>
      <c r="F6066">
        <v>169.63</v>
      </c>
    </row>
    <row r="6067" spans="4:6" x14ac:dyDescent="0.45">
      <c r="D6067" t="s">
        <v>12996</v>
      </c>
      <c r="E6067" t="s">
        <v>12997</v>
      </c>
      <c r="F6067">
        <v>381.28000000000003</v>
      </c>
    </row>
    <row r="6068" spans="4:6" x14ac:dyDescent="0.45">
      <c r="D6068" t="s">
        <v>12998</v>
      </c>
      <c r="E6068" t="s">
        <v>12999</v>
      </c>
      <c r="F6068">
        <v>80</v>
      </c>
    </row>
    <row r="6069" spans="4:6" x14ac:dyDescent="0.45">
      <c r="D6069" t="s">
        <v>13000</v>
      </c>
      <c r="E6069" t="s">
        <v>13001</v>
      </c>
      <c r="F6069">
        <v>5792.58</v>
      </c>
    </row>
    <row r="6070" spans="4:6" x14ac:dyDescent="0.45">
      <c r="D6070" t="s">
        <v>13002</v>
      </c>
      <c r="E6070" t="s">
        <v>13003</v>
      </c>
      <c r="F6070">
        <v>160.35</v>
      </c>
    </row>
    <row r="6071" spans="4:6" x14ac:dyDescent="0.45">
      <c r="D6071" t="s">
        <v>13004</v>
      </c>
      <c r="E6071" t="s">
        <v>13005</v>
      </c>
      <c r="F6071">
        <v>158.35</v>
      </c>
    </row>
    <row r="6072" spans="4:6" x14ac:dyDescent="0.45">
      <c r="D6072" t="s">
        <v>13006</v>
      </c>
      <c r="E6072" t="s">
        <v>13007</v>
      </c>
      <c r="F6072">
        <v>625.23</v>
      </c>
    </row>
    <row r="6073" spans="4:6" x14ac:dyDescent="0.45">
      <c r="D6073" t="s">
        <v>13008</v>
      </c>
      <c r="E6073" t="s">
        <v>13009</v>
      </c>
      <c r="F6073">
        <v>2190.2800000000002</v>
      </c>
    </row>
    <row r="6074" spans="4:6" x14ac:dyDescent="0.45">
      <c r="D6074" t="s">
        <v>13010</v>
      </c>
      <c r="E6074" t="s">
        <v>13011</v>
      </c>
      <c r="F6074">
        <v>27.98</v>
      </c>
    </row>
    <row r="6075" spans="4:6" x14ac:dyDescent="0.45">
      <c r="D6075" t="s">
        <v>13012</v>
      </c>
      <c r="E6075" t="s">
        <v>13013</v>
      </c>
      <c r="F6075">
        <v>6823.21</v>
      </c>
    </row>
    <row r="6076" spans="4:6" x14ac:dyDescent="0.45">
      <c r="D6076" t="s">
        <v>13014</v>
      </c>
      <c r="E6076" t="s">
        <v>13015</v>
      </c>
      <c r="F6076">
        <v>10.5</v>
      </c>
    </row>
    <row r="6077" spans="4:6" x14ac:dyDescent="0.45">
      <c r="D6077" t="s">
        <v>13016</v>
      </c>
      <c r="E6077" t="s">
        <v>13017</v>
      </c>
      <c r="F6077">
        <v>38</v>
      </c>
    </row>
    <row r="6078" spans="4:6" x14ac:dyDescent="0.45">
      <c r="D6078" t="s">
        <v>13018</v>
      </c>
      <c r="E6078" t="s">
        <v>13019</v>
      </c>
      <c r="F6078">
        <v>69.17</v>
      </c>
    </row>
    <row r="6079" spans="4:6" x14ac:dyDescent="0.45">
      <c r="D6079" t="s">
        <v>13020</v>
      </c>
      <c r="E6079" t="s">
        <v>13021</v>
      </c>
      <c r="F6079">
        <v>235.14000000000001</v>
      </c>
    </row>
    <row r="6080" spans="4:6" x14ac:dyDescent="0.45">
      <c r="D6080" t="s">
        <v>13022</v>
      </c>
      <c r="E6080" t="s">
        <v>13023</v>
      </c>
      <c r="F6080">
        <v>420.18</v>
      </c>
    </row>
    <row r="6081" spans="4:6" x14ac:dyDescent="0.45">
      <c r="D6081" t="s">
        <v>13024</v>
      </c>
      <c r="E6081" t="s">
        <v>13025</v>
      </c>
      <c r="F6081">
        <v>283.2867</v>
      </c>
    </row>
    <row r="6082" spans="4:6" x14ac:dyDescent="0.45">
      <c r="D6082" t="s">
        <v>13026</v>
      </c>
      <c r="E6082" t="s">
        <v>13027</v>
      </c>
      <c r="F6082">
        <v>37.4</v>
      </c>
    </row>
    <row r="6083" spans="4:6" x14ac:dyDescent="0.45">
      <c r="D6083" t="s">
        <v>13028</v>
      </c>
      <c r="E6083" t="s">
        <v>13029</v>
      </c>
      <c r="F6083">
        <v>58.56</v>
      </c>
    </row>
    <row r="6084" spans="4:6" x14ac:dyDescent="0.45">
      <c r="D6084" t="s">
        <v>13030</v>
      </c>
      <c r="E6084" t="s">
        <v>13031</v>
      </c>
      <c r="F6084">
        <v>85.87</v>
      </c>
    </row>
    <row r="6085" spans="4:6" x14ac:dyDescent="0.45">
      <c r="D6085" t="s">
        <v>13032</v>
      </c>
      <c r="E6085" t="s">
        <v>13033</v>
      </c>
      <c r="F6085">
        <v>484.14</v>
      </c>
    </row>
    <row r="6086" spans="4:6" x14ac:dyDescent="0.45">
      <c r="D6086" t="s">
        <v>13034</v>
      </c>
      <c r="E6086" t="s">
        <v>13035</v>
      </c>
      <c r="F6086">
        <v>239.64000000000001</v>
      </c>
    </row>
    <row r="6087" spans="4:6" x14ac:dyDescent="0.45">
      <c r="D6087" t="s">
        <v>13036</v>
      </c>
      <c r="E6087" t="s">
        <v>13037</v>
      </c>
      <c r="F6087">
        <v>240.26</v>
      </c>
    </row>
    <row r="6088" spans="4:6" x14ac:dyDescent="0.45">
      <c r="D6088" t="s">
        <v>13038</v>
      </c>
      <c r="E6088" t="s">
        <v>13039</v>
      </c>
      <c r="F6088">
        <v>157.89000000000001</v>
      </c>
    </row>
    <row r="6089" spans="4:6" x14ac:dyDescent="0.45">
      <c r="D6089" t="s">
        <v>13040</v>
      </c>
      <c r="E6089" t="s">
        <v>13041</v>
      </c>
      <c r="F6089">
        <v>250.14000000000001</v>
      </c>
    </row>
    <row r="6090" spans="4:6" x14ac:dyDescent="0.45">
      <c r="D6090" t="s">
        <v>13042</v>
      </c>
      <c r="E6090" t="s">
        <v>13043</v>
      </c>
      <c r="F6090">
        <v>383.82</v>
      </c>
    </row>
    <row r="6091" spans="4:6" x14ac:dyDescent="0.45">
      <c r="D6091" t="s">
        <v>13044</v>
      </c>
      <c r="E6091" t="s">
        <v>13045</v>
      </c>
      <c r="F6091">
        <v>38.53</v>
      </c>
    </row>
    <row r="6092" spans="4:6" x14ac:dyDescent="0.45">
      <c r="D6092" t="s">
        <v>13046</v>
      </c>
      <c r="E6092" t="s">
        <v>13047</v>
      </c>
      <c r="F6092">
        <v>22.02</v>
      </c>
    </row>
    <row r="6093" spans="4:6" x14ac:dyDescent="0.45">
      <c r="D6093" t="s">
        <v>13048</v>
      </c>
      <c r="E6093" t="s">
        <v>13049</v>
      </c>
      <c r="F6093">
        <v>97.34</v>
      </c>
    </row>
    <row r="6094" spans="4:6" x14ac:dyDescent="0.45">
      <c r="D6094" t="s">
        <v>13050</v>
      </c>
      <c r="E6094" t="s">
        <v>13051</v>
      </c>
      <c r="F6094">
        <v>279.82</v>
      </c>
    </row>
    <row r="6095" spans="4:6" x14ac:dyDescent="0.45">
      <c r="D6095" t="s">
        <v>13052</v>
      </c>
      <c r="E6095" t="s">
        <v>13053</v>
      </c>
      <c r="F6095">
        <v>65.09</v>
      </c>
    </row>
    <row r="6096" spans="4:6" x14ac:dyDescent="0.45">
      <c r="D6096" t="s">
        <v>13054</v>
      </c>
      <c r="E6096" t="s">
        <v>13055</v>
      </c>
      <c r="F6096">
        <v>180.55</v>
      </c>
    </row>
    <row r="6097" spans="4:6" x14ac:dyDescent="0.45">
      <c r="D6097" t="s">
        <v>13056</v>
      </c>
      <c r="E6097" t="s">
        <v>13057</v>
      </c>
      <c r="F6097">
        <v>495.16</v>
      </c>
    </row>
    <row r="6098" spans="4:6" x14ac:dyDescent="0.45">
      <c r="D6098" t="s">
        <v>13058</v>
      </c>
      <c r="E6098" t="s">
        <v>13059</v>
      </c>
      <c r="F6098">
        <v>6.4666999999999994</v>
      </c>
    </row>
    <row r="6099" spans="4:6" x14ac:dyDescent="0.45">
      <c r="D6099" t="s">
        <v>13060</v>
      </c>
      <c r="E6099" t="s">
        <v>13061</v>
      </c>
      <c r="F6099">
        <v>73.489999999999995</v>
      </c>
    </row>
    <row r="6100" spans="4:6" x14ac:dyDescent="0.45">
      <c r="D6100" t="s">
        <v>13062</v>
      </c>
      <c r="E6100" t="s">
        <v>13063</v>
      </c>
      <c r="F6100">
        <v>56</v>
      </c>
    </row>
    <row r="6101" spans="4:6" x14ac:dyDescent="0.45">
      <c r="D6101" t="s">
        <v>13064</v>
      </c>
      <c r="E6101" t="s">
        <v>13065</v>
      </c>
      <c r="F6101">
        <v>72</v>
      </c>
    </row>
    <row r="6102" spans="4:6" x14ac:dyDescent="0.45">
      <c r="D6102" t="s">
        <v>13066</v>
      </c>
      <c r="E6102" t="s">
        <v>13067</v>
      </c>
      <c r="F6102">
        <v>730</v>
      </c>
    </row>
    <row r="6103" spans="4:6" x14ac:dyDescent="0.45">
      <c r="D6103" t="s">
        <v>13068</v>
      </c>
      <c r="E6103" t="s">
        <v>13069</v>
      </c>
      <c r="F6103">
        <v>15</v>
      </c>
    </row>
    <row r="6104" spans="4:6" x14ac:dyDescent="0.45">
      <c r="D6104" t="s">
        <v>13070</v>
      </c>
      <c r="E6104" t="s">
        <v>13071</v>
      </c>
      <c r="F6104">
        <v>15</v>
      </c>
    </row>
    <row r="6105" spans="4:6" x14ac:dyDescent="0.45">
      <c r="D6105" t="s">
        <v>13072</v>
      </c>
      <c r="E6105" t="s">
        <v>13073</v>
      </c>
      <c r="F6105">
        <v>34.4</v>
      </c>
    </row>
    <row r="6106" spans="4:6" x14ac:dyDescent="0.45">
      <c r="D6106" t="s">
        <v>13074</v>
      </c>
      <c r="E6106" t="s">
        <v>13075</v>
      </c>
      <c r="F6106">
        <v>28</v>
      </c>
    </row>
    <row r="6107" spans="4:6" x14ac:dyDescent="0.45">
      <c r="D6107" t="s">
        <v>13076</v>
      </c>
      <c r="E6107" t="s">
        <v>13077</v>
      </c>
      <c r="F6107">
        <v>15</v>
      </c>
    </row>
    <row r="6108" spans="4:6" x14ac:dyDescent="0.45">
      <c r="D6108" t="s">
        <v>13078</v>
      </c>
      <c r="E6108" t="s">
        <v>13079</v>
      </c>
      <c r="F6108">
        <v>90</v>
      </c>
    </row>
    <row r="6109" spans="4:6" x14ac:dyDescent="0.45">
      <c r="D6109" t="s">
        <v>13080</v>
      </c>
      <c r="E6109" t="s">
        <v>13081</v>
      </c>
      <c r="F6109">
        <v>111.5</v>
      </c>
    </row>
    <row r="6110" spans="4:6" x14ac:dyDescent="0.45">
      <c r="D6110" t="s">
        <v>13082</v>
      </c>
      <c r="E6110" t="s">
        <v>13083</v>
      </c>
      <c r="F6110">
        <v>96.79</v>
      </c>
    </row>
    <row r="6111" spans="4:6" x14ac:dyDescent="0.45">
      <c r="D6111" t="s">
        <v>13084</v>
      </c>
      <c r="E6111" t="s">
        <v>13085</v>
      </c>
      <c r="F6111">
        <v>208.99</v>
      </c>
    </row>
    <row r="6112" spans="4:6" x14ac:dyDescent="0.45">
      <c r="D6112" t="s">
        <v>13086</v>
      </c>
      <c r="E6112" t="s">
        <v>13087</v>
      </c>
      <c r="F6112">
        <v>93.03</v>
      </c>
    </row>
    <row r="6113" spans="4:6" x14ac:dyDescent="0.45">
      <c r="D6113" t="s">
        <v>13088</v>
      </c>
      <c r="E6113" t="s">
        <v>13089</v>
      </c>
      <c r="F6113">
        <v>25.5</v>
      </c>
    </row>
    <row r="6114" spans="4:6" x14ac:dyDescent="0.45">
      <c r="D6114" t="s">
        <v>13090</v>
      </c>
      <c r="E6114" t="s">
        <v>13091</v>
      </c>
      <c r="F6114">
        <v>1012.8100000000001</v>
      </c>
    </row>
    <row r="6115" spans="4:6" x14ac:dyDescent="0.45">
      <c r="D6115" t="s">
        <v>13092</v>
      </c>
      <c r="E6115" t="s">
        <v>13093</v>
      </c>
      <c r="F6115">
        <v>360.83</v>
      </c>
    </row>
    <row r="6116" spans="4:6" x14ac:dyDescent="0.45">
      <c r="D6116" t="s">
        <v>13094</v>
      </c>
      <c r="E6116" t="s">
        <v>13095</v>
      </c>
      <c r="F6116">
        <v>382.35</v>
      </c>
    </row>
    <row r="6117" spans="4:6" x14ac:dyDescent="0.45">
      <c r="D6117" t="s">
        <v>13096</v>
      </c>
      <c r="E6117" t="s">
        <v>13097</v>
      </c>
      <c r="F6117">
        <v>732.95</v>
      </c>
    </row>
    <row r="6118" spans="4:6" x14ac:dyDescent="0.45">
      <c r="D6118" t="s">
        <v>13098</v>
      </c>
      <c r="E6118" t="s">
        <v>13099</v>
      </c>
      <c r="F6118">
        <v>546.49</v>
      </c>
    </row>
    <row r="6119" spans="4:6" x14ac:dyDescent="0.45">
      <c r="D6119" t="s">
        <v>13100</v>
      </c>
      <c r="E6119" t="s">
        <v>13101</v>
      </c>
      <c r="F6119">
        <v>267.78000000000003</v>
      </c>
    </row>
    <row r="6120" spans="4:6" x14ac:dyDescent="0.45">
      <c r="D6120" t="s">
        <v>13102</v>
      </c>
      <c r="E6120" t="s">
        <v>13103</v>
      </c>
      <c r="F6120">
        <v>363.56</v>
      </c>
    </row>
    <row r="6121" spans="4:6" x14ac:dyDescent="0.45">
      <c r="D6121" t="s">
        <v>13104</v>
      </c>
      <c r="E6121" t="s">
        <v>13105</v>
      </c>
      <c r="F6121">
        <v>382.18</v>
      </c>
    </row>
    <row r="6122" spans="4:6" x14ac:dyDescent="0.45">
      <c r="D6122" t="s">
        <v>13106</v>
      </c>
      <c r="E6122" t="s">
        <v>13107</v>
      </c>
      <c r="F6122">
        <v>458.82</v>
      </c>
    </row>
    <row r="6123" spans="4:6" x14ac:dyDescent="0.45">
      <c r="D6123" t="s">
        <v>13108</v>
      </c>
      <c r="E6123" t="s">
        <v>13109</v>
      </c>
      <c r="F6123">
        <v>363.56</v>
      </c>
    </row>
    <row r="6124" spans="4:6" x14ac:dyDescent="0.45">
      <c r="D6124" t="s">
        <v>13110</v>
      </c>
      <c r="E6124" t="s">
        <v>13111</v>
      </c>
      <c r="F6124">
        <v>89.54</v>
      </c>
    </row>
    <row r="6125" spans="4:6" x14ac:dyDescent="0.45">
      <c r="D6125" t="s">
        <v>13112</v>
      </c>
      <c r="E6125" t="s">
        <v>13113</v>
      </c>
      <c r="F6125">
        <v>619.88</v>
      </c>
    </row>
    <row r="6126" spans="4:6" x14ac:dyDescent="0.45">
      <c r="D6126" t="s">
        <v>13114</v>
      </c>
      <c r="E6126" t="s">
        <v>13115</v>
      </c>
      <c r="F6126">
        <v>103.12</v>
      </c>
    </row>
    <row r="6127" spans="4:6" x14ac:dyDescent="0.45">
      <c r="D6127" t="s">
        <v>13116</v>
      </c>
      <c r="E6127" t="s">
        <v>13117</v>
      </c>
      <c r="F6127">
        <v>595.71</v>
      </c>
    </row>
    <row r="6128" spans="4:6" x14ac:dyDescent="0.45">
      <c r="D6128" t="s">
        <v>13118</v>
      </c>
      <c r="E6128" t="s">
        <v>13119</v>
      </c>
      <c r="F6128">
        <v>212.66</v>
      </c>
    </row>
    <row r="6129" spans="4:6" x14ac:dyDescent="0.45">
      <c r="D6129" t="s">
        <v>13120</v>
      </c>
      <c r="E6129" t="s">
        <v>13121</v>
      </c>
      <c r="F6129">
        <v>82.04</v>
      </c>
    </row>
    <row r="6130" spans="4:6" x14ac:dyDescent="0.45">
      <c r="D6130" t="s">
        <v>13122</v>
      </c>
      <c r="E6130" t="s">
        <v>13123</v>
      </c>
      <c r="F6130">
        <v>118.35000000000001</v>
      </c>
    </row>
    <row r="6131" spans="4:6" x14ac:dyDescent="0.45">
      <c r="D6131" t="s">
        <v>13124</v>
      </c>
      <c r="E6131" t="s">
        <v>13125</v>
      </c>
      <c r="F6131">
        <v>602.24</v>
      </c>
    </row>
    <row r="6132" spans="4:6" x14ac:dyDescent="0.45">
      <c r="D6132" t="s">
        <v>13126</v>
      </c>
      <c r="E6132" t="s">
        <v>13127</v>
      </c>
      <c r="F6132">
        <v>522.68000000000006</v>
      </c>
    </row>
    <row r="6133" spans="4:6" x14ac:dyDescent="0.45">
      <c r="D6133" t="s">
        <v>13128</v>
      </c>
      <c r="E6133" t="s">
        <v>13129</v>
      </c>
      <c r="F6133">
        <v>9.870000000000001</v>
      </c>
    </row>
    <row r="6134" spans="4:6" x14ac:dyDescent="0.45">
      <c r="D6134" t="s">
        <v>13130</v>
      </c>
      <c r="E6134" t="s">
        <v>13131</v>
      </c>
      <c r="F6134">
        <v>544.28</v>
      </c>
    </row>
    <row r="6135" spans="4:6" x14ac:dyDescent="0.45">
      <c r="D6135" t="s">
        <v>13132</v>
      </c>
      <c r="E6135" t="s">
        <v>13133</v>
      </c>
      <c r="F6135">
        <v>89.7</v>
      </c>
    </row>
    <row r="6136" spans="4:6" x14ac:dyDescent="0.45">
      <c r="D6136" t="s">
        <v>13134</v>
      </c>
      <c r="E6136" t="s">
        <v>13135</v>
      </c>
      <c r="F6136">
        <v>206.51</v>
      </c>
    </row>
    <row r="6137" spans="4:6" x14ac:dyDescent="0.45">
      <c r="D6137" t="s">
        <v>13136</v>
      </c>
      <c r="E6137" t="s">
        <v>13137</v>
      </c>
      <c r="F6137">
        <v>364.54</v>
      </c>
    </row>
    <row r="6138" spans="4:6" x14ac:dyDescent="0.45">
      <c r="D6138" t="s">
        <v>13138</v>
      </c>
      <c r="E6138" t="s">
        <v>13139</v>
      </c>
      <c r="F6138">
        <v>30.28</v>
      </c>
    </row>
    <row r="6139" spans="4:6" x14ac:dyDescent="0.45">
      <c r="D6139" t="s">
        <v>13140</v>
      </c>
      <c r="E6139" t="s">
        <v>13141</v>
      </c>
      <c r="F6139">
        <v>217.32</v>
      </c>
    </row>
    <row r="6140" spans="4:6" x14ac:dyDescent="0.45">
      <c r="D6140" t="s">
        <v>13142</v>
      </c>
      <c r="E6140" t="s">
        <v>13143</v>
      </c>
      <c r="F6140">
        <v>18.53</v>
      </c>
    </row>
    <row r="6141" spans="4:6" x14ac:dyDescent="0.45">
      <c r="D6141" t="s">
        <v>13144</v>
      </c>
      <c r="E6141" t="s">
        <v>13145</v>
      </c>
      <c r="F6141">
        <v>20</v>
      </c>
    </row>
    <row r="6142" spans="4:6" x14ac:dyDescent="0.45">
      <c r="D6142" t="s">
        <v>13146</v>
      </c>
      <c r="E6142" t="s">
        <v>13147</v>
      </c>
      <c r="F6142">
        <v>630.55000000000007</v>
      </c>
    </row>
    <row r="6143" spans="4:6" x14ac:dyDescent="0.45">
      <c r="D6143" t="s">
        <v>13148</v>
      </c>
      <c r="E6143" t="s">
        <v>13149</v>
      </c>
      <c r="F6143">
        <v>102</v>
      </c>
    </row>
    <row r="6144" spans="4:6" x14ac:dyDescent="0.45">
      <c r="D6144" t="s">
        <v>13150</v>
      </c>
      <c r="E6144" t="s">
        <v>13151</v>
      </c>
      <c r="F6144">
        <v>363.56</v>
      </c>
    </row>
    <row r="6145" spans="4:6" x14ac:dyDescent="0.45">
      <c r="D6145" t="s">
        <v>13152</v>
      </c>
      <c r="E6145" t="s">
        <v>13153</v>
      </c>
      <c r="F6145">
        <v>248.19</v>
      </c>
    </row>
    <row r="6146" spans="4:6" x14ac:dyDescent="0.45">
      <c r="D6146" t="s">
        <v>13154</v>
      </c>
      <c r="E6146" t="s">
        <v>13155</v>
      </c>
      <c r="F6146">
        <v>60.64</v>
      </c>
    </row>
    <row r="6147" spans="4:6" x14ac:dyDescent="0.45">
      <c r="D6147" t="s">
        <v>13156</v>
      </c>
      <c r="E6147" t="s">
        <v>13157</v>
      </c>
      <c r="F6147">
        <v>336.31</v>
      </c>
    </row>
    <row r="6148" spans="4:6" x14ac:dyDescent="0.45">
      <c r="D6148" t="s">
        <v>13158</v>
      </c>
      <c r="E6148" t="s">
        <v>13159</v>
      </c>
      <c r="F6148">
        <v>79.73</v>
      </c>
    </row>
    <row r="6149" spans="4:6" x14ac:dyDescent="0.45">
      <c r="D6149" t="s">
        <v>13160</v>
      </c>
      <c r="E6149" t="s">
        <v>13161</v>
      </c>
      <c r="F6149">
        <v>317.26</v>
      </c>
    </row>
    <row r="6150" spans="4:6" x14ac:dyDescent="0.45">
      <c r="D6150" t="s">
        <v>13162</v>
      </c>
      <c r="E6150" t="s">
        <v>13163</v>
      </c>
      <c r="F6150">
        <v>642.70000000000005</v>
      </c>
    </row>
    <row r="6151" spans="4:6" x14ac:dyDescent="0.45">
      <c r="D6151" t="s">
        <v>13164</v>
      </c>
      <c r="E6151" t="s">
        <v>13165</v>
      </c>
      <c r="F6151">
        <v>320</v>
      </c>
    </row>
    <row r="6152" spans="4:6" x14ac:dyDescent="0.45">
      <c r="D6152" t="s">
        <v>13166</v>
      </c>
      <c r="E6152" t="s">
        <v>13167</v>
      </c>
      <c r="F6152">
        <v>140</v>
      </c>
    </row>
    <row r="6153" spans="4:6" x14ac:dyDescent="0.45">
      <c r="D6153" t="s">
        <v>13168</v>
      </c>
      <c r="E6153" t="s">
        <v>13169</v>
      </c>
      <c r="F6153">
        <v>595.50300000000004</v>
      </c>
    </row>
    <row r="6154" spans="4:6" x14ac:dyDescent="0.45">
      <c r="D6154" t="s">
        <v>13170</v>
      </c>
      <c r="E6154" t="s">
        <v>13171</v>
      </c>
      <c r="F6154">
        <v>588.65</v>
      </c>
    </row>
    <row r="6155" spans="4:6" x14ac:dyDescent="0.45">
      <c r="D6155" t="s">
        <v>13172</v>
      </c>
      <c r="E6155" t="s">
        <v>13173</v>
      </c>
      <c r="F6155">
        <v>271.33330000000001</v>
      </c>
    </row>
    <row r="6156" spans="4:6" x14ac:dyDescent="0.45">
      <c r="D6156" t="s">
        <v>13174</v>
      </c>
      <c r="E6156" t="s">
        <v>13175</v>
      </c>
      <c r="F6156">
        <v>152</v>
      </c>
    </row>
    <row r="6157" spans="4:6" x14ac:dyDescent="0.45">
      <c r="D6157" t="s">
        <v>13176</v>
      </c>
      <c r="E6157" t="s">
        <v>13177</v>
      </c>
      <c r="F6157">
        <v>56.45</v>
      </c>
    </row>
    <row r="6158" spans="4:6" x14ac:dyDescent="0.45">
      <c r="D6158" t="s">
        <v>13178</v>
      </c>
      <c r="E6158" t="s">
        <v>13179</v>
      </c>
      <c r="F6158">
        <v>14.46</v>
      </c>
    </row>
    <row r="6159" spans="4:6" x14ac:dyDescent="0.45">
      <c r="D6159" t="s">
        <v>13180</v>
      </c>
      <c r="E6159" t="s">
        <v>13181</v>
      </c>
      <c r="F6159">
        <v>260</v>
      </c>
    </row>
    <row r="6160" spans="4:6" x14ac:dyDescent="0.45">
      <c r="D6160" t="s">
        <v>13182</v>
      </c>
      <c r="E6160" t="s">
        <v>13183</v>
      </c>
      <c r="F6160">
        <v>568.44000000000005</v>
      </c>
    </row>
    <row r="6161" spans="4:6" x14ac:dyDescent="0.45">
      <c r="D6161" t="s">
        <v>13184</v>
      </c>
      <c r="E6161" t="s">
        <v>13185</v>
      </c>
      <c r="F6161">
        <v>1035</v>
      </c>
    </row>
    <row r="6162" spans="4:6" x14ac:dyDescent="0.45">
      <c r="D6162" t="s">
        <v>13186</v>
      </c>
      <c r="E6162" t="s">
        <v>13187</v>
      </c>
      <c r="F6162">
        <v>262.04000000000002</v>
      </c>
    </row>
    <row r="6163" spans="4:6" x14ac:dyDescent="0.45">
      <c r="D6163" t="s">
        <v>13188</v>
      </c>
      <c r="E6163" t="s">
        <v>13189</v>
      </c>
      <c r="F6163">
        <v>279.86</v>
      </c>
    </row>
    <row r="6164" spans="4:6" x14ac:dyDescent="0.45">
      <c r="D6164" t="s">
        <v>13190</v>
      </c>
      <c r="E6164" t="s">
        <v>13191</v>
      </c>
      <c r="F6164">
        <v>186.63</v>
      </c>
    </row>
    <row r="6165" spans="4:6" x14ac:dyDescent="0.45">
      <c r="D6165" t="s">
        <v>13192</v>
      </c>
      <c r="E6165" t="s">
        <v>13193</v>
      </c>
      <c r="F6165">
        <v>310.28000000000003</v>
      </c>
    </row>
    <row r="6166" spans="4:6" x14ac:dyDescent="0.45">
      <c r="D6166" t="s">
        <v>13194</v>
      </c>
      <c r="E6166" t="s">
        <v>13195</v>
      </c>
      <c r="F6166">
        <v>402.66</v>
      </c>
    </row>
    <row r="6167" spans="4:6" x14ac:dyDescent="0.45">
      <c r="D6167" t="s">
        <v>13196</v>
      </c>
      <c r="E6167" t="s">
        <v>13197</v>
      </c>
      <c r="F6167">
        <v>470</v>
      </c>
    </row>
    <row r="6168" spans="4:6" x14ac:dyDescent="0.45">
      <c r="D6168" t="s">
        <v>13198</v>
      </c>
      <c r="E6168" t="s">
        <v>13199</v>
      </c>
      <c r="F6168">
        <v>3905.96</v>
      </c>
    </row>
    <row r="6169" spans="4:6" x14ac:dyDescent="0.45">
      <c r="D6169" t="s">
        <v>13200</v>
      </c>
      <c r="E6169" t="s">
        <v>13201</v>
      </c>
      <c r="F6169">
        <v>4459.43</v>
      </c>
    </row>
    <row r="6170" spans="4:6" x14ac:dyDescent="0.45">
      <c r="D6170" t="s">
        <v>13202</v>
      </c>
      <c r="E6170" t="s">
        <v>13203</v>
      </c>
      <c r="F6170">
        <v>1290.82</v>
      </c>
    </row>
    <row r="6171" spans="4:6" x14ac:dyDescent="0.45">
      <c r="D6171" t="s">
        <v>13204</v>
      </c>
      <c r="E6171" t="s">
        <v>13205</v>
      </c>
      <c r="F6171">
        <v>2350.83</v>
      </c>
    </row>
    <row r="6172" spans="4:6" x14ac:dyDescent="0.45">
      <c r="D6172" t="s">
        <v>13206</v>
      </c>
      <c r="E6172" t="s">
        <v>13207</v>
      </c>
      <c r="F6172">
        <v>756.05000000000007</v>
      </c>
    </row>
    <row r="6173" spans="4:6" x14ac:dyDescent="0.45">
      <c r="D6173" t="s">
        <v>13208</v>
      </c>
      <c r="E6173" t="s">
        <v>13209</v>
      </c>
      <c r="F6173">
        <v>1344.27</v>
      </c>
    </row>
    <row r="6174" spans="4:6" x14ac:dyDescent="0.45">
      <c r="D6174" t="s">
        <v>13210</v>
      </c>
      <c r="E6174" t="s">
        <v>13211</v>
      </c>
      <c r="F6174">
        <v>1294.25</v>
      </c>
    </row>
    <row r="6175" spans="4:6" x14ac:dyDescent="0.45">
      <c r="D6175" t="s">
        <v>13212</v>
      </c>
      <c r="E6175" t="s">
        <v>13213</v>
      </c>
      <c r="F6175">
        <v>1305.46</v>
      </c>
    </row>
    <row r="6176" spans="4:6" x14ac:dyDescent="0.45">
      <c r="D6176" t="s">
        <v>13214</v>
      </c>
      <c r="E6176" t="s">
        <v>13215</v>
      </c>
      <c r="F6176">
        <v>1395.77</v>
      </c>
    </row>
    <row r="6177" spans="4:6" x14ac:dyDescent="0.45">
      <c r="D6177" t="s">
        <v>13216</v>
      </c>
      <c r="E6177" t="s">
        <v>13217</v>
      </c>
      <c r="F6177">
        <v>602.75</v>
      </c>
    </row>
    <row r="6178" spans="4:6" x14ac:dyDescent="0.45">
      <c r="D6178" t="s">
        <v>13218</v>
      </c>
      <c r="E6178" t="s">
        <v>13219</v>
      </c>
      <c r="F6178">
        <v>2135.16</v>
      </c>
    </row>
    <row r="6179" spans="4:6" x14ac:dyDescent="0.45">
      <c r="D6179" t="s">
        <v>13220</v>
      </c>
      <c r="E6179" t="s">
        <v>13221</v>
      </c>
      <c r="F6179">
        <v>1429.82</v>
      </c>
    </row>
    <row r="6180" spans="4:6" x14ac:dyDescent="0.45">
      <c r="D6180" t="s">
        <v>13222</v>
      </c>
      <c r="E6180" t="s">
        <v>13223</v>
      </c>
      <c r="F6180">
        <v>1087.43</v>
      </c>
    </row>
    <row r="6181" spans="4:6" x14ac:dyDescent="0.45">
      <c r="D6181" t="s">
        <v>13224</v>
      </c>
      <c r="E6181" t="s">
        <v>13225</v>
      </c>
      <c r="F6181">
        <v>6596.33</v>
      </c>
    </row>
    <row r="6182" spans="4:6" x14ac:dyDescent="0.45">
      <c r="D6182" t="s">
        <v>13226</v>
      </c>
      <c r="E6182" t="s">
        <v>13227</v>
      </c>
      <c r="F6182">
        <v>168.61</v>
      </c>
    </row>
    <row r="6183" spans="4:6" x14ac:dyDescent="0.45">
      <c r="D6183" t="s">
        <v>13228</v>
      </c>
      <c r="E6183" t="s">
        <v>13229</v>
      </c>
      <c r="F6183">
        <v>1745.3700000000001</v>
      </c>
    </row>
    <row r="6184" spans="4:6" x14ac:dyDescent="0.45">
      <c r="D6184" t="s">
        <v>13230</v>
      </c>
      <c r="E6184" t="s">
        <v>13231</v>
      </c>
      <c r="F6184">
        <v>413.22</v>
      </c>
    </row>
    <row r="6185" spans="4:6" x14ac:dyDescent="0.45">
      <c r="D6185" t="s">
        <v>13232</v>
      </c>
      <c r="E6185" t="s">
        <v>13233</v>
      </c>
      <c r="F6185">
        <v>893.30000000000007</v>
      </c>
    </row>
    <row r="6186" spans="4:6" x14ac:dyDescent="0.45">
      <c r="D6186" t="s">
        <v>13234</v>
      </c>
      <c r="E6186" t="s">
        <v>13235</v>
      </c>
      <c r="F6186">
        <v>11.290000000000001</v>
      </c>
    </row>
    <row r="6187" spans="4:6" x14ac:dyDescent="0.45">
      <c r="D6187" t="s">
        <v>13236</v>
      </c>
      <c r="E6187" t="s">
        <v>13237</v>
      </c>
      <c r="F6187">
        <v>4.1500000000000004</v>
      </c>
    </row>
    <row r="6188" spans="4:6" x14ac:dyDescent="0.45">
      <c r="D6188" t="s">
        <v>13238</v>
      </c>
      <c r="E6188" t="s">
        <v>13239</v>
      </c>
      <c r="F6188">
        <v>293.54000000000002</v>
      </c>
    </row>
    <row r="6189" spans="4:6" x14ac:dyDescent="0.45">
      <c r="D6189" t="s">
        <v>13240</v>
      </c>
      <c r="E6189" t="s">
        <v>13241</v>
      </c>
      <c r="F6189">
        <v>1182</v>
      </c>
    </row>
    <row r="6190" spans="4:6" x14ac:dyDescent="0.45">
      <c r="D6190" t="s">
        <v>13242</v>
      </c>
      <c r="E6190" t="s">
        <v>13243</v>
      </c>
      <c r="F6190">
        <v>319.02</v>
      </c>
    </row>
    <row r="6191" spans="4:6" x14ac:dyDescent="0.45">
      <c r="D6191" t="s">
        <v>13244</v>
      </c>
      <c r="E6191" t="s">
        <v>13245</v>
      </c>
      <c r="F6191">
        <v>138.92000000000002</v>
      </c>
    </row>
    <row r="6192" spans="4:6" x14ac:dyDescent="0.45">
      <c r="D6192" t="s">
        <v>13246</v>
      </c>
      <c r="E6192" t="s">
        <v>13247</v>
      </c>
      <c r="F6192">
        <v>332.87</v>
      </c>
    </row>
    <row r="6193" spans="4:6" x14ac:dyDescent="0.45">
      <c r="D6193" t="s">
        <v>13248</v>
      </c>
      <c r="E6193" t="s">
        <v>13249</v>
      </c>
      <c r="F6193">
        <v>129.6</v>
      </c>
    </row>
    <row r="6194" spans="4:6" x14ac:dyDescent="0.45">
      <c r="D6194" t="s">
        <v>13250</v>
      </c>
      <c r="E6194" t="s">
        <v>13251</v>
      </c>
      <c r="F6194">
        <v>376</v>
      </c>
    </row>
    <row r="6195" spans="4:6" x14ac:dyDescent="0.45">
      <c r="D6195" t="s">
        <v>13252</v>
      </c>
      <c r="E6195" t="s">
        <v>13253</v>
      </c>
      <c r="F6195">
        <v>3.3599000000000001</v>
      </c>
    </row>
    <row r="6196" spans="4:6" x14ac:dyDescent="0.45">
      <c r="D6196" t="s">
        <v>13254</v>
      </c>
      <c r="E6196" t="s">
        <v>13255</v>
      </c>
      <c r="F6196">
        <v>191.33330000000001</v>
      </c>
    </row>
    <row r="6197" spans="4:6" x14ac:dyDescent="0.45">
      <c r="D6197" t="s">
        <v>13256</v>
      </c>
      <c r="E6197" t="s">
        <v>13257</v>
      </c>
      <c r="F6197">
        <v>152</v>
      </c>
    </row>
    <row r="6198" spans="4:6" x14ac:dyDescent="0.45">
      <c r="D6198" t="s">
        <v>13258</v>
      </c>
      <c r="E6198" t="s">
        <v>13259</v>
      </c>
      <c r="F6198">
        <v>24.75</v>
      </c>
    </row>
    <row r="6199" spans="4:6" x14ac:dyDescent="0.45">
      <c r="D6199" t="s">
        <v>13260</v>
      </c>
      <c r="E6199" t="s">
        <v>13261</v>
      </c>
      <c r="F6199">
        <v>87</v>
      </c>
    </row>
    <row r="6200" spans="4:6" x14ac:dyDescent="0.45">
      <c r="D6200" t="s">
        <v>13262</v>
      </c>
      <c r="E6200" t="s">
        <v>13263</v>
      </c>
      <c r="F6200">
        <v>165</v>
      </c>
    </row>
    <row r="6201" spans="4:6" x14ac:dyDescent="0.45">
      <c r="D6201" t="s">
        <v>13264</v>
      </c>
      <c r="E6201" t="s">
        <v>13265</v>
      </c>
      <c r="F6201">
        <v>169</v>
      </c>
    </row>
    <row r="6202" spans="4:6" x14ac:dyDescent="0.45">
      <c r="D6202" t="s">
        <v>13266</v>
      </c>
      <c r="E6202" t="s">
        <v>13267</v>
      </c>
      <c r="F6202">
        <v>155</v>
      </c>
    </row>
    <row r="6203" spans="4:6" x14ac:dyDescent="0.45">
      <c r="D6203" t="s">
        <v>13268</v>
      </c>
      <c r="E6203" t="s">
        <v>13269</v>
      </c>
      <c r="F6203">
        <v>212</v>
      </c>
    </row>
    <row r="6204" spans="4:6" x14ac:dyDescent="0.45">
      <c r="D6204" t="s">
        <v>13270</v>
      </c>
      <c r="E6204" t="s">
        <v>13271</v>
      </c>
      <c r="F6204">
        <v>709.14</v>
      </c>
    </row>
    <row r="6205" spans="4:6" x14ac:dyDescent="0.45">
      <c r="D6205" t="s">
        <v>13272</v>
      </c>
      <c r="E6205" t="s">
        <v>13273</v>
      </c>
      <c r="F6205">
        <v>179</v>
      </c>
    </row>
    <row r="6206" spans="4:6" x14ac:dyDescent="0.45">
      <c r="D6206" t="s">
        <v>13274</v>
      </c>
      <c r="E6206" t="s">
        <v>13275</v>
      </c>
      <c r="F6206">
        <v>210</v>
      </c>
    </row>
    <row r="6207" spans="4:6" x14ac:dyDescent="0.45">
      <c r="D6207" t="s">
        <v>13276</v>
      </c>
      <c r="E6207" t="s">
        <v>13277</v>
      </c>
      <c r="F6207">
        <v>275</v>
      </c>
    </row>
    <row r="6208" spans="4:6" x14ac:dyDescent="0.45">
      <c r="D6208" t="s">
        <v>13278</v>
      </c>
      <c r="E6208" t="s">
        <v>13279</v>
      </c>
      <c r="F6208">
        <v>207</v>
      </c>
    </row>
    <row r="6209" spans="4:6" x14ac:dyDescent="0.45">
      <c r="D6209" t="s">
        <v>13280</v>
      </c>
      <c r="E6209" t="s">
        <v>13281</v>
      </c>
      <c r="F6209">
        <v>28</v>
      </c>
    </row>
    <row r="6210" spans="4:6" x14ac:dyDescent="0.45">
      <c r="D6210" t="s">
        <v>13282</v>
      </c>
      <c r="E6210" t="s">
        <v>13283</v>
      </c>
      <c r="F6210">
        <v>39</v>
      </c>
    </row>
    <row r="6211" spans="4:6" x14ac:dyDescent="0.45">
      <c r="D6211" t="s">
        <v>13284</v>
      </c>
      <c r="E6211" t="s">
        <v>13285</v>
      </c>
      <c r="F6211">
        <v>135</v>
      </c>
    </row>
    <row r="6212" spans="4:6" x14ac:dyDescent="0.45">
      <c r="D6212" t="s">
        <v>13286</v>
      </c>
      <c r="E6212" t="s">
        <v>13287</v>
      </c>
      <c r="F6212">
        <v>440</v>
      </c>
    </row>
    <row r="6213" spans="4:6" x14ac:dyDescent="0.45">
      <c r="D6213" t="s">
        <v>13288</v>
      </c>
      <c r="E6213" t="s">
        <v>13289</v>
      </c>
      <c r="F6213">
        <v>3.2</v>
      </c>
    </row>
    <row r="6214" spans="4:6" x14ac:dyDescent="0.45">
      <c r="D6214" t="s">
        <v>13290</v>
      </c>
      <c r="E6214" t="s">
        <v>13291</v>
      </c>
      <c r="F6214">
        <v>823.01</v>
      </c>
    </row>
    <row r="6215" spans="4:6" x14ac:dyDescent="0.45">
      <c r="D6215" t="s">
        <v>13292</v>
      </c>
      <c r="E6215" t="s">
        <v>13293</v>
      </c>
      <c r="F6215">
        <v>86</v>
      </c>
    </row>
    <row r="6216" spans="4:6" x14ac:dyDescent="0.45">
      <c r="D6216" t="s">
        <v>13294</v>
      </c>
      <c r="E6216" t="s">
        <v>13295</v>
      </c>
      <c r="F6216">
        <v>112</v>
      </c>
    </row>
    <row r="6217" spans="4:6" x14ac:dyDescent="0.45">
      <c r="D6217" t="s">
        <v>13296</v>
      </c>
      <c r="E6217" t="s">
        <v>13297</v>
      </c>
      <c r="F6217">
        <v>64.31</v>
      </c>
    </row>
    <row r="6218" spans="4:6" x14ac:dyDescent="0.45">
      <c r="D6218" t="s">
        <v>13298</v>
      </c>
      <c r="E6218" t="s">
        <v>13299</v>
      </c>
      <c r="F6218">
        <v>23.2</v>
      </c>
    </row>
    <row r="6219" spans="4:6" x14ac:dyDescent="0.45">
      <c r="D6219" t="s">
        <v>13300</v>
      </c>
      <c r="E6219" t="s">
        <v>13301</v>
      </c>
      <c r="F6219">
        <v>2500</v>
      </c>
    </row>
    <row r="6220" spans="4:6" x14ac:dyDescent="0.45">
      <c r="D6220" t="s">
        <v>13302</v>
      </c>
      <c r="E6220" t="s">
        <v>13303</v>
      </c>
      <c r="F6220">
        <v>850</v>
      </c>
    </row>
    <row r="6221" spans="4:6" x14ac:dyDescent="0.45">
      <c r="D6221" t="s">
        <v>13304</v>
      </c>
      <c r="E6221" t="s">
        <v>13305</v>
      </c>
      <c r="F6221">
        <v>720</v>
      </c>
    </row>
    <row r="6222" spans="4:6" x14ac:dyDescent="0.45">
      <c r="D6222" t="s">
        <v>13306</v>
      </c>
      <c r="E6222" t="s">
        <v>13307</v>
      </c>
      <c r="F6222">
        <v>105</v>
      </c>
    </row>
    <row r="6223" spans="4:6" x14ac:dyDescent="0.45">
      <c r="D6223" t="s">
        <v>13308</v>
      </c>
      <c r="E6223" t="s">
        <v>13309</v>
      </c>
      <c r="F6223">
        <v>300</v>
      </c>
    </row>
    <row r="6224" spans="4:6" x14ac:dyDescent="0.45">
      <c r="D6224" t="s">
        <v>13310</v>
      </c>
      <c r="E6224" t="s">
        <v>13311</v>
      </c>
      <c r="F6224">
        <v>221.91</v>
      </c>
    </row>
    <row r="6225" spans="4:6" x14ac:dyDescent="0.45">
      <c r="D6225" t="s">
        <v>13312</v>
      </c>
      <c r="E6225" t="s">
        <v>13313</v>
      </c>
      <c r="F6225">
        <v>184</v>
      </c>
    </row>
    <row r="6226" spans="4:6" x14ac:dyDescent="0.45">
      <c r="D6226" t="s">
        <v>13314</v>
      </c>
      <c r="E6226" t="s">
        <v>13315</v>
      </c>
      <c r="F6226">
        <v>819.2</v>
      </c>
    </row>
    <row r="6227" spans="4:6" x14ac:dyDescent="0.45">
      <c r="D6227" t="s">
        <v>13316</v>
      </c>
      <c r="E6227" t="s">
        <v>13317</v>
      </c>
      <c r="F6227">
        <v>231.95000000000002</v>
      </c>
    </row>
    <row r="6228" spans="4:6" x14ac:dyDescent="0.45">
      <c r="D6228" t="s">
        <v>13318</v>
      </c>
      <c r="E6228" t="s">
        <v>13319</v>
      </c>
      <c r="F6228">
        <v>1426.64</v>
      </c>
    </row>
    <row r="6229" spans="4:6" x14ac:dyDescent="0.45">
      <c r="D6229" t="s">
        <v>13320</v>
      </c>
      <c r="E6229" t="s">
        <v>13321</v>
      </c>
      <c r="F6229">
        <v>1730.4</v>
      </c>
    </row>
    <row r="6230" spans="4:6" x14ac:dyDescent="0.45">
      <c r="D6230" t="s">
        <v>13322</v>
      </c>
      <c r="E6230" t="s">
        <v>13323</v>
      </c>
      <c r="F6230">
        <v>27.150000000000002</v>
      </c>
    </row>
    <row r="6231" spans="4:6" x14ac:dyDescent="0.45">
      <c r="D6231" t="s">
        <v>13324</v>
      </c>
      <c r="E6231" t="s">
        <v>13325</v>
      </c>
      <c r="F6231">
        <v>3114.48</v>
      </c>
    </row>
    <row r="6232" spans="4:6" x14ac:dyDescent="0.45">
      <c r="D6232" t="s">
        <v>13326</v>
      </c>
      <c r="E6232" t="s">
        <v>13327</v>
      </c>
      <c r="F6232">
        <v>135.19999999999999</v>
      </c>
    </row>
    <row r="6233" spans="4:6" x14ac:dyDescent="0.45">
      <c r="D6233" t="s">
        <v>13328</v>
      </c>
      <c r="E6233" t="s">
        <v>13329</v>
      </c>
      <c r="F6233">
        <v>2</v>
      </c>
    </row>
    <row r="6234" spans="4:6" x14ac:dyDescent="0.45">
      <c r="D6234" t="s">
        <v>13330</v>
      </c>
      <c r="E6234" t="s">
        <v>13331</v>
      </c>
      <c r="F6234">
        <v>9</v>
      </c>
    </row>
    <row r="6235" spans="4:6" x14ac:dyDescent="0.45">
      <c r="D6235" t="s">
        <v>13332</v>
      </c>
      <c r="E6235" t="s">
        <v>13333</v>
      </c>
      <c r="F6235">
        <v>739.76</v>
      </c>
    </row>
    <row r="6236" spans="4:6" x14ac:dyDescent="0.45">
      <c r="D6236" t="s">
        <v>13334</v>
      </c>
      <c r="E6236" t="s">
        <v>13335</v>
      </c>
      <c r="F6236">
        <v>811.24</v>
      </c>
    </row>
    <row r="6237" spans="4:6" x14ac:dyDescent="0.45">
      <c r="D6237" t="s">
        <v>13336</v>
      </c>
      <c r="E6237" t="s">
        <v>13337</v>
      </c>
      <c r="F6237">
        <v>848.19</v>
      </c>
    </row>
    <row r="6238" spans="4:6" x14ac:dyDescent="0.45">
      <c r="D6238" t="s">
        <v>13338</v>
      </c>
      <c r="E6238" t="s">
        <v>13339</v>
      </c>
      <c r="F6238">
        <v>2368.2200000000003</v>
      </c>
    </row>
    <row r="6239" spans="4:6" x14ac:dyDescent="0.45">
      <c r="D6239" t="s">
        <v>13340</v>
      </c>
      <c r="E6239" t="s">
        <v>13341</v>
      </c>
      <c r="F6239">
        <v>154.97</v>
      </c>
    </row>
    <row r="6240" spans="4:6" x14ac:dyDescent="0.45">
      <c r="D6240" t="s">
        <v>13342</v>
      </c>
      <c r="E6240" t="s">
        <v>13343</v>
      </c>
      <c r="F6240">
        <v>231</v>
      </c>
    </row>
    <row r="6241" spans="4:6" x14ac:dyDescent="0.45">
      <c r="D6241" t="s">
        <v>13344</v>
      </c>
      <c r="E6241" t="s">
        <v>13345</v>
      </c>
      <c r="F6241">
        <v>17.25</v>
      </c>
    </row>
    <row r="6242" spans="4:6" x14ac:dyDescent="0.45">
      <c r="D6242" t="s">
        <v>13346</v>
      </c>
      <c r="E6242" t="s">
        <v>13347</v>
      </c>
      <c r="F6242">
        <v>397.58</v>
      </c>
    </row>
    <row r="6243" spans="4:6" x14ac:dyDescent="0.45">
      <c r="D6243" t="s">
        <v>13348</v>
      </c>
      <c r="E6243" t="s">
        <v>13349</v>
      </c>
      <c r="F6243">
        <v>106.29</v>
      </c>
    </row>
    <row r="6244" spans="4:6" x14ac:dyDescent="0.45">
      <c r="D6244" t="s">
        <v>13350</v>
      </c>
      <c r="E6244" t="s">
        <v>13351</v>
      </c>
      <c r="F6244">
        <v>82.4</v>
      </c>
    </row>
    <row r="6245" spans="4:6" x14ac:dyDescent="0.45">
      <c r="D6245" t="s">
        <v>13352</v>
      </c>
      <c r="E6245" t="s">
        <v>13353</v>
      </c>
      <c r="F6245">
        <v>32</v>
      </c>
    </row>
    <row r="6246" spans="4:6" x14ac:dyDescent="0.45">
      <c r="D6246" t="s">
        <v>13354</v>
      </c>
      <c r="E6246" t="s">
        <v>13355</v>
      </c>
      <c r="F6246">
        <v>74.400000000000006</v>
      </c>
    </row>
    <row r="6247" spans="4:6" x14ac:dyDescent="0.45">
      <c r="D6247" t="s">
        <v>13356</v>
      </c>
      <c r="E6247" t="s">
        <v>13357</v>
      </c>
      <c r="F6247">
        <v>995.67899999999997</v>
      </c>
    </row>
    <row r="6248" spans="4:6" x14ac:dyDescent="0.45">
      <c r="D6248" t="s">
        <v>13358</v>
      </c>
      <c r="E6248" t="s">
        <v>13359</v>
      </c>
      <c r="F6248">
        <v>2036</v>
      </c>
    </row>
    <row r="6249" spans="4:6" x14ac:dyDescent="0.45">
      <c r="D6249" t="s">
        <v>13360</v>
      </c>
      <c r="E6249" t="s">
        <v>13361</v>
      </c>
      <c r="F6249">
        <v>6390.8649999999998</v>
      </c>
    </row>
    <row r="6250" spans="4:6" x14ac:dyDescent="0.45">
      <c r="D6250" t="s">
        <v>13362</v>
      </c>
      <c r="E6250" t="s">
        <v>13363</v>
      </c>
      <c r="F6250">
        <v>362.33</v>
      </c>
    </row>
    <row r="6251" spans="4:6" x14ac:dyDescent="0.45">
      <c r="D6251" t="s">
        <v>13364</v>
      </c>
      <c r="E6251" t="s">
        <v>13365</v>
      </c>
      <c r="F6251">
        <v>0.69750000000000001</v>
      </c>
    </row>
    <row r="6252" spans="4:6" x14ac:dyDescent="0.45">
      <c r="D6252" t="s">
        <v>13366</v>
      </c>
      <c r="E6252" t="s">
        <v>13367</v>
      </c>
      <c r="F6252">
        <v>3.4232999999999998</v>
      </c>
    </row>
    <row r="6253" spans="4:6" x14ac:dyDescent="0.45">
      <c r="D6253" t="s">
        <v>13368</v>
      </c>
      <c r="E6253" t="s">
        <v>13369</v>
      </c>
      <c r="F6253">
        <v>4.306</v>
      </c>
    </row>
    <row r="6254" spans="4:6" x14ac:dyDescent="0.45">
      <c r="D6254" t="s">
        <v>13370</v>
      </c>
      <c r="E6254" t="s">
        <v>13371</v>
      </c>
      <c r="F6254">
        <v>180</v>
      </c>
    </row>
    <row r="6255" spans="4:6" x14ac:dyDescent="0.45">
      <c r="D6255" t="s">
        <v>13372</v>
      </c>
      <c r="E6255" t="s">
        <v>13373</v>
      </c>
      <c r="F6255">
        <v>4.16</v>
      </c>
    </row>
    <row r="6256" spans="4:6" x14ac:dyDescent="0.45">
      <c r="D6256" t="s">
        <v>13374</v>
      </c>
      <c r="E6256" t="s">
        <v>13375</v>
      </c>
      <c r="F6256">
        <v>4.4060000000000006</v>
      </c>
    </row>
    <row r="6257" spans="4:6" x14ac:dyDescent="0.45">
      <c r="D6257" t="s">
        <v>13376</v>
      </c>
      <c r="E6257" t="s">
        <v>13377</v>
      </c>
      <c r="F6257">
        <v>66.66</v>
      </c>
    </row>
    <row r="6258" spans="4:6" x14ac:dyDescent="0.45">
      <c r="D6258" t="s">
        <v>13378</v>
      </c>
      <c r="E6258" t="s">
        <v>13379</v>
      </c>
      <c r="F6258">
        <v>58.331000000000003</v>
      </c>
    </row>
    <row r="6259" spans="4:6" x14ac:dyDescent="0.45">
      <c r="D6259" t="s">
        <v>13380</v>
      </c>
      <c r="E6259" t="s">
        <v>13381</v>
      </c>
      <c r="F6259">
        <v>159.65090000000001</v>
      </c>
    </row>
    <row r="6260" spans="4:6" x14ac:dyDescent="0.45">
      <c r="D6260" t="s">
        <v>13382</v>
      </c>
      <c r="E6260" t="s">
        <v>13383</v>
      </c>
      <c r="F6260">
        <v>0.80670000000000008</v>
      </c>
    </row>
    <row r="6261" spans="4:6" x14ac:dyDescent="0.45">
      <c r="D6261" t="s">
        <v>13384</v>
      </c>
      <c r="E6261" t="s">
        <v>13385</v>
      </c>
      <c r="F6261">
        <v>1</v>
      </c>
    </row>
    <row r="6262" spans="4:6" x14ac:dyDescent="0.45">
      <c r="D6262" t="s">
        <v>13386</v>
      </c>
      <c r="E6262" t="s">
        <v>13387</v>
      </c>
      <c r="F6262">
        <v>3.2850000000000001</v>
      </c>
    </row>
    <row r="6263" spans="4:6" x14ac:dyDescent="0.45">
      <c r="D6263" t="s">
        <v>13388</v>
      </c>
      <c r="E6263" t="s">
        <v>13389</v>
      </c>
      <c r="F6263">
        <v>17.059100000000001</v>
      </c>
    </row>
    <row r="6264" spans="4:6" x14ac:dyDescent="0.45">
      <c r="D6264" t="s">
        <v>13390</v>
      </c>
      <c r="E6264" t="s">
        <v>13391</v>
      </c>
      <c r="F6264">
        <v>17.877100000000002</v>
      </c>
    </row>
    <row r="6265" spans="4:6" x14ac:dyDescent="0.45">
      <c r="D6265" t="s">
        <v>13392</v>
      </c>
      <c r="E6265" t="s">
        <v>13393</v>
      </c>
      <c r="F6265">
        <v>37.499000000000002</v>
      </c>
    </row>
    <row r="6266" spans="4:6" x14ac:dyDescent="0.45">
      <c r="D6266" t="s">
        <v>697</v>
      </c>
      <c r="E6266" t="s">
        <v>698</v>
      </c>
      <c r="F6266">
        <v>125</v>
      </c>
    </row>
    <row r="6267" spans="4:6" x14ac:dyDescent="0.45">
      <c r="D6267" t="s">
        <v>13394</v>
      </c>
      <c r="E6267" t="s">
        <v>13395</v>
      </c>
      <c r="F6267">
        <v>15</v>
      </c>
    </row>
    <row r="6268" spans="4:6" x14ac:dyDescent="0.45">
      <c r="D6268" t="s">
        <v>13396</v>
      </c>
      <c r="E6268" t="s">
        <v>13397</v>
      </c>
      <c r="F6268">
        <v>12.5</v>
      </c>
    </row>
    <row r="6269" spans="4:6" x14ac:dyDescent="0.45">
      <c r="D6269" t="s">
        <v>13398</v>
      </c>
      <c r="E6269" t="s">
        <v>13399</v>
      </c>
      <c r="F6269">
        <v>1.05</v>
      </c>
    </row>
    <row r="6270" spans="4:6" x14ac:dyDescent="0.45">
      <c r="D6270" t="s">
        <v>13400</v>
      </c>
      <c r="E6270" t="s">
        <v>13401</v>
      </c>
      <c r="F6270">
        <v>5</v>
      </c>
    </row>
    <row r="6271" spans="4:6" x14ac:dyDescent="0.45">
      <c r="D6271" t="s">
        <v>13402</v>
      </c>
      <c r="E6271" t="s">
        <v>13403</v>
      </c>
      <c r="F6271">
        <v>3.6505000000000001</v>
      </c>
    </row>
    <row r="6272" spans="4:6" x14ac:dyDescent="0.45">
      <c r="D6272" t="s">
        <v>13404</v>
      </c>
      <c r="E6272" t="s">
        <v>13405</v>
      </c>
      <c r="F6272">
        <v>4.5088999999999997</v>
      </c>
    </row>
    <row r="6273" spans="4:6" x14ac:dyDescent="0.45">
      <c r="D6273" t="s">
        <v>13406</v>
      </c>
      <c r="E6273" t="s">
        <v>13407</v>
      </c>
      <c r="F6273">
        <v>63.357500000000002</v>
      </c>
    </row>
    <row r="6274" spans="4:6" x14ac:dyDescent="0.45">
      <c r="D6274" t="s">
        <v>13408</v>
      </c>
      <c r="E6274" t="s">
        <v>13409</v>
      </c>
      <c r="F6274">
        <v>27.450940000000003</v>
      </c>
    </row>
    <row r="6275" spans="4:6" x14ac:dyDescent="0.45">
      <c r="D6275" t="s">
        <v>13410</v>
      </c>
      <c r="E6275" t="s">
        <v>13411</v>
      </c>
      <c r="F6275">
        <v>94.802499999999995</v>
      </c>
    </row>
    <row r="6276" spans="4:6" x14ac:dyDescent="0.45">
      <c r="D6276" t="s">
        <v>13412</v>
      </c>
      <c r="E6276" t="s">
        <v>13413</v>
      </c>
      <c r="F6276">
        <v>4.1988000000000003</v>
      </c>
    </row>
    <row r="6277" spans="4:6" x14ac:dyDescent="0.45">
      <c r="D6277" t="s">
        <v>13414</v>
      </c>
      <c r="E6277" t="s">
        <v>13415</v>
      </c>
      <c r="F6277">
        <v>0.89290000000000003</v>
      </c>
    </row>
    <row r="6278" spans="4:6" x14ac:dyDescent="0.45">
      <c r="D6278" t="s">
        <v>13416</v>
      </c>
      <c r="E6278" t="s">
        <v>13417</v>
      </c>
      <c r="F6278">
        <v>84.624899999999997</v>
      </c>
    </row>
    <row r="6279" spans="4:6" x14ac:dyDescent="0.45">
      <c r="D6279" t="s">
        <v>13418</v>
      </c>
      <c r="E6279" t="s">
        <v>13419</v>
      </c>
      <c r="F6279">
        <v>32.69</v>
      </c>
    </row>
    <row r="6280" spans="4:6" x14ac:dyDescent="0.45">
      <c r="D6280" t="s">
        <v>13420</v>
      </c>
      <c r="E6280" t="s">
        <v>13421</v>
      </c>
      <c r="F6280">
        <v>0.5</v>
      </c>
    </row>
    <row r="6281" spans="4:6" x14ac:dyDescent="0.45">
      <c r="D6281" t="s">
        <v>13422</v>
      </c>
      <c r="E6281" t="s">
        <v>13423</v>
      </c>
      <c r="F6281">
        <v>109.08</v>
      </c>
    </row>
    <row r="6282" spans="4:6" x14ac:dyDescent="0.45">
      <c r="D6282" t="s">
        <v>13424</v>
      </c>
      <c r="E6282" t="s">
        <v>13425</v>
      </c>
      <c r="F6282">
        <v>3.7266000000000004</v>
      </c>
    </row>
    <row r="6283" spans="4:6" x14ac:dyDescent="0.45">
      <c r="D6283" t="s">
        <v>13426</v>
      </c>
      <c r="E6283" t="s">
        <v>13427</v>
      </c>
      <c r="F6283">
        <v>4.92</v>
      </c>
    </row>
    <row r="6284" spans="4:6" x14ac:dyDescent="0.45">
      <c r="D6284" t="s">
        <v>13428</v>
      </c>
      <c r="E6284" t="s">
        <v>13429</v>
      </c>
      <c r="F6284">
        <v>4.1581000000000001</v>
      </c>
    </row>
    <row r="6285" spans="4:6" x14ac:dyDescent="0.45">
      <c r="D6285" t="s">
        <v>13430</v>
      </c>
      <c r="E6285" t="s">
        <v>13431</v>
      </c>
      <c r="F6285">
        <v>25.662224999999999</v>
      </c>
    </row>
    <row r="6286" spans="4:6" x14ac:dyDescent="0.45">
      <c r="D6286" t="s">
        <v>13432</v>
      </c>
      <c r="E6286" t="s">
        <v>13433</v>
      </c>
      <c r="F6286">
        <v>268.10000000000002</v>
      </c>
    </row>
    <row r="6287" spans="4:6" x14ac:dyDescent="0.45">
      <c r="D6287" t="s">
        <v>13434</v>
      </c>
      <c r="E6287" t="s">
        <v>13435</v>
      </c>
      <c r="F6287">
        <v>426.55</v>
      </c>
    </row>
    <row r="6288" spans="4:6" x14ac:dyDescent="0.45">
      <c r="D6288" t="s">
        <v>13436</v>
      </c>
      <c r="E6288" t="s">
        <v>13437</v>
      </c>
      <c r="F6288">
        <v>166</v>
      </c>
    </row>
    <row r="6289" spans="4:6" x14ac:dyDescent="0.45">
      <c r="D6289" t="s">
        <v>13438</v>
      </c>
      <c r="E6289" t="s">
        <v>13439</v>
      </c>
      <c r="F6289">
        <v>125</v>
      </c>
    </row>
    <row r="6290" spans="4:6" x14ac:dyDescent="0.45">
      <c r="D6290" t="s">
        <v>13440</v>
      </c>
      <c r="E6290" t="s">
        <v>13441</v>
      </c>
      <c r="F6290">
        <v>3.2046640000000002</v>
      </c>
    </row>
    <row r="6291" spans="4:6" x14ac:dyDescent="0.45">
      <c r="D6291" t="s">
        <v>13442</v>
      </c>
      <c r="E6291" t="s">
        <v>13443</v>
      </c>
      <c r="F6291">
        <v>4.1036399999999995</v>
      </c>
    </row>
    <row r="6292" spans="4:6" x14ac:dyDescent="0.45">
      <c r="D6292" t="s">
        <v>13444</v>
      </c>
      <c r="E6292" t="s">
        <v>13445</v>
      </c>
      <c r="F6292">
        <v>741.66</v>
      </c>
    </row>
    <row r="6293" spans="4:6" x14ac:dyDescent="0.45">
      <c r="D6293" t="s">
        <v>13446</v>
      </c>
      <c r="E6293" t="s">
        <v>13447</v>
      </c>
      <c r="F6293">
        <v>0</v>
      </c>
    </row>
    <row r="6294" spans="4:6" x14ac:dyDescent="0.45">
      <c r="D6294" t="s">
        <v>13448</v>
      </c>
      <c r="E6294" t="s">
        <v>13449</v>
      </c>
      <c r="F6294">
        <v>358.33</v>
      </c>
    </row>
    <row r="6295" spans="4:6" x14ac:dyDescent="0.45">
      <c r="D6295" t="s">
        <v>13450</v>
      </c>
      <c r="E6295" t="s">
        <v>13451</v>
      </c>
      <c r="F6295">
        <v>35.410000000000004</v>
      </c>
    </row>
    <row r="6296" spans="4:6" x14ac:dyDescent="0.45">
      <c r="D6296" t="s">
        <v>13452</v>
      </c>
      <c r="E6296" t="s">
        <v>13453</v>
      </c>
      <c r="F6296">
        <v>3.2549999999999999</v>
      </c>
    </row>
    <row r="6297" spans="4:6" x14ac:dyDescent="0.45">
      <c r="D6297" t="s">
        <v>13454</v>
      </c>
      <c r="E6297" t="s">
        <v>13455</v>
      </c>
      <c r="F6297">
        <v>45</v>
      </c>
    </row>
    <row r="6298" spans="4:6" x14ac:dyDescent="0.45">
      <c r="D6298" t="s">
        <v>13456</v>
      </c>
      <c r="E6298" t="s">
        <v>13457</v>
      </c>
      <c r="F6298">
        <v>133.88</v>
      </c>
    </row>
    <row r="6299" spans="4:6" x14ac:dyDescent="0.45">
      <c r="D6299" t="s">
        <v>13458</v>
      </c>
      <c r="E6299" t="s">
        <v>13459</v>
      </c>
      <c r="F6299">
        <v>1.9056999999999999</v>
      </c>
    </row>
    <row r="6300" spans="4:6" x14ac:dyDescent="0.45">
      <c r="D6300" t="s">
        <v>13460</v>
      </c>
      <c r="E6300" t="s">
        <v>13461</v>
      </c>
      <c r="F6300">
        <v>25.396700000000003</v>
      </c>
    </row>
    <row r="6301" spans="4:6" x14ac:dyDescent="0.45">
      <c r="D6301" t="s">
        <v>13462</v>
      </c>
      <c r="E6301" t="s">
        <v>13463</v>
      </c>
      <c r="F6301">
        <v>3.75</v>
      </c>
    </row>
    <row r="6302" spans="4:6" x14ac:dyDescent="0.45">
      <c r="D6302" t="s">
        <v>13464</v>
      </c>
      <c r="E6302" t="s">
        <v>13465</v>
      </c>
      <c r="F6302">
        <v>4.2300000000000004</v>
      </c>
    </row>
    <row r="6303" spans="4:6" x14ac:dyDescent="0.45">
      <c r="D6303" t="s">
        <v>13466</v>
      </c>
      <c r="E6303" t="s">
        <v>13467</v>
      </c>
      <c r="F6303">
        <v>1020.2855000000001</v>
      </c>
    </row>
    <row r="6304" spans="4:6" x14ac:dyDescent="0.45">
      <c r="D6304" t="s">
        <v>13468</v>
      </c>
      <c r="E6304" t="s">
        <v>13469</v>
      </c>
      <c r="F6304">
        <v>2.59</v>
      </c>
    </row>
    <row r="6305" spans="4:6" x14ac:dyDescent="0.45">
      <c r="D6305" t="s">
        <v>13470</v>
      </c>
      <c r="E6305" t="s">
        <v>13471</v>
      </c>
      <c r="F6305">
        <v>183.33</v>
      </c>
    </row>
    <row r="6306" spans="4:6" x14ac:dyDescent="0.45">
      <c r="D6306" t="s">
        <v>13472</v>
      </c>
      <c r="E6306" t="s">
        <v>13473</v>
      </c>
      <c r="F6306">
        <v>10.840999999999999</v>
      </c>
    </row>
    <row r="6307" spans="4:6" x14ac:dyDescent="0.45">
      <c r="D6307" t="s">
        <v>13474</v>
      </c>
      <c r="E6307" t="s">
        <v>13475</v>
      </c>
      <c r="F6307">
        <v>283.33330000000001</v>
      </c>
    </row>
    <row r="6308" spans="4:6" x14ac:dyDescent="0.45">
      <c r="D6308" t="s">
        <v>13476</v>
      </c>
      <c r="E6308" t="s">
        <v>13477</v>
      </c>
      <c r="F6308">
        <v>16.666600000000003</v>
      </c>
    </row>
    <row r="6309" spans="4:6" x14ac:dyDescent="0.45">
      <c r="D6309" t="s">
        <v>13478</v>
      </c>
      <c r="E6309" t="s">
        <v>13479</v>
      </c>
      <c r="F6309">
        <v>125.0001</v>
      </c>
    </row>
    <row r="6310" spans="4:6" x14ac:dyDescent="0.45">
      <c r="D6310" t="s">
        <v>13480</v>
      </c>
      <c r="E6310" t="s">
        <v>13481</v>
      </c>
      <c r="F6310">
        <v>1369.3700000000001</v>
      </c>
    </row>
    <row r="6311" spans="4:6" x14ac:dyDescent="0.45">
      <c r="D6311" t="s">
        <v>13482</v>
      </c>
      <c r="E6311" t="s">
        <v>13483</v>
      </c>
      <c r="F6311">
        <v>2156.92</v>
      </c>
    </row>
    <row r="6312" spans="4:6" x14ac:dyDescent="0.45">
      <c r="D6312" t="s">
        <v>13484</v>
      </c>
      <c r="E6312" t="s">
        <v>13485</v>
      </c>
      <c r="F6312">
        <v>218.37</v>
      </c>
    </row>
    <row r="6313" spans="4:6" x14ac:dyDescent="0.45">
      <c r="D6313" t="s">
        <v>13486</v>
      </c>
      <c r="E6313" t="s">
        <v>13487</v>
      </c>
      <c r="F6313">
        <v>1029.0899999999999</v>
      </c>
    </row>
    <row r="6314" spans="4:6" x14ac:dyDescent="0.45">
      <c r="D6314" t="s">
        <v>13488</v>
      </c>
      <c r="E6314" t="s">
        <v>13489</v>
      </c>
      <c r="F6314">
        <v>705.76660000000004</v>
      </c>
    </row>
    <row r="6315" spans="4:6" x14ac:dyDescent="0.45">
      <c r="D6315" t="s">
        <v>13490</v>
      </c>
      <c r="E6315" t="s">
        <v>13491</v>
      </c>
      <c r="F6315">
        <v>446.25</v>
      </c>
    </row>
    <row r="6316" spans="4:6" x14ac:dyDescent="0.45">
      <c r="D6316" t="s">
        <v>13492</v>
      </c>
      <c r="E6316" t="s">
        <v>13493</v>
      </c>
      <c r="F6316">
        <v>51.390500000000003</v>
      </c>
    </row>
    <row r="6317" spans="4:6" x14ac:dyDescent="0.45">
      <c r="D6317" t="s">
        <v>248</v>
      </c>
      <c r="E6317" t="s">
        <v>249</v>
      </c>
      <c r="F6317">
        <v>147.56</v>
      </c>
    </row>
    <row r="6318" spans="4:6" x14ac:dyDescent="0.45">
      <c r="D6318" t="s">
        <v>1394</v>
      </c>
      <c r="E6318" t="s">
        <v>1395</v>
      </c>
      <c r="F6318">
        <v>178.5</v>
      </c>
    </row>
    <row r="6319" spans="4:6" x14ac:dyDescent="0.45">
      <c r="D6319" t="s">
        <v>13494</v>
      </c>
      <c r="E6319" t="s">
        <v>13495</v>
      </c>
      <c r="F6319">
        <v>605</v>
      </c>
    </row>
    <row r="6320" spans="4:6" x14ac:dyDescent="0.45">
      <c r="D6320" t="s">
        <v>13496</v>
      </c>
      <c r="E6320" t="s">
        <v>13497</v>
      </c>
      <c r="F6320">
        <v>517</v>
      </c>
    </row>
    <row r="6321" spans="4:6" x14ac:dyDescent="0.45">
      <c r="D6321" t="s">
        <v>1398</v>
      </c>
      <c r="E6321" t="s">
        <v>1399</v>
      </c>
      <c r="F6321">
        <v>272.87529999999998</v>
      </c>
    </row>
    <row r="6322" spans="4:6" x14ac:dyDescent="0.45">
      <c r="D6322" t="s">
        <v>200</v>
      </c>
      <c r="E6322" t="s">
        <v>201</v>
      </c>
      <c r="F6322">
        <v>50</v>
      </c>
    </row>
    <row r="6323" spans="4:6" x14ac:dyDescent="0.45">
      <c r="D6323" t="s">
        <v>1374</v>
      </c>
      <c r="E6323" t="s">
        <v>1375</v>
      </c>
      <c r="F6323">
        <v>50</v>
      </c>
    </row>
    <row r="6324" spans="4:6" x14ac:dyDescent="0.45">
      <c r="D6324" t="s">
        <v>13498</v>
      </c>
      <c r="E6324" t="s">
        <v>13499</v>
      </c>
      <c r="F6324">
        <v>166.66</v>
      </c>
    </row>
    <row r="6325" spans="4:6" x14ac:dyDescent="0.45">
      <c r="D6325" t="s">
        <v>1350</v>
      </c>
      <c r="E6325" t="s">
        <v>1351</v>
      </c>
      <c r="F6325">
        <v>182.4</v>
      </c>
    </row>
    <row r="6326" spans="4:6" x14ac:dyDescent="0.45">
      <c r="D6326" t="s">
        <v>13500</v>
      </c>
      <c r="E6326" t="s">
        <v>13501</v>
      </c>
      <c r="F6326">
        <v>43.75</v>
      </c>
    </row>
    <row r="6327" spans="4:6" x14ac:dyDescent="0.45">
      <c r="D6327" t="s">
        <v>13502</v>
      </c>
      <c r="E6327" t="s">
        <v>13503</v>
      </c>
      <c r="F6327">
        <v>131.19999999999999</v>
      </c>
    </row>
    <row r="6328" spans="4:6" x14ac:dyDescent="0.45">
      <c r="D6328" t="s">
        <v>272</v>
      </c>
      <c r="E6328" t="s">
        <v>273</v>
      </c>
      <c r="F6328">
        <v>312.69189999999998</v>
      </c>
    </row>
    <row r="6329" spans="4:6" x14ac:dyDescent="0.45">
      <c r="D6329" t="s">
        <v>13504</v>
      </c>
      <c r="E6329" t="s">
        <v>13505</v>
      </c>
      <c r="F6329">
        <v>758.88850000000002</v>
      </c>
    </row>
    <row r="6330" spans="4:6" x14ac:dyDescent="0.45">
      <c r="D6330" t="s">
        <v>13506</v>
      </c>
      <c r="E6330" t="s">
        <v>13507</v>
      </c>
      <c r="F6330">
        <v>1211.8125</v>
      </c>
    </row>
    <row r="6331" spans="4:6" x14ac:dyDescent="0.45">
      <c r="D6331" t="s">
        <v>13508</v>
      </c>
      <c r="E6331" t="s">
        <v>13509</v>
      </c>
      <c r="F6331">
        <v>784.55000000000007</v>
      </c>
    </row>
    <row r="6332" spans="4:6" x14ac:dyDescent="0.45">
      <c r="D6332" t="s">
        <v>216</v>
      </c>
      <c r="E6332" t="s">
        <v>217</v>
      </c>
      <c r="F6332">
        <v>83.333299999999994</v>
      </c>
    </row>
    <row r="6333" spans="4:6" x14ac:dyDescent="0.45">
      <c r="D6333" t="s">
        <v>13510</v>
      </c>
      <c r="E6333" t="s">
        <v>13511</v>
      </c>
      <c r="F6333">
        <v>1415.25</v>
      </c>
    </row>
    <row r="6334" spans="4:6" x14ac:dyDescent="0.45">
      <c r="D6334" t="s">
        <v>13512</v>
      </c>
      <c r="E6334" t="s">
        <v>13513</v>
      </c>
      <c r="F6334">
        <v>1255.45</v>
      </c>
    </row>
    <row r="6335" spans="4:6" x14ac:dyDescent="0.45">
      <c r="D6335" t="s">
        <v>192</v>
      </c>
      <c r="E6335" t="s">
        <v>193</v>
      </c>
      <c r="F6335">
        <v>481.95</v>
      </c>
    </row>
    <row r="6336" spans="4:6" x14ac:dyDescent="0.45">
      <c r="D6336" t="s">
        <v>72</v>
      </c>
      <c r="E6336" t="s">
        <v>73</v>
      </c>
      <c r="F6336">
        <v>1234.2</v>
      </c>
    </row>
    <row r="6337" spans="4:6" x14ac:dyDescent="0.45">
      <c r="D6337" t="s">
        <v>13514</v>
      </c>
      <c r="E6337" t="s">
        <v>13515</v>
      </c>
      <c r="F6337">
        <v>1215.248</v>
      </c>
    </row>
    <row r="6338" spans="4:6" x14ac:dyDescent="0.45">
      <c r="D6338" t="s">
        <v>13516</v>
      </c>
      <c r="E6338" t="s">
        <v>13517</v>
      </c>
      <c r="F6338">
        <v>721.11199999999997</v>
      </c>
    </row>
    <row r="6339" spans="4:6" x14ac:dyDescent="0.45">
      <c r="D6339" t="s">
        <v>13518</v>
      </c>
      <c r="E6339" t="s">
        <v>13519</v>
      </c>
      <c r="F6339">
        <v>470.79300000000006</v>
      </c>
    </row>
    <row r="6340" spans="4:6" x14ac:dyDescent="0.45">
      <c r="D6340" t="s">
        <v>13520</v>
      </c>
      <c r="E6340" t="s">
        <v>13521</v>
      </c>
      <c r="F6340">
        <v>260.246667</v>
      </c>
    </row>
    <row r="6341" spans="4:6" x14ac:dyDescent="0.45">
      <c r="D6341" t="s">
        <v>13522</v>
      </c>
      <c r="E6341" t="s">
        <v>13523</v>
      </c>
      <c r="F6341">
        <v>975.3537</v>
      </c>
    </row>
    <row r="6342" spans="4:6" x14ac:dyDescent="0.45">
      <c r="D6342" t="s">
        <v>13524</v>
      </c>
      <c r="E6342" t="s">
        <v>13525</v>
      </c>
      <c r="F6342">
        <v>1584.1329999999998</v>
      </c>
    </row>
    <row r="6343" spans="4:6" x14ac:dyDescent="0.45">
      <c r="D6343" t="s">
        <v>13526</v>
      </c>
      <c r="E6343" t="s">
        <v>13527</v>
      </c>
      <c r="F6343">
        <v>1091.2382</v>
      </c>
    </row>
    <row r="6344" spans="4:6" x14ac:dyDescent="0.45">
      <c r="D6344" t="s">
        <v>88</v>
      </c>
      <c r="E6344" t="s">
        <v>89</v>
      </c>
      <c r="F6344">
        <v>171.13339999999999</v>
      </c>
    </row>
    <row r="6345" spans="4:6" x14ac:dyDescent="0.45">
      <c r="D6345" t="s">
        <v>13528</v>
      </c>
      <c r="E6345" t="s">
        <v>13529</v>
      </c>
      <c r="F6345">
        <v>740.59520000000009</v>
      </c>
    </row>
    <row r="6346" spans="4:6" x14ac:dyDescent="0.45">
      <c r="D6346" t="s">
        <v>13530</v>
      </c>
      <c r="E6346" t="s">
        <v>13531</v>
      </c>
      <c r="F6346">
        <v>709.75</v>
      </c>
    </row>
    <row r="6347" spans="4:6" x14ac:dyDescent="0.45">
      <c r="D6347" t="s">
        <v>104</v>
      </c>
      <c r="E6347" t="s">
        <v>105</v>
      </c>
      <c r="F6347">
        <v>216.66660000000002</v>
      </c>
    </row>
    <row r="6348" spans="4:6" x14ac:dyDescent="0.45">
      <c r="D6348" t="s">
        <v>13532</v>
      </c>
      <c r="E6348" t="s">
        <v>13533</v>
      </c>
      <c r="F6348">
        <v>300</v>
      </c>
    </row>
    <row r="6349" spans="4:6" x14ac:dyDescent="0.45">
      <c r="D6349" t="s">
        <v>13534</v>
      </c>
      <c r="E6349" t="s">
        <v>13535</v>
      </c>
      <c r="F6349">
        <v>911.7</v>
      </c>
    </row>
    <row r="6350" spans="4:6" x14ac:dyDescent="0.45">
      <c r="D6350" t="s">
        <v>13536</v>
      </c>
      <c r="E6350" t="s">
        <v>13537</v>
      </c>
      <c r="F6350">
        <v>846.6</v>
      </c>
    </row>
    <row r="6351" spans="4:6" x14ac:dyDescent="0.45">
      <c r="D6351" t="s">
        <v>13538</v>
      </c>
      <c r="E6351" t="s">
        <v>13539</v>
      </c>
      <c r="F6351">
        <v>100</v>
      </c>
    </row>
    <row r="6352" spans="4:6" x14ac:dyDescent="0.45">
      <c r="D6352" t="s">
        <v>13540</v>
      </c>
      <c r="E6352" t="s">
        <v>13541</v>
      </c>
      <c r="F6352">
        <v>838.55000000000007</v>
      </c>
    </row>
    <row r="6353" spans="4:6" x14ac:dyDescent="0.45">
      <c r="D6353" t="s">
        <v>13542</v>
      </c>
      <c r="E6353" t="s">
        <v>13543</v>
      </c>
      <c r="F6353">
        <v>199.99990000000003</v>
      </c>
    </row>
    <row r="6354" spans="4:6" x14ac:dyDescent="0.45">
      <c r="D6354" t="s">
        <v>13544</v>
      </c>
      <c r="E6354" t="s">
        <v>13545</v>
      </c>
      <c r="F6354">
        <v>302</v>
      </c>
    </row>
    <row r="6355" spans="4:6" x14ac:dyDescent="0.45">
      <c r="D6355" t="s">
        <v>13546</v>
      </c>
      <c r="E6355" t="s">
        <v>13547</v>
      </c>
      <c r="F6355">
        <v>75</v>
      </c>
    </row>
    <row r="6356" spans="4:6" x14ac:dyDescent="0.45">
      <c r="D6356" t="s">
        <v>13548</v>
      </c>
      <c r="E6356" t="s">
        <v>13549</v>
      </c>
      <c r="F6356">
        <v>112</v>
      </c>
    </row>
    <row r="6357" spans="4:6" x14ac:dyDescent="0.45">
      <c r="D6357" t="s">
        <v>13550</v>
      </c>
      <c r="E6357" t="s">
        <v>13551</v>
      </c>
      <c r="F6357">
        <v>115</v>
      </c>
    </row>
    <row r="6358" spans="4:6" x14ac:dyDescent="0.45">
      <c r="D6358" t="s">
        <v>13552</v>
      </c>
      <c r="E6358" t="s">
        <v>13553</v>
      </c>
      <c r="F6358">
        <v>104.17</v>
      </c>
    </row>
    <row r="6359" spans="4:6" x14ac:dyDescent="0.45">
      <c r="D6359" t="s">
        <v>13554</v>
      </c>
      <c r="E6359" t="s">
        <v>13555</v>
      </c>
      <c r="F6359">
        <v>83.33</v>
      </c>
    </row>
    <row r="6360" spans="4:6" x14ac:dyDescent="0.45">
      <c r="D6360" t="s">
        <v>13556</v>
      </c>
      <c r="E6360" t="s">
        <v>13557</v>
      </c>
      <c r="F6360">
        <v>41.666600000000003</v>
      </c>
    </row>
    <row r="6361" spans="4:6" x14ac:dyDescent="0.45">
      <c r="D6361" t="s">
        <v>13558</v>
      </c>
      <c r="E6361" t="s">
        <v>13559</v>
      </c>
      <c r="F6361">
        <v>183.33</v>
      </c>
    </row>
    <row r="6362" spans="4:6" x14ac:dyDescent="0.45">
      <c r="D6362" t="s">
        <v>13560</v>
      </c>
      <c r="E6362" t="s">
        <v>13561</v>
      </c>
      <c r="F6362">
        <v>741.08100000000002</v>
      </c>
    </row>
    <row r="6363" spans="4:6" x14ac:dyDescent="0.45">
      <c r="D6363" t="s">
        <v>13562</v>
      </c>
      <c r="E6363" t="s">
        <v>13563</v>
      </c>
      <c r="F6363">
        <v>366.35</v>
      </c>
    </row>
    <row r="6364" spans="4:6" x14ac:dyDescent="0.45">
      <c r="D6364" t="s">
        <v>13564</v>
      </c>
      <c r="E6364" t="s">
        <v>13565</v>
      </c>
      <c r="F6364">
        <v>316.67</v>
      </c>
    </row>
    <row r="6365" spans="4:6" x14ac:dyDescent="0.45">
      <c r="D6365" t="s">
        <v>13566</v>
      </c>
      <c r="E6365" t="s">
        <v>13567</v>
      </c>
      <c r="F6365">
        <v>58.34</v>
      </c>
    </row>
    <row r="6366" spans="4:6" x14ac:dyDescent="0.45">
      <c r="D6366" t="s">
        <v>13568</v>
      </c>
      <c r="E6366" t="s">
        <v>13569</v>
      </c>
      <c r="F6366">
        <v>229.21099999999998</v>
      </c>
    </row>
    <row r="6367" spans="4:6" x14ac:dyDescent="0.45">
      <c r="D6367" t="s">
        <v>13570</v>
      </c>
      <c r="E6367" t="s">
        <v>13571</v>
      </c>
      <c r="F6367">
        <v>50</v>
      </c>
    </row>
    <row r="6368" spans="4:6" x14ac:dyDescent="0.45">
      <c r="D6368" t="s">
        <v>13572</v>
      </c>
      <c r="E6368" t="s">
        <v>13573</v>
      </c>
      <c r="F6368">
        <v>194.19</v>
      </c>
    </row>
    <row r="6369" spans="4:6" x14ac:dyDescent="0.45">
      <c r="D6369" t="s">
        <v>13574</v>
      </c>
      <c r="E6369" t="s">
        <v>13575</v>
      </c>
      <c r="F6369">
        <v>149.99979999999999</v>
      </c>
    </row>
    <row r="6370" spans="4:6" x14ac:dyDescent="0.45">
      <c r="D6370" t="s">
        <v>13576</v>
      </c>
      <c r="E6370" t="s">
        <v>13577</v>
      </c>
      <c r="F6370">
        <v>52.5</v>
      </c>
    </row>
    <row r="6371" spans="4:6" x14ac:dyDescent="0.45">
      <c r="D6371" t="s">
        <v>13578</v>
      </c>
      <c r="E6371" t="s">
        <v>13579</v>
      </c>
      <c r="F6371">
        <v>243.67000000000002</v>
      </c>
    </row>
    <row r="6372" spans="4:6" x14ac:dyDescent="0.45">
      <c r="D6372" t="s">
        <v>13580</v>
      </c>
      <c r="E6372" t="s">
        <v>13581</v>
      </c>
      <c r="F6372">
        <v>350</v>
      </c>
    </row>
    <row r="6373" spans="4:6" x14ac:dyDescent="0.45">
      <c r="D6373" t="s">
        <v>13582</v>
      </c>
      <c r="E6373" t="s">
        <v>13583</v>
      </c>
      <c r="F6373">
        <v>993.37800000000004</v>
      </c>
    </row>
    <row r="6374" spans="4:6" x14ac:dyDescent="0.45">
      <c r="D6374" t="s">
        <v>13584</v>
      </c>
      <c r="E6374" t="s">
        <v>13585</v>
      </c>
      <c r="F6374">
        <v>116.69500000000001</v>
      </c>
    </row>
    <row r="6375" spans="4:6" x14ac:dyDescent="0.45">
      <c r="D6375" t="s">
        <v>13586</v>
      </c>
      <c r="E6375" t="s">
        <v>13587</v>
      </c>
      <c r="F6375">
        <v>316.66660000000002</v>
      </c>
    </row>
    <row r="6376" spans="4:6" x14ac:dyDescent="0.45">
      <c r="D6376" t="s">
        <v>13588</v>
      </c>
      <c r="E6376" t="s">
        <v>13589</v>
      </c>
      <c r="F6376">
        <v>37.5</v>
      </c>
    </row>
    <row r="6377" spans="4:6" x14ac:dyDescent="0.45">
      <c r="D6377" t="s">
        <v>13590</v>
      </c>
      <c r="E6377" t="s">
        <v>13591</v>
      </c>
      <c r="F6377">
        <v>240</v>
      </c>
    </row>
    <row r="6378" spans="4:6" x14ac:dyDescent="0.45">
      <c r="D6378" t="s">
        <v>13592</v>
      </c>
      <c r="E6378" t="s">
        <v>13593</v>
      </c>
      <c r="F6378">
        <v>35.8583</v>
      </c>
    </row>
    <row r="6379" spans="4:6" x14ac:dyDescent="0.45">
      <c r="D6379" t="s">
        <v>13594</v>
      </c>
      <c r="E6379" t="s">
        <v>13595</v>
      </c>
      <c r="F6379">
        <v>3.6785000000000001</v>
      </c>
    </row>
    <row r="6380" spans="4:6" x14ac:dyDescent="0.45">
      <c r="D6380" t="s">
        <v>13596</v>
      </c>
      <c r="E6380" t="s">
        <v>13597</v>
      </c>
      <c r="F6380">
        <v>5.9</v>
      </c>
    </row>
    <row r="6381" spans="4:6" x14ac:dyDescent="0.45">
      <c r="D6381" t="s">
        <v>13598</v>
      </c>
      <c r="E6381" t="s">
        <v>13599</v>
      </c>
      <c r="F6381">
        <v>5.8</v>
      </c>
    </row>
    <row r="6382" spans="4:6" x14ac:dyDescent="0.45">
      <c r="D6382" t="s">
        <v>13600</v>
      </c>
      <c r="E6382" t="s">
        <v>13601</v>
      </c>
      <c r="F6382">
        <v>3.0249000000000001</v>
      </c>
    </row>
    <row r="6383" spans="4:6" x14ac:dyDescent="0.45">
      <c r="D6383" t="s">
        <v>13602</v>
      </c>
      <c r="E6383" t="s">
        <v>13603</v>
      </c>
      <c r="F6383">
        <v>4.16</v>
      </c>
    </row>
    <row r="6384" spans="4:6" x14ac:dyDescent="0.45">
      <c r="D6384" t="s">
        <v>13604</v>
      </c>
      <c r="E6384" t="s">
        <v>13605</v>
      </c>
      <c r="F6384">
        <v>5.0908999999999995</v>
      </c>
    </row>
    <row r="6385" spans="4:6" x14ac:dyDescent="0.45">
      <c r="D6385" t="s">
        <v>13606</v>
      </c>
      <c r="E6385" t="s">
        <v>13607</v>
      </c>
      <c r="F6385">
        <v>13.260750000000002</v>
      </c>
    </row>
    <row r="6386" spans="4:6" x14ac:dyDescent="0.45">
      <c r="D6386" t="s">
        <v>13608</v>
      </c>
      <c r="E6386" t="s">
        <v>13609</v>
      </c>
      <c r="F6386">
        <v>2.6443000000000003</v>
      </c>
    </row>
    <row r="6387" spans="4:6" x14ac:dyDescent="0.45">
      <c r="D6387" t="s">
        <v>13610</v>
      </c>
      <c r="E6387" t="s">
        <v>13611</v>
      </c>
      <c r="F6387">
        <v>29.17</v>
      </c>
    </row>
    <row r="6388" spans="4:6" x14ac:dyDescent="0.45">
      <c r="D6388" t="s">
        <v>13612</v>
      </c>
      <c r="E6388" t="s">
        <v>13613</v>
      </c>
      <c r="F6388">
        <v>4.2462</v>
      </c>
    </row>
    <row r="6389" spans="4:6" x14ac:dyDescent="0.45">
      <c r="D6389" t="s">
        <v>13614</v>
      </c>
      <c r="E6389" t="s">
        <v>13615</v>
      </c>
      <c r="F6389">
        <v>5.4</v>
      </c>
    </row>
    <row r="6390" spans="4:6" x14ac:dyDescent="0.45">
      <c r="D6390" t="s">
        <v>13616</v>
      </c>
      <c r="E6390" t="s">
        <v>13617</v>
      </c>
      <c r="F6390">
        <v>5.9077000000000002</v>
      </c>
    </row>
    <row r="6391" spans="4:6" x14ac:dyDescent="0.45">
      <c r="D6391" t="s">
        <v>13618</v>
      </c>
      <c r="E6391" t="s">
        <v>13619</v>
      </c>
      <c r="F6391">
        <v>220</v>
      </c>
    </row>
    <row r="6392" spans="4:6" x14ac:dyDescent="0.45">
      <c r="D6392" t="s">
        <v>13620</v>
      </c>
      <c r="E6392" t="s">
        <v>13621</v>
      </c>
      <c r="F6392">
        <v>1380</v>
      </c>
    </row>
    <row r="6393" spans="4:6" x14ac:dyDescent="0.45">
      <c r="D6393" t="s">
        <v>13622</v>
      </c>
      <c r="E6393" t="s">
        <v>13623</v>
      </c>
      <c r="F6393">
        <v>8100</v>
      </c>
    </row>
    <row r="6394" spans="4:6" x14ac:dyDescent="0.45">
      <c r="D6394" t="s">
        <v>13624</v>
      </c>
      <c r="E6394" t="s">
        <v>13625</v>
      </c>
      <c r="F6394">
        <v>2888.8889000000004</v>
      </c>
    </row>
    <row r="6395" spans="4:6" x14ac:dyDescent="0.45">
      <c r="D6395" t="s">
        <v>13626</v>
      </c>
      <c r="E6395" t="s">
        <v>13627</v>
      </c>
      <c r="F6395">
        <v>2276</v>
      </c>
    </row>
    <row r="6396" spans="4:6" x14ac:dyDescent="0.45">
      <c r="D6396" t="s">
        <v>13628</v>
      </c>
      <c r="E6396" t="s">
        <v>13629</v>
      </c>
      <c r="F6396">
        <v>1402.5</v>
      </c>
    </row>
    <row r="6397" spans="4:6" x14ac:dyDescent="0.45">
      <c r="D6397" t="s">
        <v>13630</v>
      </c>
      <c r="E6397" t="s">
        <v>13631</v>
      </c>
      <c r="F6397">
        <v>8543.35</v>
      </c>
    </row>
    <row r="6398" spans="4:6" x14ac:dyDescent="0.45">
      <c r="D6398" t="s">
        <v>13632</v>
      </c>
      <c r="E6398" t="s">
        <v>13633</v>
      </c>
      <c r="F6398">
        <v>386</v>
      </c>
    </row>
    <row r="6399" spans="4:6" x14ac:dyDescent="0.45">
      <c r="D6399" t="s">
        <v>13634</v>
      </c>
      <c r="E6399" t="s">
        <v>13635</v>
      </c>
      <c r="F6399">
        <v>2879</v>
      </c>
    </row>
    <row r="6400" spans="4:6" x14ac:dyDescent="0.45">
      <c r="D6400" t="s">
        <v>13636</v>
      </c>
      <c r="E6400" t="s">
        <v>13637</v>
      </c>
      <c r="F6400">
        <v>105</v>
      </c>
    </row>
    <row r="6401" spans="4:6" x14ac:dyDescent="0.45">
      <c r="D6401" t="s">
        <v>13638</v>
      </c>
      <c r="E6401" t="s">
        <v>13639</v>
      </c>
      <c r="F6401">
        <v>137</v>
      </c>
    </row>
    <row r="6402" spans="4:6" x14ac:dyDescent="0.45">
      <c r="D6402" t="s">
        <v>13640</v>
      </c>
      <c r="E6402" t="s">
        <v>13641</v>
      </c>
      <c r="F6402">
        <v>518</v>
      </c>
    </row>
    <row r="6403" spans="4:6" x14ac:dyDescent="0.45">
      <c r="D6403" t="s">
        <v>13642</v>
      </c>
      <c r="E6403" t="s">
        <v>13643</v>
      </c>
      <c r="F6403">
        <v>1695</v>
      </c>
    </row>
    <row r="6404" spans="4:6" x14ac:dyDescent="0.45">
      <c r="D6404" t="s">
        <v>13644</v>
      </c>
      <c r="E6404" t="s">
        <v>13645</v>
      </c>
      <c r="F6404">
        <v>1321</v>
      </c>
    </row>
    <row r="6405" spans="4:6" x14ac:dyDescent="0.45">
      <c r="D6405" t="s">
        <v>13646</v>
      </c>
      <c r="E6405" t="s">
        <v>13647</v>
      </c>
      <c r="F6405">
        <v>134</v>
      </c>
    </row>
    <row r="6406" spans="4:6" x14ac:dyDescent="0.45">
      <c r="D6406" t="s">
        <v>13648</v>
      </c>
      <c r="E6406" t="s">
        <v>13649</v>
      </c>
      <c r="F6406">
        <v>748.99</v>
      </c>
    </row>
    <row r="6407" spans="4:6" x14ac:dyDescent="0.45">
      <c r="D6407" t="s">
        <v>13650</v>
      </c>
      <c r="E6407" t="s">
        <v>13651</v>
      </c>
      <c r="F6407">
        <v>6942.9800000000005</v>
      </c>
    </row>
    <row r="6408" spans="4:6" x14ac:dyDescent="0.45">
      <c r="D6408" t="s">
        <v>13652</v>
      </c>
      <c r="E6408" t="s">
        <v>13653</v>
      </c>
      <c r="F6408">
        <v>541</v>
      </c>
    </row>
    <row r="6409" spans="4:6" x14ac:dyDescent="0.45">
      <c r="D6409" t="s">
        <v>13654</v>
      </c>
      <c r="E6409" t="s">
        <v>13655</v>
      </c>
      <c r="F6409">
        <v>108</v>
      </c>
    </row>
    <row r="6410" spans="4:6" x14ac:dyDescent="0.45">
      <c r="D6410" t="s">
        <v>13656</v>
      </c>
      <c r="E6410" t="s">
        <v>13657</v>
      </c>
      <c r="F6410">
        <v>1400</v>
      </c>
    </row>
    <row r="6411" spans="4:6" x14ac:dyDescent="0.45">
      <c r="D6411" t="s">
        <v>13658</v>
      </c>
      <c r="E6411" t="s">
        <v>13659</v>
      </c>
      <c r="F6411">
        <v>35</v>
      </c>
    </row>
    <row r="6412" spans="4:6" x14ac:dyDescent="0.45">
      <c r="D6412" t="s">
        <v>13660</v>
      </c>
      <c r="E6412" t="s">
        <v>13661</v>
      </c>
      <c r="F6412">
        <v>227.2071</v>
      </c>
    </row>
    <row r="6413" spans="4:6" x14ac:dyDescent="0.45">
      <c r="D6413" t="s">
        <v>13662</v>
      </c>
      <c r="E6413" t="s">
        <v>13663</v>
      </c>
      <c r="F6413">
        <v>1112.7658000000001</v>
      </c>
    </row>
    <row r="6414" spans="4:6" x14ac:dyDescent="0.45">
      <c r="D6414" t="s">
        <v>13664</v>
      </c>
      <c r="E6414" t="s">
        <v>13665</v>
      </c>
      <c r="F6414">
        <v>109.17</v>
      </c>
    </row>
    <row r="6415" spans="4:6" x14ac:dyDescent="0.45">
      <c r="D6415" t="s">
        <v>13666</v>
      </c>
      <c r="E6415" t="s">
        <v>13667</v>
      </c>
      <c r="F6415">
        <v>6085</v>
      </c>
    </row>
    <row r="6416" spans="4:6" x14ac:dyDescent="0.45">
      <c r="D6416" t="s">
        <v>13668</v>
      </c>
      <c r="E6416" t="s">
        <v>13669</v>
      </c>
      <c r="F6416">
        <v>2800</v>
      </c>
    </row>
    <row r="6417" spans="4:6" x14ac:dyDescent="0.45">
      <c r="D6417" t="s">
        <v>13670</v>
      </c>
      <c r="E6417" t="s">
        <v>13671</v>
      </c>
      <c r="F6417">
        <v>133.78</v>
      </c>
    </row>
    <row r="6418" spans="4:6" x14ac:dyDescent="0.45">
      <c r="D6418" t="s">
        <v>13672</v>
      </c>
      <c r="E6418" t="s">
        <v>13673</v>
      </c>
      <c r="F6418">
        <v>428.57920000000001</v>
      </c>
    </row>
    <row r="6419" spans="4:6" x14ac:dyDescent="0.45">
      <c r="D6419" t="s">
        <v>13674</v>
      </c>
      <c r="E6419" t="s">
        <v>13675</v>
      </c>
      <c r="F6419">
        <v>195.82580000000002</v>
      </c>
    </row>
    <row r="6420" spans="4:6" x14ac:dyDescent="0.45">
      <c r="D6420" t="s">
        <v>997</v>
      </c>
      <c r="E6420" t="s">
        <v>998</v>
      </c>
      <c r="F6420">
        <v>79.710000000000008</v>
      </c>
    </row>
    <row r="6421" spans="4:6" x14ac:dyDescent="0.45">
      <c r="D6421" t="s">
        <v>13676</v>
      </c>
      <c r="E6421" t="s">
        <v>13677</v>
      </c>
      <c r="F6421">
        <v>25</v>
      </c>
    </row>
    <row r="6422" spans="4:6" x14ac:dyDescent="0.45">
      <c r="D6422" t="s">
        <v>13678</v>
      </c>
      <c r="E6422" t="s">
        <v>13679</v>
      </c>
      <c r="F6422">
        <v>9.1669999999999998</v>
      </c>
    </row>
    <row r="6423" spans="4:6" x14ac:dyDescent="0.45">
      <c r="D6423" t="s">
        <v>13680</v>
      </c>
      <c r="E6423" t="s">
        <v>13681</v>
      </c>
      <c r="F6423">
        <v>10</v>
      </c>
    </row>
    <row r="6424" spans="4:6" x14ac:dyDescent="0.45">
      <c r="D6424" t="s">
        <v>13682</v>
      </c>
      <c r="E6424" t="s">
        <v>13683</v>
      </c>
      <c r="F6424">
        <v>15</v>
      </c>
    </row>
    <row r="6425" spans="4:6" x14ac:dyDescent="0.45">
      <c r="D6425" t="s">
        <v>13684</v>
      </c>
      <c r="E6425" t="s">
        <v>13685</v>
      </c>
      <c r="F6425">
        <v>236.74</v>
      </c>
    </row>
    <row r="6426" spans="4:6" x14ac:dyDescent="0.45">
      <c r="D6426" t="s">
        <v>13686</v>
      </c>
      <c r="E6426" t="s">
        <v>13687</v>
      </c>
      <c r="F6426">
        <v>35</v>
      </c>
    </row>
    <row r="6427" spans="4:6" x14ac:dyDescent="0.45">
      <c r="D6427" t="s">
        <v>13688</v>
      </c>
      <c r="E6427" t="s">
        <v>13689</v>
      </c>
      <c r="F6427">
        <v>41</v>
      </c>
    </row>
    <row r="6428" spans="4:6" x14ac:dyDescent="0.45">
      <c r="D6428" t="s">
        <v>13690</v>
      </c>
      <c r="E6428" t="s">
        <v>13691</v>
      </c>
      <c r="F6428">
        <v>6.9434000000000005</v>
      </c>
    </row>
    <row r="6429" spans="4:6" x14ac:dyDescent="0.45">
      <c r="D6429" t="s">
        <v>13692</v>
      </c>
      <c r="E6429" t="s">
        <v>13693</v>
      </c>
      <c r="F6429">
        <v>100</v>
      </c>
    </row>
    <row r="6430" spans="4:6" x14ac:dyDescent="0.45">
      <c r="D6430" t="s">
        <v>400</v>
      </c>
      <c r="E6430" t="s">
        <v>401</v>
      </c>
      <c r="F6430">
        <v>22</v>
      </c>
    </row>
    <row r="6431" spans="4:6" x14ac:dyDescent="0.45">
      <c r="D6431" t="s">
        <v>13694</v>
      </c>
      <c r="E6431" t="s">
        <v>13695</v>
      </c>
      <c r="F6431">
        <v>195.83</v>
      </c>
    </row>
    <row r="6432" spans="4:6" x14ac:dyDescent="0.45">
      <c r="D6432" t="s">
        <v>13696</v>
      </c>
      <c r="E6432" t="s">
        <v>13697</v>
      </c>
      <c r="F6432">
        <v>291.67</v>
      </c>
    </row>
    <row r="6433" spans="4:6" x14ac:dyDescent="0.45">
      <c r="D6433" t="s">
        <v>13698</v>
      </c>
      <c r="E6433" t="s">
        <v>13699</v>
      </c>
      <c r="F6433">
        <v>125</v>
      </c>
    </row>
    <row r="6434" spans="4:6" x14ac:dyDescent="0.45">
      <c r="D6434" t="s">
        <v>13700</v>
      </c>
      <c r="E6434" t="s">
        <v>13701</v>
      </c>
      <c r="F6434">
        <v>25</v>
      </c>
    </row>
    <row r="6435" spans="4:6" x14ac:dyDescent="0.45">
      <c r="D6435" t="s">
        <v>13702</v>
      </c>
      <c r="E6435" t="s">
        <v>13703</v>
      </c>
      <c r="F6435">
        <v>50</v>
      </c>
    </row>
    <row r="6436" spans="4:6" x14ac:dyDescent="0.45">
      <c r="D6436" t="s">
        <v>13704</v>
      </c>
      <c r="E6436" t="s">
        <v>13705</v>
      </c>
      <c r="F6436">
        <v>1977.73</v>
      </c>
    </row>
    <row r="6437" spans="4:6" x14ac:dyDescent="0.45">
      <c r="D6437" t="s">
        <v>13706</v>
      </c>
      <c r="E6437" t="s">
        <v>13707</v>
      </c>
      <c r="F6437">
        <v>116.67</v>
      </c>
    </row>
    <row r="6438" spans="4:6" x14ac:dyDescent="0.45">
      <c r="D6438" t="s">
        <v>388</v>
      </c>
      <c r="E6438" t="s">
        <v>389</v>
      </c>
      <c r="F6438">
        <v>35</v>
      </c>
    </row>
    <row r="6439" spans="4:6" x14ac:dyDescent="0.45">
      <c r="D6439" t="s">
        <v>13708</v>
      </c>
      <c r="E6439" t="s">
        <v>13709</v>
      </c>
      <c r="F6439">
        <v>72</v>
      </c>
    </row>
    <row r="6440" spans="4:6" x14ac:dyDescent="0.45">
      <c r="D6440" t="s">
        <v>13710</v>
      </c>
      <c r="E6440" t="s">
        <v>13711</v>
      </c>
      <c r="F6440">
        <v>54.7</v>
      </c>
    </row>
    <row r="6441" spans="4:6" x14ac:dyDescent="0.45">
      <c r="D6441" t="s">
        <v>13712</v>
      </c>
      <c r="E6441" t="s">
        <v>13713</v>
      </c>
      <c r="F6441">
        <v>45.83</v>
      </c>
    </row>
    <row r="6442" spans="4:6" x14ac:dyDescent="0.45">
      <c r="D6442" t="s">
        <v>13714</v>
      </c>
      <c r="E6442" t="s">
        <v>13715</v>
      </c>
      <c r="F6442">
        <v>33.752499999999998</v>
      </c>
    </row>
    <row r="6443" spans="4:6" x14ac:dyDescent="0.45">
      <c r="D6443" t="s">
        <v>13716</v>
      </c>
      <c r="E6443" t="s">
        <v>13717</v>
      </c>
      <c r="F6443">
        <v>3500</v>
      </c>
    </row>
    <row r="6444" spans="4:6" x14ac:dyDescent="0.45">
      <c r="D6444" t="s">
        <v>13718</v>
      </c>
      <c r="E6444" t="s">
        <v>13719</v>
      </c>
      <c r="F6444">
        <v>4260</v>
      </c>
    </row>
    <row r="6445" spans="4:6" x14ac:dyDescent="0.45">
      <c r="D6445" t="s">
        <v>13720</v>
      </c>
      <c r="E6445" t="s">
        <v>13721</v>
      </c>
      <c r="F6445">
        <v>15</v>
      </c>
    </row>
    <row r="6446" spans="4:6" x14ac:dyDescent="0.45">
      <c r="D6446" t="s">
        <v>13722</v>
      </c>
      <c r="E6446" t="s">
        <v>13723</v>
      </c>
      <c r="F6446">
        <v>10.28</v>
      </c>
    </row>
    <row r="6447" spans="4:6" x14ac:dyDescent="0.45">
      <c r="D6447" t="s">
        <v>13724</v>
      </c>
      <c r="E6447" t="s">
        <v>13725</v>
      </c>
      <c r="F6447">
        <v>60</v>
      </c>
    </row>
    <row r="6448" spans="4:6" x14ac:dyDescent="0.45">
      <c r="D6448" t="s">
        <v>13726</v>
      </c>
      <c r="E6448" t="s">
        <v>13727</v>
      </c>
      <c r="F6448">
        <v>5</v>
      </c>
    </row>
    <row r="6449" spans="4:6" x14ac:dyDescent="0.45">
      <c r="D6449" t="s">
        <v>13728</v>
      </c>
      <c r="E6449" t="s">
        <v>13729</v>
      </c>
      <c r="F6449">
        <v>3500</v>
      </c>
    </row>
    <row r="6450" spans="4:6" x14ac:dyDescent="0.45">
      <c r="D6450" t="s">
        <v>13730</v>
      </c>
      <c r="E6450" t="s">
        <v>13731</v>
      </c>
      <c r="F6450">
        <v>70</v>
      </c>
    </row>
    <row r="6451" spans="4:6" x14ac:dyDescent="0.45">
      <c r="D6451" t="s">
        <v>13732</v>
      </c>
      <c r="E6451" t="s">
        <v>13733</v>
      </c>
      <c r="F6451">
        <v>27.666667000000004</v>
      </c>
    </row>
    <row r="6452" spans="4:6" x14ac:dyDescent="0.45">
      <c r="D6452" t="s">
        <v>408</v>
      </c>
      <c r="E6452" t="s">
        <v>409</v>
      </c>
      <c r="F6452">
        <v>24</v>
      </c>
    </row>
    <row r="6453" spans="4:6" x14ac:dyDescent="0.45">
      <c r="D6453" t="s">
        <v>460</v>
      </c>
      <c r="E6453" t="s">
        <v>461</v>
      </c>
      <c r="F6453">
        <v>26</v>
      </c>
    </row>
    <row r="6454" spans="4:6" x14ac:dyDescent="0.45">
      <c r="D6454" t="s">
        <v>13734</v>
      </c>
      <c r="E6454" t="s">
        <v>13735</v>
      </c>
      <c r="F6454">
        <v>3</v>
      </c>
    </row>
    <row r="6455" spans="4:6" x14ac:dyDescent="0.45">
      <c r="D6455" t="s">
        <v>13736</v>
      </c>
      <c r="E6455" t="s">
        <v>13737</v>
      </c>
      <c r="F6455">
        <v>16</v>
      </c>
    </row>
    <row r="6456" spans="4:6" x14ac:dyDescent="0.45">
      <c r="D6456" t="s">
        <v>13738</v>
      </c>
      <c r="E6456" t="s">
        <v>13739</v>
      </c>
      <c r="F6456">
        <v>3097</v>
      </c>
    </row>
    <row r="6457" spans="4:6" x14ac:dyDescent="0.45">
      <c r="D6457" t="s">
        <v>13740</v>
      </c>
      <c r="E6457" t="s">
        <v>13741</v>
      </c>
      <c r="F6457">
        <v>3564</v>
      </c>
    </row>
    <row r="6458" spans="4:6" x14ac:dyDescent="0.45">
      <c r="D6458" t="s">
        <v>13742</v>
      </c>
      <c r="E6458" t="s">
        <v>13743</v>
      </c>
      <c r="F6458">
        <v>4616.1099999999997</v>
      </c>
    </row>
    <row r="6459" spans="4:6" x14ac:dyDescent="0.45">
      <c r="D6459" t="s">
        <v>13744</v>
      </c>
      <c r="E6459" t="s">
        <v>13745</v>
      </c>
      <c r="F6459">
        <v>9</v>
      </c>
    </row>
    <row r="6460" spans="4:6" x14ac:dyDescent="0.45">
      <c r="D6460" t="s">
        <v>13746</v>
      </c>
      <c r="E6460" t="s">
        <v>13747</v>
      </c>
      <c r="F6460">
        <v>6</v>
      </c>
    </row>
    <row r="6461" spans="4:6" x14ac:dyDescent="0.45">
      <c r="D6461" t="s">
        <v>13748</v>
      </c>
      <c r="E6461" t="s">
        <v>13749</v>
      </c>
      <c r="F6461">
        <v>400</v>
      </c>
    </row>
    <row r="6462" spans="4:6" x14ac:dyDescent="0.45">
      <c r="D6462" t="s">
        <v>13750</v>
      </c>
      <c r="E6462" t="s">
        <v>13751</v>
      </c>
      <c r="F6462">
        <v>416.67</v>
      </c>
    </row>
    <row r="6463" spans="4:6" x14ac:dyDescent="0.45">
      <c r="D6463" t="s">
        <v>13752</v>
      </c>
      <c r="E6463" t="s">
        <v>13753</v>
      </c>
      <c r="F6463">
        <v>35</v>
      </c>
    </row>
    <row r="6464" spans="4:6" x14ac:dyDescent="0.45">
      <c r="D6464" t="s">
        <v>13754</v>
      </c>
      <c r="E6464" t="s">
        <v>13755</v>
      </c>
      <c r="F6464">
        <v>75</v>
      </c>
    </row>
    <row r="6465" spans="4:6" x14ac:dyDescent="0.45">
      <c r="D6465" t="s">
        <v>13756</v>
      </c>
      <c r="E6465" t="s">
        <v>13757</v>
      </c>
      <c r="F6465">
        <v>13664.81</v>
      </c>
    </row>
    <row r="6466" spans="4:6" x14ac:dyDescent="0.45">
      <c r="D6466" t="s">
        <v>13758</v>
      </c>
      <c r="E6466" t="s">
        <v>13759</v>
      </c>
      <c r="F6466">
        <v>450</v>
      </c>
    </row>
    <row r="6467" spans="4:6" x14ac:dyDescent="0.45">
      <c r="D6467" t="s">
        <v>13760</v>
      </c>
      <c r="E6467" t="s">
        <v>13761</v>
      </c>
      <c r="F6467">
        <v>23893.75</v>
      </c>
    </row>
    <row r="6468" spans="4:6" x14ac:dyDescent="0.45">
      <c r="D6468" t="s">
        <v>13762</v>
      </c>
      <c r="E6468" t="s">
        <v>13763</v>
      </c>
      <c r="F6468">
        <v>8.33</v>
      </c>
    </row>
    <row r="6469" spans="4:6" x14ac:dyDescent="0.45">
      <c r="D6469" t="s">
        <v>13764</v>
      </c>
      <c r="E6469" t="s">
        <v>13765</v>
      </c>
      <c r="F6469">
        <v>30</v>
      </c>
    </row>
    <row r="6470" spans="4:6" x14ac:dyDescent="0.45">
      <c r="D6470" t="s">
        <v>13766</v>
      </c>
      <c r="E6470" t="s">
        <v>13767</v>
      </c>
      <c r="F6470">
        <v>20.275000000000002</v>
      </c>
    </row>
    <row r="6471" spans="4:6" x14ac:dyDescent="0.45">
      <c r="D6471" t="s">
        <v>13768</v>
      </c>
      <c r="E6471" t="s">
        <v>13769</v>
      </c>
      <c r="F6471">
        <v>63</v>
      </c>
    </row>
    <row r="6472" spans="4:6" x14ac:dyDescent="0.45">
      <c r="D6472" t="s">
        <v>13770</v>
      </c>
      <c r="E6472" t="s">
        <v>13771</v>
      </c>
      <c r="F6472">
        <v>30</v>
      </c>
    </row>
    <row r="6473" spans="4:6" x14ac:dyDescent="0.45">
      <c r="D6473" t="s">
        <v>13772</v>
      </c>
      <c r="E6473" t="s">
        <v>13773</v>
      </c>
      <c r="F6473">
        <v>125</v>
      </c>
    </row>
    <row r="6474" spans="4:6" x14ac:dyDescent="0.45">
      <c r="D6474" t="s">
        <v>13774</v>
      </c>
      <c r="E6474" t="s">
        <v>13775</v>
      </c>
      <c r="F6474">
        <v>413.33</v>
      </c>
    </row>
    <row r="6475" spans="4:6" x14ac:dyDescent="0.45">
      <c r="D6475" t="s">
        <v>13776</v>
      </c>
      <c r="E6475" t="s">
        <v>13777</v>
      </c>
      <c r="F6475">
        <v>585</v>
      </c>
    </row>
    <row r="6476" spans="4:6" x14ac:dyDescent="0.45">
      <c r="D6476" t="s">
        <v>13778</v>
      </c>
      <c r="E6476" t="s">
        <v>13779</v>
      </c>
      <c r="F6476">
        <v>596.21</v>
      </c>
    </row>
    <row r="6477" spans="4:6" x14ac:dyDescent="0.45">
      <c r="D6477" t="s">
        <v>13780</v>
      </c>
      <c r="E6477" t="s">
        <v>13781</v>
      </c>
      <c r="F6477">
        <v>9.5767000000000007</v>
      </c>
    </row>
    <row r="6478" spans="4:6" x14ac:dyDescent="0.45">
      <c r="D6478" t="s">
        <v>13782</v>
      </c>
      <c r="E6478" t="s">
        <v>13783</v>
      </c>
      <c r="F6478">
        <v>31.939400000000003</v>
      </c>
    </row>
    <row r="6479" spans="4:6" x14ac:dyDescent="0.45">
      <c r="D6479" t="s">
        <v>13784</v>
      </c>
      <c r="E6479" t="s">
        <v>13785</v>
      </c>
      <c r="F6479">
        <v>22.958600000000001</v>
      </c>
    </row>
    <row r="6480" spans="4:6" x14ac:dyDescent="0.45">
      <c r="D6480" t="s">
        <v>13786</v>
      </c>
      <c r="E6480" t="s">
        <v>13787</v>
      </c>
      <c r="F6480">
        <v>52.4407</v>
      </c>
    </row>
    <row r="6481" spans="4:6" x14ac:dyDescent="0.45">
      <c r="D6481" t="s">
        <v>13788</v>
      </c>
      <c r="E6481" t="s">
        <v>13789</v>
      </c>
      <c r="F6481">
        <v>55.729100000000003</v>
      </c>
    </row>
    <row r="6482" spans="4:6" x14ac:dyDescent="0.45">
      <c r="D6482" t="s">
        <v>13790</v>
      </c>
      <c r="E6482" t="s">
        <v>13791</v>
      </c>
      <c r="F6482">
        <v>27.46</v>
      </c>
    </row>
    <row r="6483" spans="4:6" x14ac:dyDescent="0.45">
      <c r="D6483" t="s">
        <v>13792</v>
      </c>
      <c r="E6483" t="s">
        <v>13793</v>
      </c>
      <c r="F6483">
        <v>36.037500000000001</v>
      </c>
    </row>
    <row r="6484" spans="4:6" x14ac:dyDescent="0.45">
      <c r="D6484" t="s">
        <v>13794</v>
      </c>
      <c r="E6484" t="s">
        <v>13795</v>
      </c>
      <c r="F6484">
        <v>26.1752</v>
      </c>
    </row>
    <row r="6485" spans="4:6" x14ac:dyDescent="0.45">
      <c r="D6485" t="s">
        <v>13796</v>
      </c>
      <c r="E6485" t="s">
        <v>13797</v>
      </c>
      <c r="F6485">
        <v>238.88890000000001</v>
      </c>
    </row>
    <row r="6486" spans="4:6" x14ac:dyDescent="0.45">
      <c r="D6486" t="s">
        <v>13798</v>
      </c>
      <c r="E6486" t="s">
        <v>13799</v>
      </c>
      <c r="F6486">
        <v>58.3322</v>
      </c>
    </row>
    <row r="6487" spans="4:6" x14ac:dyDescent="0.45">
      <c r="D6487" t="s">
        <v>13800</v>
      </c>
      <c r="E6487" t="s">
        <v>13801</v>
      </c>
      <c r="F6487">
        <v>66.66</v>
      </c>
    </row>
    <row r="6488" spans="4:6" x14ac:dyDescent="0.45">
      <c r="D6488" t="s">
        <v>13802</v>
      </c>
      <c r="E6488" t="s">
        <v>13803</v>
      </c>
      <c r="F6488">
        <v>2200</v>
      </c>
    </row>
    <row r="6489" spans="4:6" x14ac:dyDescent="0.45">
      <c r="D6489" t="s">
        <v>13804</v>
      </c>
      <c r="E6489" t="s">
        <v>13805</v>
      </c>
      <c r="F6489">
        <v>2280</v>
      </c>
    </row>
    <row r="6490" spans="4:6" x14ac:dyDescent="0.45">
      <c r="D6490" t="s">
        <v>13806</v>
      </c>
      <c r="E6490" t="s">
        <v>13807</v>
      </c>
      <c r="F6490">
        <v>170</v>
      </c>
    </row>
    <row r="6491" spans="4:6" x14ac:dyDescent="0.45">
      <c r="D6491" t="s">
        <v>13808</v>
      </c>
      <c r="E6491" t="s">
        <v>13809</v>
      </c>
      <c r="F6491">
        <v>171.17169999999999</v>
      </c>
    </row>
    <row r="6492" spans="4:6" x14ac:dyDescent="0.45">
      <c r="D6492" t="s">
        <v>13810</v>
      </c>
      <c r="E6492" t="s">
        <v>13811</v>
      </c>
      <c r="F6492">
        <v>194.44</v>
      </c>
    </row>
    <row r="6493" spans="4:6" x14ac:dyDescent="0.45">
      <c r="D6493" t="s">
        <v>13812</v>
      </c>
      <c r="E6493" t="s">
        <v>13813</v>
      </c>
      <c r="F6493">
        <v>56.730800000000002</v>
      </c>
    </row>
    <row r="6494" spans="4:6" x14ac:dyDescent="0.45">
      <c r="D6494" t="s">
        <v>13814</v>
      </c>
      <c r="E6494" t="s">
        <v>13815</v>
      </c>
      <c r="F6494">
        <v>15.273025000000001</v>
      </c>
    </row>
    <row r="6495" spans="4:6" x14ac:dyDescent="0.45">
      <c r="D6495" t="s">
        <v>13816</v>
      </c>
      <c r="E6495" t="s">
        <v>13817</v>
      </c>
      <c r="F6495">
        <v>18.232500000000002</v>
      </c>
    </row>
    <row r="6496" spans="4:6" x14ac:dyDescent="0.45">
      <c r="D6496" t="s">
        <v>13818</v>
      </c>
      <c r="E6496" t="s">
        <v>13819</v>
      </c>
      <c r="F6496">
        <v>35.4861</v>
      </c>
    </row>
    <row r="6497" spans="4:6" x14ac:dyDescent="0.45">
      <c r="D6497" t="s">
        <v>13820</v>
      </c>
      <c r="E6497" t="s">
        <v>13821</v>
      </c>
      <c r="F6497">
        <v>30.75</v>
      </c>
    </row>
    <row r="6498" spans="4:6" x14ac:dyDescent="0.45">
      <c r="D6498" t="s">
        <v>13822</v>
      </c>
      <c r="E6498" t="s">
        <v>13823</v>
      </c>
      <c r="F6498">
        <v>10.08446</v>
      </c>
    </row>
    <row r="6499" spans="4:6" x14ac:dyDescent="0.45">
      <c r="D6499" t="s">
        <v>13824</v>
      </c>
      <c r="E6499" t="s">
        <v>13825</v>
      </c>
      <c r="F6499">
        <v>270</v>
      </c>
    </row>
    <row r="6500" spans="4:6" x14ac:dyDescent="0.45">
      <c r="D6500" t="s">
        <v>13826</v>
      </c>
      <c r="E6500" t="s">
        <v>13827</v>
      </c>
      <c r="F6500">
        <v>30.866999999999997</v>
      </c>
    </row>
    <row r="6501" spans="4:6" x14ac:dyDescent="0.45">
      <c r="D6501" t="s">
        <v>13828</v>
      </c>
      <c r="E6501" t="s">
        <v>13829</v>
      </c>
      <c r="F6501">
        <v>16.670000000000002</v>
      </c>
    </row>
    <row r="6502" spans="4:6" x14ac:dyDescent="0.45">
      <c r="D6502" t="s">
        <v>13830</v>
      </c>
      <c r="E6502" t="s">
        <v>13831</v>
      </c>
      <c r="F6502">
        <v>66.137</v>
      </c>
    </row>
    <row r="6503" spans="4:6" x14ac:dyDescent="0.45">
      <c r="D6503" t="s">
        <v>13832</v>
      </c>
      <c r="E6503" t="s">
        <v>13833</v>
      </c>
      <c r="F6503">
        <v>23.906399999999998</v>
      </c>
    </row>
    <row r="6504" spans="4:6" x14ac:dyDescent="0.45">
      <c r="D6504" t="s">
        <v>13834</v>
      </c>
      <c r="E6504" t="s">
        <v>13835</v>
      </c>
      <c r="F6504">
        <v>208.33</v>
      </c>
    </row>
    <row r="6505" spans="4:6" x14ac:dyDescent="0.45">
      <c r="D6505" t="s">
        <v>13836</v>
      </c>
      <c r="E6505" t="s">
        <v>13837</v>
      </c>
      <c r="F6505">
        <v>97.829333000000005</v>
      </c>
    </row>
    <row r="6506" spans="4:6" x14ac:dyDescent="0.45">
      <c r="D6506" t="s">
        <v>13838</v>
      </c>
      <c r="E6506" t="s">
        <v>13839</v>
      </c>
      <c r="F6506">
        <v>120.83200000000001</v>
      </c>
    </row>
    <row r="6507" spans="4:6" x14ac:dyDescent="0.45">
      <c r="D6507" t="s">
        <v>13840</v>
      </c>
      <c r="E6507" t="s">
        <v>13841</v>
      </c>
      <c r="F6507">
        <v>138.218333</v>
      </c>
    </row>
    <row r="6508" spans="4:6" x14ac:dyDescent="0.45">
      <c r="D6508" t="s">
        <v>13842</v>
      </c>
      <c r="E6508" t="s">
        <v>13843</v>
      </c>
      <c r="F6508">
        <v>960</v>
      </c>
    </row>
    <row r="6509" spans="4:6" x14ac:dyDescent="0.45">
      <c r="D6509" t="s">
        <v>13844</v>
      </c>
      <c r="E6509" t="s">
        <v>13845</v>
      </c>
      <c r="F6509">
        <v>780</v>
      </c>
    </row>
    <row r="6510" spans="4:6" x14ac:dyDescent="0.45">
      <c r="D6510" t="s">
        <v>13846</v>
      </c>
      <c r="E6510" t="s">
        <v>13847</v>
      </c>
      <c r="F6510">
        <v>79.16</v>
      </c>
    </row>
    <row r="6511" spans="4:6" x14ac:dyDescent="0.45">
      <c r="D6511" t="s">
        <v>13848</v>
      </c>
      <c r="E6511" t="s">
        <v>13849</v>
      </c>
      <c r="F6511">
        <v>73.7</v>
      </c>
    </row>
    <row r="6512" spans="4:6" x14ac:dyDescent="0.45">
      <c r="D6512" t="s">
        <v>13850</v>
      </c>
      <c r="E6512" t="s">
        <v>13851</v>
      </c>
      <c r="F6512">
        <v>93.745000000000005</v>
      </c>
    </row>
    <row r="6513" spans="4:6" x14ac:dyDescent="0.45">
      <c r="D6513" t="s">
        <v>13852</v>
      </c>
      <c r="E6513" t="s">
        <v>13853</v>
      </c>
      <c r="F6513">
        <v>52.620000000000005</v>
      </c>
    </row>
    <row r="6514" spans="4:6" x14ac:dyDescent="0.45">
      <c r="D6514" t="s">
        <v>13854</v>
      </c>
      <c r="E6514" t="s">
        <v>13855</v>
      </c>
      <c r="F6514">
        <v>108.72</v>
      </c>
    </row>
    <row r="6515" spans="4:6" x14ac:dyDescent="0.45">
      <c r="D6515" t="s">
        <v>13856</v>
      </c>
      <c r="E6515" t="s">
        <v>13857</v>
      </c>
      <c r="F6515">
        <v>322</v>
      </c>
    </row>
    <row r="6516" spans="4:6" x14ac:dyDescent="0.45">
      <c r="D6516" t="s">
        <v>13858</v>
      </c>
      <c r="E6516" t="s">
        <v>13859</v>
      </c>
      <c r="F6516">
        <v>134.17000000000002</v>
      </c>
    </row>
    <row r="6517" spans="4:6" x14ac:dyDescent="0.45">
      <c r="D6517" t="s">
        <v>13860</v>
      </c>
      <c r="E6517" t="s">
        <v>13861</v>
      </c>
      <c r="F6517">
        <v>37.5</v>
      </c>
    </row>
    <row r="6518" spans="4:6" x14ac:dyDescent="0.45">
      <c r="D6518" t="s">
        <v>13862</v>
      </c>
      <c r="E6518" t="s">
        <v>13863</v>
      </c>
      <c r="F6518">
        <v>928</v>
      </c>
    </row>
    <row r="6519" spans="4:6" x14ac:dyDescent="0.45">
      <c r="D6519" t="s">
        <v>13864</v>
      </c>
      <c r="E6519" t="s">
        <v>13865</v>
      </c>
      <c r="F6519">
        <v>566.66</v>
      </c>
    </row>
    <row r="6520" spans="4:6" x14ac:dyDescent="0.45">
      <c r="D6520" t="s">
        <v>13866</v>
      </c>
      <c r="E6520" t="s">
        <v>13867</v>
      </c>
      <c r="F6520">
        <v>312.5</v>
      </c>
    </row>
    <row r="6521" spans="4:6" x14ac:dyDescent="0.45">
      <c r="D6521" t="s">
        <v>13868</v>
      </c>
      <c r="E6521" t="s">
        <v>13869</v>
      </c>
      <c r="F6521">
        <v>4600</v>
      </c>
    </row>
    <row r="6522" spans="4:6" x14ac:dyDescent="0.45">
      <c r="D6522" t="s">
        <v>13870</v>
      </c>
      <c r="E6522" t="s">
        <v>13871</v>
      </c>
      <c r="F6522">
        <v>77.598749999999995</v>
      </c>
    </row>
    <row r="6523" spans="4:6" x14ac:dyDescent="0.45">
      <c r="D6523" t="s">
        <v>13872</v>
      </c>
      <c r="E6523" t="s">
        <v>13873</v>
      </c>
      <c r="F6523">
        <v>60.21</v>
      </c>
    </row>
    <row r="6524" spans="4:6" x14ac:dyDescent="0.45">
      <c r="D6524" t="s">
        <v>13874</v>
      </c>
      <c r="E6524" t="s">
        <v>13875</v>
      </c>
      <c r="F6524">
        <v>105</v>
      </c>
    </row>
    <row r="6525" spans="4:6" x14ac:dyDescent="0.45">
      <c r="D6525" t="s">
        <v>13876</v>
      </c>
      <c r="E6525" t="s">
        <v>13877</v>
      </c>
      <c r="F6525">
        <v>391.66</v>
      </c>
    </row>
    <row r="6526" spans="4:6" x14ac:dyDescent="0.45">
      <c r="D6526" t="s">
        <v>13878</v>
      </c>
      <c r="E6526" t="s">
        <v>13879</v>
      </c>
      <c r="F6526">
        <v>201.95000000000002</v>
      </c>
    </row>
    <row r="6527" spans="4:6" x14ac:dyDescent="0.45">
      <c r="D6527" t="s">
        <v>13880</v>
      </c>
      <c r="E6527" t="s">
        <v>13881</v>
      </c>
      <c r="F6527">
        <v>105.83</v>
      </c>
    </row>
    <row r="6528" spans="4:6" x14ac:dyDescent="0.45">
      <c r="D6528" t="s">
        <v>13882</v>
      </c>
      <c r="E6528" t="s">
        <v>13883</v>
      </c>
      <c r="F6528">
        <v>816.66</v>
      </c>
    </row>
    <row r="6529" spans="4:6" x14ac:dyDescent="0.45">
      <c r="D6529" t="s">
        <v>13884</v>
      </c>
      <c r="E6529" t="s">
        <v>13885</v>
      </c>
      <c r="F6529">
        <v>10</v>
      </c>
    </row>
    <row r="6530" spans="4:6" x14ac:dyDescent="0.45">
      <c r="D6530" t="s">
        <v>13886</v>
      </c>
      <c r="E6530" t="s">
        <v>13887</v>
      </c>
      <c r="F6530">
        <v>41.660000000000004</v>
      </c>
    </row>
    <row r="6531" spans="4:6" x14ac:dyDescent="0.45">
      <c r="D6531" t="s">
        <v>13888</v>
      </c>
      <c r="E6531" t="s">
        <v>13889</v>
      </c>
      <c r="F6531">
        <v>91.66</v>
      </c>
    </row>
    <row r="6532" spans="4:6" x14ac:dyDescent="0.45">
      <c r="D6532" t="s">
        <v>13890</v>
      </c>
      <c r="E6532" t="s">
        <v>13891</v>
      </c>
      <c r="F6532">
        <v>133.33000000000001</v>
      </c>
    </row>
    <row r="6533" spans="4:6" x14ac:dyDescent="0.45">
      <c r="D6533" t="s">
        <v>13892</v>
      </c>
      <c r="E6533" t="s">
        <v>13893</v>
      </c>
      <c r="F6533">
        <v>766.66</v>
      </c>
    </row>
    <row r="6534" spans="4:6" x14ac:dyDescent="0.45">
      <c r="D6534" t="s">
        <v>13894</v>
      </c>
      <c r="E6534" t="s">
        <v>13895</v>
      </c>
      <c r="F6534">
        <v>320.81</v>
      </c>
    </row>
    <row r="6535" spans="4:6" x14ac:dyDescent="0.45">
      <c r="D6535" t="s">
        <v>13896</v>
      </c>
      <c r="E6535" t="s">
        <v>13897</v>
      </c>
      <c r="F6535">
        <v>37.5</v>
      </c>
    </row>
    <row r="6536" spans="4:6" x14ac:dyDescent="0.45">
      <c r="D6536" t="s">
        <v>13898</v>
      </c>
      <c r="E6536" t="s">
        <v>13899</v>
      </c>
      <c r="F6536">
        <v>33.33</v>
      </c>
    </row>
    <row r="6537" spans="4:6" x14ac:dyDescent="0.45">
      <c r="D6537" t="s">
        <v>13900</v>
      </c>
      <c r="E6537" t="s">
        <v>13901</v>
      </c>
      <c r="F6537">
        <v>37.33</v>
      </c>
    </row>
    <row r="6538" spans="4:6" x14ac:dyDescent="0.45">
      <c r="D6538" t="s">
        <v>13902</v>
      </c>
      <c r="E6538" t="s">
        <v>13903</v>
      </c>
      <c r="F6538">
        <v>383.33</v>
      </c>
    </row>
    <row r="6539" spans="4:6" x14ac:dyDescent="0.45">
      <c r="D6539" t="s">
        <v>13904</v>
      </c>
      <c r="E6539" t="s">
        <v>13905</v>
      </c>
      <c r="F6539">
        <v>108.33</v>
      </c>
    </row>
    <row r="6540" spans="4:6" x14ac:dyDescent="0.45">
      <c r="D6540" t="s">
        <v>13906</v>
      </c>
      <c r="E6540" t="s">
        <v>13907</v>
      </c>
      <c r="F6540">
        <v>43.910000000000004</v>
      </c>
    </row>
    <row r="6541" spans="4:6" x14ac:dyDescent="0.45">
      <c r="D6541" t="s">
        <v>13908</v>
      </c>
      <c r="E6541" t="s">
        <v>13909</v>
      </c>
      <c r="F6541">
        <v>75</v>
      </c>
    </row>
    <row r="6542" spans="4:6" x14ac:dyDescent="0.45">
      <c r="D6542" t="s">
        <v>13910</v>
      </c>
      <c r="E6542" t="s">
        <v>13911</v>
      </c>
      <c r="F6542">
        <v>1155</v>
      </c>
    </row>
    <row r="6543" spans="4:6" x14ac:dyDescent="0.45">
      <c r="D6543" t="s">
        <v>13912</v>
      </c>
      <c r="E6543" t="s">
        <v>13913</v>
      </c>
      <c r="F6543">
        <v>23.330000000000002</v>
      </c>
    </row>
    <row r="6544" spans="4:6" x14ac:dyDescent="0.45">
      <c r="D6544" t="s">
        <v>13914</v>
      </c>
      <c r="E6544" t="s">
        <v>13915</v>
      </c>
      <c r="F6544">
        <v>710</v>
      </c>
    </row>
    <row r="6545" spans="4:6" x14ac:dyDescent="0.45">
      <c r="D6545" t="s">
        <v>13916</v>
      </c>
      <c r="E6545" t="s">
        <v>13917</v>
      </c>
      <c r="F6545">
        <v>286</v>
      </c>
    </row>
    <row r="6546" spans="4:6" x14ac:dyDescent="0.45">
      <c r="D6546" t="s">
        <v>13918</v>
      </c>
      <c r="E6546" t="s">
        <v>13919</v>
      </c>
      <c r="F6546">
        <v>533.33000000000004</v>
      </c>
    </row>
    <row r="6547" spans="4:6" x14ac:dyDescent="0.45">
      <c r="D6547" t="s">
        <v>13920</v>
      </c>
      <c r="E6547" t="s">
        <v>13921</v>
      </c>
      <c r="F6547">
        <v>528</v>
      </c>
    </row>
    <row r="6548" spans="4:6" x14ac:dyDescent="0.45">
      <c r="D6548" t="s">
        <v>13922</v>
      </c>
      <c r="E6548" t="s">
        <v>13923</v>
      </c>
      <c r="F6548">
        <v>450</v>
      </c>
    </row>
    <row r="6549" spans="4:6" x14ac:dyDescent="0.45">
      <c r="D6549" t="s">
        <v>13924</v>
      </c>
      <c r="E6549" t="s">
        <v>13925</v>
      </c>
      <c r="F6549">
        <v>664</v>
      </c>
    </row>
    <row r="6550" spans="4:6" x14ac:dyDescent="0.45">
      <c r="D6550" t="s">
        <v>13926</v>
      </c>
      <c r="E6550" t="s">
        <v>13927</v>
      </c>
      <c r="F6550">
        <v>449.1</v>
      </c>
    </row>
    <row r="6551" spans="4:6" x14ac:dyDescent="0.45">
      <c r="D6551" t="s">
        <v>13928</v>
      </c>
      <c r="E6551" t="s">
        <v>13929</v>
      </c>
      <c r="F6551">
        <v>2.1032000000000002</v>
      </c>
    </row>
    <row r="6552" spans="4:6" x14ac:dyDescent="0.45">
      <c r="D6552" t="s">
        <v>13930</v>
      </c>
      <c r="E6552" t="s">
        <v>13931</v>
      </c>
      <c r="F6552">
        <v>5.7390999999999996</v>
      </c>
    </row>
    <row r="6553" spans="4:6" x14ac:dyDescent="0.45">
      <c r="D6553" t="s">
        <v>13932</v>
      </c>
      <c r="E6553" t="s">
        <v>13933</v>
      </c>
      <c r="F6553">
        <v>625</v>
      </c>
    </row>
    <row r="6554" spans="4:6" x14ac:dyDescent="0.45">
      <c r="D6554" t="s">
        <v>13934</v>
      </c>
      <c r="E6554" t="s">
        <v>13935</v>
      </c>
      <c r="F6554">
        <v>108.33</v>
      </c>
    </row>
    <row r="6555" spans="4:6" x14ac:dyDescent="0.45">
      <c r="D6555" t="s">
        <v>13936</v>
      </c>
      <c r="E6555" t="s">
        <v>13937</v>
      </c>
      <c r="F6555">
        <v>154.16</v>
      </c>
    </row>
    <row r="6556" spans="4:6" x14ac:dyDescent="0.45">
      <c r="D6556" t="s">
        <v>13938</v>
      </c>
      <c r="E6556" t="s">
        <v>13939</v>
      </c>
      <c r="F6556">
        <v>162.67000000000002</v>
      </c>
    </row>
    <row r="6557" spans="4:6" x14ac:dyDescent="0.45">
      <c r="D6557" t="s">
        <v>13940</v>
      </c>
      <c r="E6557" t="s">
        <v>13941</v>
      </c>
      <c r="F6557">
        <v>20</v>
      </c>
    </row>
    <row r="6558" spans="4:6" x14ac:dyDescent="0.45">
      <c r="D6558" t="s">
        <v>13942</v>
      </c>
      <c r="E6558" t="s">
        <v>13943</v>
      </c>
      <c r="F6558">
        <v>4.8500000000000005</v>
      </c>
    </row>
    <row r="6559" spans="4:6" x14ac:dyDescent="0.45">
      <c r="D6559" t="s">
        <v>13944</v>
      </c>
      <c r="E6559" t="s">
        <v>13945</v>
      </c>
      <c r="F6559">
        <v>1333.33</v>
      </c>
    </row>
    <row r="6560" spans="4:6" x14ac:dyDescent="0.45">
      <c r="D6560" t="s">
        <v>13946</v>
      </c>
      <c r="E6560" t="s">
        <v>13947</v>
      </c>
      <c r="F6560">
        <v>7.2</v>
      </c>
    </row>
    <row r="6561" spans="4:6" x14ac:dyDescent="0.45">
      <c r="D6561" t="s">
        <v>13948</v>
      </c>
      <c r="E6561" t="s">
        <v>13949</v>
      </c>
      <c r="F6561">
        <v>280</v>
      </c>
    </row>
    <row r="6562" spans="4:6" x14ac:dyDescent="0.45">
      <c r="D6562" t="s">
        <v>13950</v>
      </c>
      <c r="E6562" t="s">
        <v>13951</v>
      </c>
      <c r="F6562">
        <v>798.68000000000006</v>
      </c>
    </row>
    <row r="6563" spans="4:6" x14ac:dyDescent="0.45">
      <c r="D6563" t="s">
        <v>13952</v>
      </c>
      <c r="E6563" t="s">
        <v>13953</v>
      </c>
      <c r="F6563">
        <v>66.67</v>
      </c>
    </row>
    <row r="6564" spans="4:6" x14ac:dyDescent="0.45">
      <c r="D6564" t="s">
        <v>13954</v>
      </c>
      <c r="E6564" t="s">
        <v>13955</v>
      </c>
      <c r="F6564">
        <v>125</v>
      </c>
    </row>
    <row r="6565" spans="4:6" x14ac:dyDescent="0.45">
      <c r="D6565" t="s">
        <v>13956</v>
      </c>
      <c r="E6565" t="s">
        <v>13957</v>
      </c>
      <c r="F6565">
        <v>375</v>
      </c>
    </row>
    <row r="6566" spans="4:6" x14ac:dyDescent="0.45">
      <c r="D6566" t="s">
        <v>13958</v>
      </c>
      <c r="E6566" t="s">
        <v>13959</v>
      </c>
      <c r="F6566">
        <v>83.322000000000003</v>
      </c>
    </row>
    <row r="6567" spans="4:6" x14ac:dyDescent="0.45">
      <c r="D6567" t="s">
        <v>13960</v>
      </c>
      <c r="E6567" t="s">
        <v>13961</v>
      </c>
      <c r="F6567">
        <v>833.33</v>
      </c>
    </row>
    <row r="6568" spans="4:6" x14ac:dyDescent="0.45">
      <c r="D6568" t="s">
        <v>13962</v>
      </c>
      <c r="E6568" t="s">
        <v>13963</v>
      </c>
      <c r="F6568">
        <v>75</v>
      </c>
    </row>
    <row r="6569" spans="4:6" x14ac:dyDescent="0.45">
      <c r="D6569" t="s">
        <v>13964</v>
      </c>
      <c r="E6569" t="s">
        <v>13965</v>
      </c>
      <c r="F6569">
        <v>116.66</v>
      </c>
    </row>
    <row r="6570" spans="4:6" x14ac:dyDescent="0.45">
      <c r="D6570" t="s">
        <v>13966</v>
      </c>
      <c r="E6570" t="s">
        <v>13967</v>
      </c>
      <c r="F6570">
        <v>75</v>
      </c>
    </row>
    <row r="6571" spans="4:6" x14ac:dyDescent="0.45">
      <c r="D6571" t="s">
        <v>13968</v>
      </c>
      <c r="E6571" t="s">
        <v>13969</v>
      </c>
      <c r="F6571">
        <v>191.66</v>
      </c>
    </row>
    <row r="6572" spans="4:6" x14ac:dyDescent="0.45">
      <c r="D6572" t="s">
        <v>13970</v>
      </c>
      <c r="E6572" t="s">
        <v>13971</v>
      </c>
      <c r="F6572">
        <v>33.33</v>
      </c>
    </row>
    <row r="6573" spans="4:6" x14ac:dyDescent="0.45">
      <c r="D6573" t="s">
        <v>13972</v>
      </c>
      <c r="E6573" t="s">
        <v>13973</v>
      </c>
      <c r="F6573">
        <v>70.83</v>
      </c>
    </row>
    <row r="6574" spans="4:6" x14ac:dyDescent="0.45">
      <c r="D6574" t="s">
        <v>13974</v>
      </c>
      <c r="E6574" t="s">
        <v>13975</v>
      </c>
      <c r="F6574">
        <v>175</v>
      </c>
    </row>
    <row r="6575" spans="4:6" x14ac:dyDescent="0.45">
      <c r="D6575" t="s">
        <v>845</v>
      </c>
      <c r="E6575" t="s">
        <v>846</v>
      </c>
      <c r="F6575">
        <v>187.495</v>
      </c>
    </row>
    <row r="6576" spans="4:6" x14ac:dyDescent="0.45">
      <c r="D6576" t="s">
        <v>13976</v>
      </c>
      <c r="E6576" t="s">
        <v>13977</v>
      </c>
      <c r="F6576">
        <v>175.0093</v>
      </c>
    </row>
    <row r="6577" spans="4:6" x14ac:dyDescent="0.45">
      <c r="D6577" t="s">
        <v>13978</v>
      </c>
      <c r="E6577" t="s">
        <v>13979</v>
      </c>
      <c r="F6577">
        <v>75</v>
      </c>
    </row>
    <row r="6578" spans="4:6" x14ac:dyDescent="0.45">
      <c r="D6578" t="s">
        <v>13980</v>
      </c>
      <c r="E6578" t="s">
        <v>13981</v>
      </c>
      <c r="F6578">
        <v>81.66</v>
      </c>
    </row>
    <row r="6579" spans="4:6" x14ac:dyDescent="0.45">
      <c r="D6579" t="s">
        <v>13982</v>
      </c>
      <c r="E6579" t="s">
        <v>13983</v>
      </c>
      <c r="F6579">
        <v>12.5</v>
      </c>
    </row>
    <row r="6580" spans="4:6" x14ac:dyDescent="0.45">
      <c r="D6580" t="s">
        <v>13984</v>
      </c>
      <c r="E6580" t="s">
        <v>13985</v>
      </c>
      <c r="F6580">
        <v>175</v>
      </c>
    </row>
    <row r="6581" spans="4:6" x14ac:dyDescent="0.45">
      <c r="D6581" t="s">
        <v>13986</v>
      </c>
      <c r="E6581" t="s">
        <v>13987</v>
      </c>
      <c r="F6581">
        <v>116.66</v>
      </c>
    </row>
    <row r="6582" spans="4:6" x14ac:dyDescent="0.45">
      <c r="D6582" t="s">
        <v>837</v>
      </c>
      <c r="E6582" t="s">
        <v>838</v>
      </c>
      <c r="F6582">
        <v>66.66</v>
      </c>
    </row>
    <row r="6583" spans="4:6" x14ac:dyDescent="0.45">
      <c r="D6583" t="s">
        <v>13988</v>
      </c>
      <c r="E6583" t="s">
        <v>13989</v>
      </c>
      <c r="F6583">
        <v>41.660000000000004</v>
      </c>
    </row>
    <row r="6584" spans="4:6" x14ac:dyDescent="0.45">
      <c r="D6584" t="s">
        <v>13990</v>
      </c>
      <c r="E6584" t="s">
        <v>13991</v>
      </c>
      <c r="F6584">
        <v>75.022500000000008</v>
      </c>
    </row>
    <row r="6585" spans="4:6" x14ac:dyDescent="0.45">
      <c r="D6585" t="s">
        <v>13992</v>
      </c>
      <c r="E6585" t="s">
        <v>13993</v>
      </c>
      <c r="F6585">
        <v>29.146100000000001</v>
      </c>
    </row>
    <row r="6586" spans="4:6" x14ac:dyDescent="0.45">
      <c r="D6586" t="s">
        <v>13994</v>
      </c>
      <c r="E6586" t="s">
        <v>13995</v>
      </c>
      <c r="F6586">
        <v>708.33</v>
      </c>
    </row>
    <row r="6587" spans="4:6" x14ac:dyDescent="0.45">
      <c r="D6587" t="s">
        <v>13996</v>
      </c>
      <c r="E6587" t="s">
        <v>13997</v>
      </c>
      <c r="F6587">
        <v>200</v>
      </c>
    </row>
    <row r="6588" spans="4:6" x14ac:dyDescent="0.45">
      <c r="D6588" t="s">
        <v>13998</v>
      </c>
      <c r="E6588" t="s">
        <v>13999</v>
      </c>
      <c r="F6588">
        <v>2310</v>
      </c>
    </row>
    <row r="6589" spans="4:6" x14ac:dyDescent="0.45">
      <c r="D6589" t="s">
        <v>14000</v>
      </c>
      <c r="E6589" t="s">
        <v>14001</v>
      </c>
      <c r="F6589">
        <v>550</v>
      </c>
    </row>
    <row r="6590" spans="4:6" x14ac:dyDescent="0.45">
      <c r="D6590" t="s">
        <v>14002</v>
      </c>
      <c r="E6590" t="s">
        <v>14003</v>
      </c>
      <c r="F6590">
        <v>3202.2222499999998</v>
      </c>
    </row>
    <row r="6591" spans="4:6" x14ac:dyDescent="0.45">
      <c r="D6591" t="s">
        <v>14004</v>
      </c>
      <c r="E6591" t="s">
        <v>14005</v>
      </c>
      <c r="F6591">
        <v>670</v>
      </c>
    </row>
    <row r="6592" spans="4:6" x14ac:dyDescent="0.45">
      <c r="D6592" t="s">
        <v>14006</v>
      </c>
      <c r="E6592" t="s">
        <v>14007</v>
      </c>
      <c r="F6592">
        <v>1019.8842500000001</v>
      </c>
    </row>
    <row r="6593" spans="4:6" x14ac:dyDescent="0.45">
      <c r="D6593" t="s">
        <v>14008</v>
      </c>
      <c r="E6593" t="s">
        <v>14009</v>
      </c>
      <c r="F6593">
        <v>158.32750000000001</v>
      </c>
    </row>
    <row r="6594" spans="4:6" x14ac:dyDescent="0.45">
      <c r="D6594" t="s">
        <v>14010</v>
      </c>
      <c r="E6594" t="s">
        <v>14011</v>
      </c>
      <c r="F6594">
        <v>540</v>
      </c>
    </row>
    <row r="6595" spans="4:6" x14ac:dyDescent="0.45">
      <c r="D6595" t="s">
        <v>14012</v>
      </c>
      <c r="E6595" t="s">
        <v>14013</v>
      </c>
      <c r="F6595">
        <v>9700</v>
      </c>
    </row>
    <row r="6596" spans="4:6" x14ac:dyDescent="0.45">
      <c r="D6596" t="s">
        <v>14014</v>
      </c>
      <c r="E6596" t="s">
        <v>14015</v>
      </c>
      <c r="F6596">
        <v>1800</v>
      </c>
    </row>
    <row r="6597" spans="4:6" x14ac:dyDescent="0.45">
      <c r="D6597" t="s">
        <v>14016</v>
      </c>
      <c r="E6597" t="s">
        <v>14017</v>
      </c>
      <c r="F6597">
        <v>955</v>
      </c>
    </row>
    <row r="6598" spans="4:6" x14ac:dyDescent="0.45">
      <c r="D6598" t="s">
        <v>14018</v>
      </c>
      <c r="E6598" t="s">
        <v>14019</v>
      </c>
      <c r="F6598">
        <v>1507.77775</v>
      </c>
    </row>
    <row r="6599" spans="4:6" x14ac:dyDescent="0.45">
      <c r="D6599" t="s">
        <v>14020</v>
      </c>
      <c r="E6599" t="s">
        <v>14021</v>
      </c>
      <c r="F6599">
        <v>56.61</v>
      </c>
    </row>
    <row r="6600" spans="4:6" x14ac:dyDescent="0.45">
      <c r="D6600" t="s">
        <v>14022</v>
      </c>
      <c r="E6600" t="s">
        <v>14023</v>
      </c>
      <c r="F6600">
        <v>131.0333</v>
      </c>
    </row>
    <row r="6601" spans="4:6" x14ac:dyDescent="0.45">
      <c r="D6601" t="s">
        <v>14024</v>
      </c>
      <c r="E6601" t="s">
        <v>14025</v>
      </c>
      <c r="F6601">
        <v>124.72200000000001</v>
      </c>
    </row>
    <row r="6602" spans="4:6" x14ac:dyDescent="0.45">
      <c r="D6602" t="s">
        <v>14026</v>
      </c>
      <c r="E6602" t="s">
        <v>14027</v>
      </c>
      <c r="F6602">
        <v>115.73399999999999</v>
      </c>
    </row>
    <row r="6603" spans="4:6" x14ac:dyDescent="0.45">
      <c r="D6603" t="s">
        <v>14028</v>
      </c>
      <c r="E6603" t="s">
        <v>14029</v>
      </c>
      <c r="F6603">
        <v>197.58130000000003</v>
      </c>
    </row>
    <row r="6604" spans="4:6" x14ac:dyDescent="0.45">
      <c r="D6604" t="s">
        <v>14030</v>
      </c>
      <c r="E6604" t="s">
        <v>14031</v>
      </c>
      <c r="F6604">
        <v>269.46350000000001</v>
      </c>
    </row>
    <row r="6605" spans="4:6" x14ac:dyDescent="0.45">
      <c r="D6605" t="s">
        <v>14032</v>
      </c>
      <c r="E6605" t="s">
        <v>14033</v>
      </c>
      <c r="F6605">
        <v>395.29</v>
      </c>
    </row>
    <row r="6606" spans="4:6" x14ac:dyDescent="0.45">
      <c r="D6606" t="s">
        <v>14034</v>
      </c>
      <c r="E6606" t="s">
        <v>14035</v>
      </c>
      <c r="F6606">
        <v>428.76800000000003</v>
      </c>
    </row>
    <row r="6607" spans="4:6" x14ac:dyDescent="0.45">
      <c r="D6607" t="s">
        <v>14036</v>
      </c>
      <c r="E6607" t="s">
        <v>14037</v>
      </c>
      <c r="F6607">
        <v>710.93000000000006</v>
      </c>
    </row>
    <row r="6608" spans="4:6" x14ac:dyDescent="0.45">
      <c r="D6608" t="s">
        <v>14038</v>
      </c>
      <c r="E6608" t="s">
        <v>14039</v>
      </c>
      <c r="F6608">
        <v>553.97609999999997</v>
      </c>
    </row>
    <row r="6609" spans="4:6" x14ac:dyDescent="0.45">
      <c r="D6609" t="s">
        <v>14040</v>
      </c>
      <c r="E6609" t="s">
        <v>14041</v>
      </c>
      <c r="F6609">
        <v>7.5739999999999998</v>
      </c>
    </row>
    <row r="6610" spans="4:6" x14ac:dyDescent="0.45">
      <c r="D6610" t="s">
        <v>14042</v>
      </c>
      <c r="E6610" t="s">
        <v>14043</v>
      </c>
      <c r="F6610">
        <v>23.29</v>
      </c>
    </row>
    <row r="6611" spans="4:6" x14ac:dyDescent="0.45">
      <c r="D6611" t="s">
        <v>368</v>
      </c>
      <c r="E6611" t="s">
        <v>369</v>
      </c>
      <c r="F6611">
        <v>131.33000000000001</v>
      </c>
    </row>
    <row r="6612" spans="4:6" x14ac:dyDescent="0.45">
      <c r="D6612" t="s">
        <v>372</v>
      </c>
      <c r="E6612" t="s">
        <v>373</v>
      </c>
      <c r="F6612">
        <v>132.14000000000001</v>
      </c>
    </row>
    <row r="6613" spans="4:6" x14ac:dyDescent="0.45">
      <c r="D6613" t="s">
        <v>14044</v>
      </c>
      <c r="E6613" t="s">
        <v>14045</v>
      </c>
      <c r="F6613">
        <v>49.58</v>
      </c>
    </row>
    <row r="6614" spans="4:6" x14ac:dyDescent="0.45">
      <c r="D6614" t="s">
        <v>14046</v>
      </c>
      <c r="E6614" t="s">
        <v>14047</v>
      </c>
      <c r="F6614">
        <v>30.22</v>
      </c>
    </row>
    <row r="6615" spans="4:6" x14ac:dyDescent="0.45">
      <c r="D6615" t="s">
        <v>14048</v>
      </c>
      <c r="E6615" t="s">
        <v>14049</v>
      </c>
      <c r="F6615">
        <v>34.96</v>
      </c>
    </row>
    <row r="6616" spans="4:6" x14ac:dyDescent="0.45">
      <c r="D6616" t="s">
        <v>14050</v>
      </c>
      <c r="E6616" t="s">
        <v>14051</v>
      </c>
      <c r="F6616">
        <v>90.79</v>
      </c>
    </row>
    <row r="6617" spans="4:6" x14ac:dyDescent="0.45">
      <c r="D6617" t="s">
        <v>14052</v>
      </c>
      <c r="E6617" t="s">
        <v>14053</v>
      </c>
      <c r="F6617">
        <v>124.24000000000001</v>
      </c>
    </row>
    <row r="6618" spans="4:6" x14ac:dyDescent="0.45">
      <c r="D6618" t="s">
        <v>14054</v>
      </c>
      <c r="E6618" t="s">
        <v>14055</v>
      </c>
      <c r="F6618">
        <v>41.660000000000004</v>
      </c>
    </row>
    <row r="6619" spans="4:6" x14ac:dyDescent="0.45">
      <c r="D6619" t="s">
        <v>14056</v>
      </c>
      <c r="E6619" t="s">
        <v>14057</v>
      </c>
      <c r="F6619">
        <v>2795.56</v>
      </c>
    </row>
    <row r="6620" spans="4:6" x14ac:dyDescent="0.45">
      <c r="D6620" t="s">
        <v>14058</v>
      </c>
      <c r="E6620" t="s">
        <v>14059</v>
      </c>
      <c r="F6620">
        <v>1905.94625</v>
      </c>
    </row>
    <row r="6621" spans="4:6" x14ac:dyDescent="0.45">
      <c r="D6621" t="s">
        <v>14060</v>
      </c>
      <c r="E6621" t="s">
        <v>14061</v>
      </c>
      <c r="F6621">
        <v>233.05</v>
      </c>
    </row>
    <row r="6622" spans="4:6" x14ac:dyDescent="0.45">
      <c r="D6622" t="s">
        <v>364</v>
      </c>
      <c r="E6622" t="s">
        <v>365</v>
      </c>
      <c r="F6622">
        <v>47.89</v>
      </c>
    </row>
    <row r="6623" spans="4:6" x14ac:dyDescent="0.45">
      <c r="D6623" t="s">
        <v>14062</v>
      </c>
      <c r="E6623" t="s">
        <v>14063</v>
      </c>
      <c r="F6623">
        <v>336</v>
      </c>
    </row>
    <row r="6624" spans="4:6" x14ac:dyDescent="0.45">
      <c r="D6624" t="s">
        <v>14064</v>
      </c>
      <c r="E6624" t="s">
        <v>14065</v>
      </c>
      <c r="F6624">
        <v>534.73</v>
      </c>
    </row>
    <row r="6625" spans="4:6" x14ac:dyDescent="0.45">
      <c r="D6625" t="s">
        <v>14066</v>
      </c>
      <c r="E6625" t="s">
        <v>14067</v>
      </c>
      <c r="F6625">
        <v>473.42839999999995</v>
      </c>
    </row>
    <row r="6626" spans="4:6" x14ac:dyDescent="0.45">
      <c r="D6626" t="s">
        <v>14068</v>
      </c>
      <c r="E6626" t="s">
        <v>14069</v>
      </c>
      <c r="F6626">
        <v>628.76</v>
      </c>
    </row>
    <row r="6627" spans="4:6" x14ac:dyDescent="0.45">
      <c r="D6627" t="s">
        <v>14070</v>
      </c>
      <c r="E6627" t="s">
        <v>14071</v>
      </c>
      <c r="F6627">
        <v>483.57</v>
      </c>
    </row>
    <row r="6628" spans="4:6" x14ac:dyDescent="0.45">
      <c r="D6628" t="s">
        <v>360</v>
      </c>
      <c r="E6628" t="s">
        <v>361</v>
      </c>
      <c r="F6628">
        <v>46.765000000000001</v>
      </c>
    </row>
    <row r="6629" spans="4:6" x14ac:dyDescent="0.45">
      <c r="D6629" t="s">
        <v>14072</v>
      </c>
      <c r="E6629" t="s">
        <v>14073</v>
      </c>
      <c r="F6629">
        <v>282</v>
      </c>
    </row>
    <row r="6630" spans="4:6" x14ac:dyDescent="0.45">
      <c r="D6630" t="s">
        <v>14074</v>
      </c>
      <c r="E6630" t="s">
        <v>14075</v>
      </c>
      <c r="F6630">
        <v>48.230000000000004</v>
      </c>
    </row>
    <row r="6631" spans="4:6" x14ac:dyDescent="0.45">
      <c r="D6631" t="s">
        <v>14076</v>
      </c>
      <c r="E6631" t="s">
        <v>14077</v>
      </c>
      <c r="F6631">
        <v>263.5</v>
      </c>
    </row>
    <row r="6632" spans="4:6" x14ac:dyDescent="0.45">
      <c r="D6632" t="s">
        <v>14078</v>
      </c>
      <c r="E6632" t="s">
        <v>14079</v>
      </c>
      <c r="F6632">
        <v>11296.19</v>
      </c>
    </row>
    <row r="6633" spans="4:6" x14ac:dyDescent="0.45">
      <c r="D6633" t="s">
        <v>14080</v>
      </c>
      <c r="E6633" t="s">
        <v>14081</v>
      </c>
      <c r="F6633">
        <v>78</v>
      </c>
    </row>
    <row r="6634" spans="4:6" x14ac:dyDescent="0.45">
      <c r="D6634" t="s">
        <v>14082</v>
      </c>
      <c r="E6634" t="s">
        <v>14083</v>
      </c>
      <c r="F6634">
        <v>141.66</v>
      </c>
    </row>
    <row r="6635" spans="4:6" x14ac:dyDescent="0.45">
      <c r="D6635" t="s">
        <v>14084</v>
      </c>
      <c r="E6635" t="s">
        <v>14085</v>
      </c>
      <c r="F6635">
        <v>703.05000000000007</v>
      </c>
    </row>
    <row r="6636" spans="4:6" x14ac:dyDescent="0.45">
      <c r="D6636" t="s">
        <v>14086</v>
      </c>
      <c r="E6636" t="s">
        <v>14087</v>
      </c>
      <c r="F6636">
        <v>600</v>
      </c>
    </row>
    <row r="6637" spans="4:6" x14ac:dyDescent="0.45">
      <c r="D6637" t="s">
        <v>356</v>
      </c>
      <c r="E6637" t="s">
        <v>357</v>
      </c>
      <c r="F6637">
        <v>316.95</v>
      </c>
    </row>
    <row r="6638" spans="4:6" x14ac:dyDescent="0.45">
      <c r="D6638" t="s">
        <v>14088</v>
      </c>
      <c r="E6638" t="s">
        <v>14089</v>
      </c>
      <c r="F6638">
        <v>73.760000000000005</v>
      </c>
    </row>
    <row r="6639" spans="4:6" x14ac:dyDescent="0.45">
      <c r="D6639" t="s">
        <v>14090</v>
      </c>
      <c r="E6639" t="s">
        <v>14091</v>
      </c>
      <c r="F6639">
        <v>540.27</v>
      </c>
    </row>
    <row r="6640" spans="4:6" x14ac:dyDescent="0.45">
      <c r="D6640" t="s">
        <v>14092</v>
      </c>
      <c r="E6640" t="s">
        <v>14093</v>
      </c>
      <c r="F6640">
        <v>31.074999999999999</v>
      </c>
    </row>
    <row r="6641" spans="4:6" x14ac:dyDescent="0.45">
      <c r="D6641" t="s">
        <v>14094</v>
      </c>
      <c r="E6641" t="s">
        <v>14095</v>
      </c>
      <c r="F6641">
        <v>38.230000000000004</v>
      </c>
    </row>
    <row r="6642" spans="4:6" x14ac:dyDescent="0.45">
      <c r="D6642" t="s">
        <v>14096</v>
      </c>
      <c r="E6642" t="s">
        <v>14097</v>
      </c>
      <c r="F6642">
        <v>150.08000000000001</v>
      </c>
    </row>
    <row r="6643" spans="4:6" x14ac:dyDescent="0.45">
      <c r="D6643" t="s">
        <v>14098</v>
      </c>
      <c r="E6643" t="s">
        <v>14099</v>
      </c>
      <c r="F6643">
        <v>60.58</v>
      </c>
    </row>
    <row r="6644" spans="4:6" x14ac:dyDescent="0.45">
      <c r="D6644" t="s">
        <v>14100</v>
      </c>
      <c r="E6644" t="s">
        <v>14101</v>
      </c>
      <c r="F6644">
        <v>31.8</v>
      </c>
    </row>
    <row r="6645" spans="4:6" x14ac:dyDescent="0.45">
      <c r="D6645" t="s">
        <v>14102</v>
      </c>
      <c r="E6645" t="s">
        <v>14103</v>
      </c>
      <c r="F6645">
        <v>415</v>
      </c>
    </row>
    <row r="6646" spans="4:6" x14ac:dyDescent="0.45">
      <c r="D6646" t="s">
        <v>14104</v>
      </c>
      <c r="E6646" t="s">
        <v>14105</v>
      </c>
      <c r="F6646">
        <v>1078.0999999999999</v>
      </c>
    </row>
    <row r="6647" spans="4:6" x14ac:dyDescent="0.45">
      <c r="D6647" t="s">
        <v>14106</v>
      </c>
      <c r="E6647" t="s">
        <v>14107</v>
      </c>
      <c r="F6647">
        <v>7500</v>
      </c>
    </row>
    <row r="6648" spans="4:6" x14ac:dyDescent="0.45">
      <c r="D6648" t="s">
        <v>1342</v>
      </c>
      <c r="E6648" t="s">
        <v>1343</v>
      </c>
      <c r="F6648">
        <v>278.98</v>
      </c>
    </row>
    <row r="6649" spans="4:6" x14ac:dyDescent="0.45">
      <c r="D6649" t="s">
        <v>14108</v>
      </c>
      <c r="E6649" t="s">
        <v>14109</v>
      </c>
      <c r="F6649">
        <v>159.35</v>
      </c>
    </row>
    <row r="6650" spans="4:6" x14ac:dyDescent="0.45">
      <c r="D6650" t="s">
        <v>14110</v>
      </c>
      <c r="E6650" t="s">
        <v>14111</v>
      </c>
      <c r="F6650">
        <v>1240.4639999999999</v>
      </c>
    </row>
    <row r="6651" spans="4:6" x14ac:dyDescent="0.45">
      <c r="D6651" t="s">
        <v>14112</v>
      </c>
      <c r="E6651" t="s">
        <v>14113</v>
      </c>
      <c r="F6651">
        <v>267.69</v>
      </c>
    </row>
    <row r="6652" spans="4:6" x14ac:dyDescent="0.45">
      <c r="D6652" t="s">
        <v>14114</v>
      </c>
      <c r="E6652" t="s">
        <v>14115</v>
      </c>
      <c r="F6652">
        <v>22.194866999999999</v>
      </c>
    </row>
    <row r="6653" spans="4:6" x14ac:dyDescent="0.45">
      <c r="D6653" t="s">
        <v>14116</v>
      </c>
      <c r="E6653" t="s">
        <v>14117</v>
      </c>
      <c r="F6653">
        <v>29.580000000000002</v>
      </c>
    </row>
    <row r="6654" spans="4:6" x14ac:dyDescent="0.45">
      <c r="D6654" t="s">
        <v>14118</v>
      </c>
      <c r="E6654" t="s">
        <v>14119</v>
      </c>
      <c r="F6654">
        <v>3365.6800000000003</v>
      </c>
    </row>
    <row r="6655" spans="4:6" x14ac:dyDescent="0.45">
      <c r="D6655" t="s">
        <v>14120</v>
      </c>
      <c r="E6655" t="s">
        <v>14121</v>
      </c>
      <c r="F6655">
        <v>7904.47</v>
      </c>
    </row>
    <row r="6656" spans="4:6" x14ac:dyDescent="0.45">
      <c r="D6656" t="s">
        <v>14122</v>
      </c>
      <c r="E6656" t="s">
        <v>14123</v>
      </c>
      <c r="F6656">
        <v>106</v>
      </c>
    </row>
    <row r="6657" spans="4:6" x14ac:dyDescent="0.45">
      <c r="D6657" t="s">
        <v>14124</v>
      </c>
      <c r="E6657" t="s">
        <v>14125</v>
      </c>
      <c r="F6657">
        <v>252.13</v>
      </c>
    </row>
    <row r="6658" spans="4:6" x14ac:dyDescent="0.45">
      <c r="D6658" t="s">
        <v>14126</v>
      </c>
      <c r="E6658" t="s">
        <v>14127</v>
      </c>
      <c r="F6658">
        <v>296.08</v>
      </c>
    </row>
    <row r="6659" spans="4:6" x14ac:dyDescent="0.45">
      <c r="D6659" t="s">
        <v>14128</v>
      </c>
      <c r="E6659" t="s">
        <v>14129</v>
      </c>
      <c r="F6659">
        <v>230</v>
      </c>
    </row>
    <row r="6660" spans="4:6" x14ac:dyDescent="0.45">
      <c r="D6660" t="s">
        <v>14130</v>
      </c>
      <c r="E6660" t="s">
        <v>14131</v>
      </c>
      <c r="F6660">
        <v>480</v>
      </c>
    </row>
    <row r="6661" spans="4:6" x14ac:dyDescent="0.45">
      <c r="D6661" t="s">
        <v>14132</v>
      </c>
      <c r="E6661" t="s">
        <v>14133</v>
      </c>
      <c r="F6661">
        <v>94</v>
      </c>
    </row>
    <row r="6662" spans="4:6" x14ac:dyDescent="0.45">
      <c r="D6662" t="s">
        <v>14134</v>
      </c>
      <c r="E6662" t="s">
        <v>14135</v>
      </c>
      <c r="F6662">
        <v>480</v>
      </c>
    </row>
    <row r="6663" spans="4:6" x14ac:dyDescent="0.45">
      <c r="D6663" t="s">
        <v>14136</v>
      </c>
      <c r="E6663" t="s">
        <v>14137</v>
      </c>
      <c r="F6663">
        <v>165</v>
      </c>
    </row>
    <row r="6664" spans="4:6" x14ac:dyDescent="0.45">
      <c r="D6664" t="s">
        <v>14138</v>
      </c>
      <c r="E6664" t="s">
        <v>14139</v>
      </c>
      <c r="F6664">
        <v>238</v>
      </c>
    </row>
    <row r="6665" spans="4:6" x14ac:dyDescent="0.45">
      <c r="D6665" t="s">
        <v>14140</v>
      </c>
      <c r="E6665" t="s">
        <v>14141</v>
      </c>
      <c r="F6665">
        <v>460</v>
      </c>
    </row>
    <row r="6666" spans="4:6" x14ac:dyDescent="0.45">
      <c r="D6666" t="s">
        <v>14142</v>
      </c>
      <c r="E6666" t="s">
        <v>14143</v>
      </c>
      <c r="F6666">
        <v>2919</v>
      </c>
    </row>
    <row r="6667" spans="4:6" x14ac:dyDescent="0.45">
      <c r="D6667" t="s">
        <v>14144</v>
      </c>
      <c r="E6667" t="s">
        <v>14145</v>
      </c>
      <c r="F6667">
        <v>564.15</v>
      </c>
    </row>
    <row r="6668" spans="4:6" x14ac:dyDescent="0.45">
      <c r="D6668" t="s">
        <v>14146</v>
      </c>
      <c r="E6668" t="s">
        <v>14147</v>
      </c>
      <c r="F6668">
        <v>31.87</v>
      </c>
    </row>
    <row r="6669" spans="4:6" x14ac:dyDescent="0.45">
      <c r="D6669" t="s">
        <v>14148</v>
      </c>
      <c r="E6669" t="s">
        <v>14149</v>
      </c>
      <c r="F6669">
        <v>534.37</v>
      </c>
    </row>
    <row r="6670" spans="4:6" x14ac:dyDescent="0.45">
      <c r="D6670" t="s">
        <v>14150</v>
      </c>
      <c r="E6670" t="s">
        <v>14151</v>
      </c>
      <c r="F6670">
        <v>420</v>
      </c>
    </row>
    <row r="6671" spans="4:6" x14ac:dyDescent="0.45">
      <c r="D6671" t="s">
        <v>14152</v>
      </c>
      <c r="E6671" t="s">
        <v>14153</v>
      </c>
      <c r="F6671">
        <v>300</v>
      </c>
    </row>
    <row r="6672" spans="4:6" x14ac:dyDescent="0.45">
      <c r="D6672" t="s">
        <v>14154</v>
      </c>
      <c r="E6672" t="s">
        <v>14155</v>
      </c>
      <c r="F6672">
        <v>1210.83</v>
      </c>
    </row>
    <row r="6673" spans="4:6" x14ac:dyDescent="0.45">
      <c r="D6673" t="s">
        <v>14156</v>
      </c>
      <c r="E6673" t="s">
        <v>14157</v>
      </c>
      <c r="F6673">
        <v>160</v>
      </c>
    </row>
    <row r="6674" spans="4:6" x14ac:dyDescent="0.45">
      <c r="D6674" t="s">
        <v>14158</v>
      </c>
      <c r="E6674" t="s">
        <v>14159</v>
      </c>
      <c r="F6674">
        <v>169</v>
      </c>
    </row>
    <row r="6675" spans="4:6" x14ac:dyDescent="0.45">
      <c r="D6675" t="s">
        <v>14160</v>
      </c>
      <c r="E6675" t="s">
        <v>14161</v>
      </c>
      <c r="F6675">
        <v>31.310000000000002</v>
      </c>
    </row>
    <row r="6676" spans="4:6" x14ac:dyDescent="0.45">
      <c r="D6676" t="s">
        <v>14162</v>
      </c>
      <c r="E6676" t="s">
        <v>14163</v>
      </c>
      <c r="F6676">
        <v>394</v>
      </c>
    </row>
    <row r="6677" spans="4:6" x14ac:dyDescent="0.45">
      <c r="D6677" t="s">
        <v>14164</v>
      </c>
      <c r="E6677" t="s">
        <v>14165</v>
      </c>
      <c r="F6677">
        <v>114.75</v>
      </c>
    </row>
    <row r="6678" spans="4:6" x14ac:dyDescent="0.45">
      <c r="D6678" t="s">
        <v>14166</v>
      </c>
      <c r="E6678" t="s">
        <v>14167</v>
      </c>
      <c r="F6678">
        <v>466.8</v>
      </c>
    </row>
    <row r="6679" spans="4:6" x14ac:dyDescent="0.45">
      <c r="D6679" t="s">
        <v>14168</v>
      </c>
      <c r="E6679" t="s">
        <v>14169</v>
      </c>
      <c r="F6679">
        <v>109</v>
      </c>
    </row>
    <row r="6680" spans="4:6" x14ac:dyDescent="0.45">
      <c r="D6680" t="s">
        <v>14170</v>
      </c>
      <c r="E6680" t="s">
        <v>14171</v>
      </c>
      <c r="F6680">
        <v>350</v>
      </c>
    </row>
    <row r="6681" spans="4:6" x14ac:dyDescent="0.45">
      <c r="D6681" t="s">
        <v>14172</v>
      </c>
      <c r="E6681" t="s">
        <v>14173</v>
      </c>
      <c r="F6681">
        <v>927.5</v>
      </c>
    </row>
    <row r="6682" spans="4:6" x14ac:dyDescent="0.45">
      <c r="D6682" t="s">
        <v>14174</v>
      </c>
      <c r="E6682" t="s">
        <v>14175</v>
      </c>
      <c r="F6682">
        <v>140</v>
      </c>
    </row>
    <row r="6683" spans="4:6" x14ac:dyDescent="0.45">
      <c r="D6683" t="s">
        <v>14176</v>
      </c>
      <c r="E6683" t="s">
        <v>14177</v>
      </c>
      <c r="F6683">
        <v>429.23</v>
      </c>
    </row>
    <row r="6684" spans="4:6" x14ac:dyDescent="0.45">
      <c r="D6684" t="s">
        <v>14178</v>
      </c>
      <c r="E6684" t="s">
        <v>14179</v>
      </c>
      <c r="F6684">
        <v>357.62</v>
      </c>
    </row>
    <row r="6685" spans="4:6" x14ac:dyDescent="0.45">
      <c r="D6685" t="s">
        <v>14180</v>
      </c>
      <c r="E6685" t="s">
        <v>14181</v>
      </c>
      <c r="F6685">
        <v>1246.83</v>
      </c>
    </row>
    <row r="6686" spans="4:6" x14ac:dyDescent="0.45">
      <c r="D6686" t="s">
        <v>14182</v>
      </c>
      <c r="E6686" t="s">
        <v>14183</v>
      </c>
      <c r="F6686">
        <v>78.540000000000006</v>
      </c>
    </row>
    <row r="6687" spans="4:6" x14ac:dyDescent="0.45">
      <c r="D6687" t="s">
        <v>14184</v>
      </c>
      <c r="E6687" t="s">
        <v>14185</v>
      </c>
      <c r="F6687">
        <v>1026.8</v>
      </c>
    </row>
    <row r="6688" spans="4:6" x14ac:dyDescent="0.45">
      <c r="D6688" t="s">
        <v>14186</v>
      </c>
      <c r="E6688" t="s">
        <v>14187</v>
      </c>
      <c r="F6688">
        <v>291</v>
      </c>
    </row>
    <row r="6689" spans="4:6" x14ac:dyDescent="0.45">
      <c r="D6689" t="s">
        <v>14188</v>
      </c>
      <c r="E6689" t="s">
        <v>14189</v>
      </c>
      <c r="F6689">
        <v>195</v>
      </c>
    </row>
    <row r="6690" spans="4:6" x14ac:dyDescent="0.45">
      <c r="D6690" t="s">
        <v>14190</v>
      </c>
      <c r="E6690" t="s">
        <v>14191</v>
      </c>
      <c r="F6690">
        <v>1250</v>
      </c>
    </row>
    <row r="6691" spans="4:6" x14ac:dyDescent="0.45">
      <c r="D6691" t="s">
        <v>14192</v>
      </c>
      <c r="E6691" t="s">
        <v>14193</v>
      </c>
      <c r="F6691">
        <v>1700</v>
      </c>
    </row>
    <row r="6692" spans="4:6" x14ac:dyDescent="0.45">
      <c r="D6692" t="s">
        <v>14194</v>
      </c>
      <c r="E6692" t="s">
        <v>14195</v>
      </c>
      <c r="F6692">
        <v>495</v>
      </c>
    </row>
    <row r="6693" spans="4:6" x14ac:dyDescent="0.45">
      <c r="D6693" t="s">
        <v>14196</v>
      </c>
      <c r="E6693" t="s">
        <v>14197</v>
      </c>
      <c r="F6693">
        <v>28</v>
      </c>
    </row>
    <row r="6694" spans="4:6" x14ac:dyDescent="0.45">
      <c r="D6694" t="s">
        <v>14198</v>
      </c>
      <c r="E6694" t="s">
        <v>14199</v>
      </c>
      <c r="F6694">
        <v>474.6</v>
      </c>
    </row>
    <row r="6695" spans="4:6" x14ac:dyDescent="0.45">
      <c r="D6695" t="s">
        <v>348</v>
      </c>
      <c r="E6695" t="s">
        <v>349</v>
      </c>
      <c r="F6695">
        <v>25</v>
      </c>
    </row>
    <row r="6696" spans="4:6" x14ac:dyDescent="0.45">
      <c r="D6696" t="s">
        <v>14200</v>
      </c>
      <c r="E6696" t="s">
        <v>14201</v>
      </c>
      <c r="F6696">
        <v>1</v>
      </c>
    </row>
    <row r="6697" spans="4:6" x14ac:dyDescent="0.45">
      <c r="D6697" t="s">
        <v>14202</v>
      </c>
      <c r="E6697" t="s">
        <v>14203</v>
      </c>
      <c r="F6697">
        <v>202.75</v>
      </c>
    </row>
    <row r="6698" spans="4:6" x14ac:dyDescent="0.45">
      <c r="D6698" t="s">
        <v>14204</v>
      </c>
      <c r="E6698" t="s">
        <v>14205</v>
      </c>
      <c r="F6698">
        <v>511.40000000000003</v>
      </c>
    </row>
    <row r="6699" spans="4:6" x14ac:dyDescent="0.45">
      <c r="D6699" t="s">
        <v>14206</v>
      </c>
      <c r="E6699" t="s">
        <v>14207</v>
      </c>
      <c r="F6699">
        <v>664.65</v>
      </c>
    </row>
    <row r="6700" spans="4:6" x14ac:dyDescent="0.45">
      <c r="D6700" t="s">
        <v>14208</v>
      </c>
      <c r="E6700" t="s">
        <v>14209</v>
      </c>
      <c r="F6700">
        <v>210</v>
      </c>
    </row>
    <row r="6701" spans="4:6" x14ac:dyDescent="0.45">
      <c r="D6701" t="s">
        <v>14210</v>
      </c>
      <c r="E6701" t="s">
        <v>14211</v>
      </c>
      <c r="F6701">
        <v>201.5</v>
      </c>
    </row>
    <row r="6702" spans="4:6" x14ac:dyDescent="0.45">
      <c r="D6702" t="s">
        <v>14212</v>
      </c>
      <c r="E6702" t="s">
        <v>14213</v>
      </c>
      <c r="F6702">
        <v>176</v>
      </c>
    </row>
    <row r="6703" spans="4:6" x14ac:dyDescent="0.45">
      <c r="D6703" t="s">
        <v>14214</v>
      </c>
      <c r="E6703" t="s">
        <v>14215</v>
      </c>
      <c r="F6703">
        <v>85.18</v>
      </c>
    </row>
    <row r="6704" spans="4:6" x14ac:dyDescent="0.45">
      <c r="D6704" t="s">
        <v>14216</v>
      </c>
      <c r="E6704" t="s">
        <v>14217</v>
      </c>
      <c r="F6704">
        <v>306.38</v>
      </c>
    </row>
    <row r="6705" spans="4:6" x14ac:dyDescent="0.45">
      <c r="D6705" t="s">
        <v>14218</v>
      </c>
      <c r="E6705" t="s">
        <v>14219</v>
      </c>
      <c r="F6705">
        <v>510</v>
      </c>
    </row>
    <row r="6706" spans="4:6" x14ac:dyDescent="0.45">
      <c r="D6706" t="s">
        <v>14220</v>
      </c>
      <c r="E6706" t="s">
        <v>14221</v>
      </c>
      <c r="F6706">
        <v>110</v>
      </c>
    </row>
    <row r="6707" spans="4:6" x14ac:dyDescent="0.45">
      <c r="D6707" t="s">
        <v>14222</v>
      </c>
      <c r="E6707" t="s">
        <v>14223</v>
      </c>
      <c r="F6707">
        <v>220</v>
      </c>
    </row>
    <row r="6708" spans="4:6" x14ac:dyDescent="0.45">
      <c r="D6708" t="s">
        <v>376</v>
      </c>
      <c r="E6708" t="s">
        <v>377</v>
      </c>
      <c r="F6708">
        <v>358.67</v>
      </c>
    </row>
    <row r="6709" spans="4:6" x14ac:dyDescent="0.45">
      <c r="D6709" t="s">
        <v>14224</v>
      </c>
      <c r="E6709" t="s">
        <v>14225</v>
      </c>
      <c r="F6709">
        <v>486.15000000000003</v>
      </c>
    </row>
    <row r="6710" spans="4:6" x14ac:dyDescent="0.45">
      <c r="D6710" t="s">
        <v>14226</v>
      </c>
      <c r="E6710" t="s">
        <v>14227</v>
      </c>
      <c r="F6710">
        <v>1250</v>
      </c>
    </row>
    <row r="6711" spans="4:6" x14ac:dyDescent="0.45">
      <c r="D6711" t="s">
        <v>14228</v>
      </c>
      <c r="E6711" t="s">
        <v>14229</v>
      </c>
      <c r="F6711">
        <v>126.54</v>
      </c>
    </row>
    <row r="6712" spans="4:6" x14ac:dyDescent="0.45">
      <c r="D6712" t="s">
        <v>14230</v>
      </c>
      <c r="E6712" t="s">
        <v>14231</v>
      </c>
      <c r="F6712">
        <v>933.61</v>
      </c>
    </row>
    <row r="6713" spans="4:6" x14ac:dyDescent="0.45">
      <c r="D6713" t="s">
        <v>14232</v>
      </c>
      <c r="E6713" t="s">
        <v>14233</v>
      </c>
      <c r="F6713">
        <v>31.2</v>
      </c>
    </row>
    <row r="6714" spans="4:6" x14ac:dyDescent="0.45">
      <c r="D6714" t="s">
        <v>14234</v>
      </c>
      <c r="E6714" t="s">
        <v>14235</v>
      </c>
      <c r="F6714">
        <v>290</v>
      </c>
    </row>
    <row r="6715" spans="4:6" x14ac:dyDescent="0.45">
      <c r="D6715" t="s">
        <v>14236</v>
      </c>
      <c r="E6715" t="s">
        <v>14237</v>
      </c>
      <c r="F6715">
        <v>287.3</v>
      </c>
    </row>
    <row r="6716" spans="4:6" x14ac:dyDescent="0.45">
      <c r="D6716" t="s">
        <v>14238</v>
      </c>
      <c r="E6716" t="s">
        <v>14239</v>
      </c>
      <c r="F6716">
        <v>511.40000000000003</v>
      </c>
    </row>
    <row r="6717" spans="4:6" x14ac:dyDescent="0.45">
      <c r="D6717" t="s">
        <v>14240</v>
      </c>
      <c r="E6717" t="s">
        <v>14241</v>
      </c>
      <c r="F6717">
        <v>2889.93</v>
      </c>
    </row>
    <row r="6718" spans="4:6" x14ac:dyDescent="0.45">
      <c r="D6718" t="s">
        <v>14242</v>
      </c>
      <c r="E6718" t="s">
        <v>14243</v>
      </c>
      <c r="F6718">
        <v>210</v>
      </c>
    </row>
    <row r="6719" spans="4:6" x14ac:dyDescent="0.45">
      <c r="D6719" t="s">
        <v>14244</v>
      </c>
      <c r="E6719" t="s">
        <v>14245</v>
      </c>
      <c r="F6719">
        <v>1520</v>
      </c>
    </row>
    <row r="6720" spans="4:6" x14ac:dyDescent="0.45">
      <c r="D6720" t="s">
        <v>14246</v>
      </c>
      <c r="E6720" t="s">
        <v>14247</v>
      </c>
      <c r="F6720">
        <v>6800</v>
      </c>
    </row>
    <row r="6721" spans="4:6" x14ac:dyDescent="0.45">
      <c r="D6721" t="s">
        <v>14248</v>
      </c>
      <c r="E6721" t="s">
        <v>14249</v>
      </c>
      <c r="F6721">
        <v>27000</v>
      </c>
    </row>
    <row r="6722" spans="4:6" x14ac:dyDescent="0.45">
      <c r="D6722" t="s">
        <v>14250</v>
      </c>
      <c r="E6722" t="s">
        <v>14251</v>
      </c>
      <c r="F6722">
        <v>303.88</v>
      </c>
    </row>
    <row r="6723" spans="4:6" x14ac:dyDescent="0.45">
      <c r="D6723" t="s">
        <v>14252</v>
      </c>
      <c r="E6723" t="s">
        <v>14253</v>
      </c>
      <c r="F6723">
        <v>1026.8</v>
      </c>
    </row>
    <row r="6724" spans="4:6" x14ac:dyDescent="0.45">
      <c r="D6724" t="s">
        <v>14254</v>
      </c>
      <c r="E6724" t="s">
        <v>14255</v>
      </c>
      <c r="F6724">
        <v>312</v>
      </c>
    </row>
    <row r="6725" spans="4:6" x14ac:dyDescent="0.45">
      <c r="D6725" t="s">
        <v>14256</v>
      </c>
      <c r="E6725" t="s">
        <v>14257</v>
      </c>
      <c r="F6725">
        <v>2889.9</v>
      </c>
    </row>
    <row r="6726" spans="4:6" x14ac:dyDescent="0.45">
      <c r="D6726" t="s">
        <v>14258</v>
      </c>
      <c r="E6726" t="s">
        <v>14259</v>
      </c>
      <c r="F6726">
        <v>455</v>
      </c>
    </row>
    <row r="6727" spans="4:6" x14ac:dyDescent="0.45">
      <c r="D6727" t="s">
        <v>14260</v>
      </c>
      <c r="E6727" t="s">
        <v>14261</v>
      </c>
      <c r="F6727">
        <v>75</v>
      </c>
    </row>
    <row r="6728" spans="4:6" x14ac:dyDescent="0.45">
      <c r="D6728" t="s">
        <v>14262</v>
      </c>
      <c r="E6728" t="s">
        <v>14263</v>
      </c>
      <c r="F6728">
        <v>303.88</v>
      </c>
    </row>
    <row r="6729" spans="4:6" x14ac:dyDescent="0.45">
      <c r="D6729" t="s">
        <v>14264</v>
      </c>
      <c r="E6729" t="s">
        <v>14265</v>
      </c>
      <c r="F6729">
        <v>185.32</v>
      </c>
    </row>
    <row r="6730" spans="4:6" x14ac:dyDescent="0.45">
      <c r="D6730" t="s">
        <v>14266</v>
      </c>
      <c r="E6730" t="s">
        <v>14267</v>
      </c>
      <c r="F6730">
        <v>430</v>
      </c>
    </row>
    <row r="6731" spans="4:6" x14ac:dyDescent="0.45">
      <c r="D6731" t="s">
        <v>14268</v>
      </c>
      <c r="E6731" t="s">
        <v>14269</v>
      </c>
      <c r="F6731">
        <v>252</v>
      </c>
    </row>
    <row r="6732" spans="4:6" x14ac:dyDescent="0.45">
      <c r="D6732" t="s">
        <v>14270</v>
      </c>
      <c r="E6732" t="s">
        <v>14271</v>
      </c>
      <c r="F6732">
        <v>129.5</v>
      </c>
    </row>
    <row r="6733" spans="4:6" x14ac:dyDescent="0.45">
      <c r="D6733" t="s">
        <v>14272</v>
      </c>
      <c r="E6733" t="s">
        <v>14273</v>
      </c>
      <c r="F6733">
        <v>157.4</v>
      </c>
    </row>
    <row r="6734" spans="4:6" x14ac:dyDescent="0.45">
      <c r="D6734" t="s">
        <v>14274</v>
      </c>
      <c r="E6734" t="s">
        <v>14275</v>
      </c>
      <c r="F6734">
        <v>8300</v>
      </c>
    </row>
    <row r="6735" spans="4:6" x14ac:dyDescent="0.45">
      <c r="D6735" t="s">
        <v>14276</v>
      </c>
      <c r="E6735" t="s">
        <v>14277</v>
      </c>
      <c r="F6735">
        <v>333.33330000000001</v>
      </c>
    </row>
    <row r="6736" spans="4:6" x14ac:dyDescent="0.45">
      <c r="D6736" t="s">
        <v>14278</v>
      </c>
      <c r="E6736" t="s">
        <v>14279</v>
      </c>
      <c r="F6736">
        <v>385</v>
      </c>
    </row>
    <row r="6737" spans="4:6" x14ac:dyDescent="0.45">
      <c r="D6737" t="s">
        <v>14280</v>
      </c>
      <c r="E6737" t="s">
        <v>14281</v>
      </c>
      <c r="F6737">
        <v>258.33</v>
      </c>
    </row>
    <row r="6738" spans="4:6" x14ac:dyDescent="0.45">
      <c r="D6738" t="s">
        <v>14282</v>
      </c>
      <c r="E6738" t="s">
        <v>14283</v>
      </c>
      <c r="F6738">
        <v>308.25</v>
      </c>
    </row>
    <row r="6739" spans="4:6" x14ac:dyDescent="0.45">
      <c r="D6739" t="s">
        <v>14284</v>
      </c>
      <c r="E6739" t="s">
        <v>14285</v>
      </c>
      <c r="F6739">
        <v>1089.0999999999999</v>
      </c>
    </row>
    <row r="6740" spans="4:6" x14ac:dyDescent="0.45">
      <c r="D6740" t="s">
        <v>14286</v>
      </c>
      <c r="E6740" t="s">
        <v>14287</v>
      </c>
      <c r="F6740">
        <v>62</v>
      </c>
    </row>
    <row r="6741" spans="4:6" x14ac:dyDescent="0.45">
      <c r="D6741" t="s">
        <v>14288</v>
      </c>
      <c r="E6741" t="s">
        <v>14289</v>
      </c>
      <c r="F6741">
        <v>165</v>
      </c>
    </row>
    <row r="6742" spans="4:6" x14ac:dyDescent="0.45">
      <c r="D6742" t="s">
        <v>14290</v>
      </c>
      <c r="E6742" t="s">
        <v>14291</v>
      </c>
      <c r="F6742">
        <v>76.5</v>
      </c>
    </row>
    <row r="6743" spans="4:6" x14ac:dyDescent="0.45">
      <c r="D6743" t="s">
        <v>14292</v>
      </c>
      <c r="E6743" t="s">
        <v>14293</v>
      </c>
      <c r="F6743">
        <v>61.2</v>
      </c>
    </row>
    <row r="6744" spans="4:6" x14ac:dyDescent="0.45">
      <c r="D6744" t="s">
        <v>14294</v>
      </c>
      <c r="E6744" t="s">
        <v>14295</v>
      </c>
      <c r="F6744">
        <v>45</v>
      </c>
    </row>
    <row r="6745" spans="4:6" x14ac:dyDescent="0.45">
      <c r="D6745" t="s">
        <v>14296</v>
      </c>
      <c r="E6745" t="s">
        <v>14297</v>
      </c>
      <c r="F6745">
        <v>47</v>
      </c>
    </row>
    <row r="6746" spans="4:6" x14ac:dyDescent="0.45">
      <c r="D6746" t="s">
        <v>14298</v>
      </c>
      <c r="E6746" t="s">
        <v>14299</v>
      </c>
      <c r="F6746">
        <v>1500</v>
      </c>
    </row>
    <row r="6747" spans="4:6" x14ac:dyDescent="0.45">
      <c r="D6747" t="s">
        <v>14300</v>
      </c>
      <c r="E6747" t="s">
        <v>14301</v>
      </c>
      <c r="F6747">
        <v>250</v>
      </c>
    </row>
    <row r="6748" spans="4:6" x14ac:dyDescent="0.45">
      <c r="D6748" t="s">
        <v>14302</v>
      </c>
      <c r="E6748" t="s">
        <v>14303</v>
      </c>
      <c r="F6748">
        <v>120</v>
      </c>
    </row>
    <row r="6749" spans="4:6" x14ac:dyDescent="0.45">
      <c r="D6749" t="s">
        <v>14304</v>
      </c>
      <c r="E6749" t="s">
        <v>14305</v>
      </c>
      <c r="F6749">
        <v>1014.1067</v>
      </c>
    </row>
    <row r="6750" spans="4:6" x14ac:dyDescent="0.45">
      <c r="D6750" t="s">
        <v>14306</v>
      </c>
      <c r="E6750" t="s">
        <v>14307</v>
      </c>
      <c r="F6750">
        <v>492.38</v>
      </c>
    </row>
    <row r="6751" spans="4:6" x14ac:dyDescent="0.45">
      <c r="D6751" t="s">
        <v>14308</v>
      </c>
      <c r="E6751" t="s">
        <v>14309</v>
      </c>
      <c r="F6751">
        <v>145</v>
      </c>
    </row>
    <row r="6752" spans="4:6" x14ac:dyDescent="0.45">
      <c r="D6752" t="s">
        <v>14310</v>
      </c>
      <c r="E6752" t="s">
        <v>14311</v>
      </c>
      <c r="F6752">
        <v>5358.7</v>
      </c>
    </row>
    <row r="6753" spans="4:6" x14ac:dyDescent="0.45">
      <c r="D6753" t="s">
        <v>14312</v>
      </c>
      <c r="E6753" t="s">
        <v>14313</v>
      </c>
      <c r="F6753">
        <v>342.19275000000005</v>
      </c>
    </row>
    <row r="6754" spans="4:6" x14ac:dyDescent="0.45">
      <c r="D6754" t="s">
        <v>14314</v>
      </c>
      <c r="E6754" t="s">
        <v>14315</v>
      </c>
      <c r="F6754">
        <v>26.810000000000002</v>
      </c>
    </row>
    <row r="6755" spans="4:6" x14ac:dyDescent="0.45">
      <c r="D6755" t="s">
        <v>14316</v>
      </c>
      <c r="E6755" t="s">
        <v>14317</v>
      </c>
      <c r="F6755">
        <v>481.5335</v>
      </c>
    </row>
    <row r="6756" spans="4:6" x14ac:dyDescent="0.45">
      <c r="D6756" t="s">
        <v>14318</v>
      </c>
      <c r="E6756" t="s">
        <v>14319</v>
      </c>
      <c r="F6756">
        <v>170</v>
      </c>
    </row>
    <row r="6757" spans="4:6" x14ac:dyDescent="0.45">
      <c r="D6757" t="s">
        <v>14320</v>
      </c>
      <c r="E6757" t="s">
        <v>14321</v>
      </c>
      <c r="F6757">
        <v>375.00400000000002</v>
      </c>
    </row>
    <row r="6758" spans="4:6" x14ac:dyDescent="0.45">
      <c r="D6758" t="s">
        <v>14322</v>
      </c>
      <c r="E6758" t="s">
        <v>14323</v>
      </c>
      <c r="F6758">
        <v>52.2684</v>
      </c>
    </row>
    <row r="6759" spans="4:6" x14ac:dyDescent="0.45">
      <c r="D6759" t="s">
        <v>14324</v>
      </c>
      <c r="E6759" t="s">
        <v>14325</v>
      </c>
      <c r="F6759">
        <v>11.66</v>
      </c>
    </row>
    <row r="6760" spans="4:6" x14ac:dyDescent="0.45">
      <c r="D6760" t="s">
        <v>14326</v>
      </c>
      <c r="E6760" t="s">
        <v>14327</v>
      </c>
      <c r="F6760">
        <v>11.171800000000001</v>
      </c>
    </row>
    <row r="6761" spans="4:6" x14ac:dyDescent="0.45">
      <c r="D6761" t="s">
        <v>14328</v>
      </c>
      <c r="E6761" t="s">
        <v>14329</v>
      </c>
      <c r="F6761">
        <v>0.97629999999999995</v>
      </c>
    </row>
    <row r="6762" spans="4:6" x14ac:dyDescent="0.45">
      <c r="D6762" t="s">
        <v>14330</v>
      </c>
      <c r="E6762" t="s">
        <v>14331</v>
      </c>
      <c r="F6762">
        <v>0.65920000000000001</v>
      </c>
    </row>
    <row r="6763" spans="4:6" x14ac:dyDescent="0.45">
      <c r="D6763" t="s">
        <v>14332</v>
      </c>
      <c r="E6763" t="s">
        <v>14333</v>
      </c>
      <c r="F6763">
        <v>1.0799000000000001</v>
      </c>
    </row>
    <row r="6764" spans="4:6" x14ac:dyDescent="0.45">
      <c r="D6764" t="s">
        <v>14334</v>
      </c>
      <c r="E6764" t="s">
        <v>14335</v>
      </c>
      <c r="F6764">
        <v>1.8333000000000002</v>
      </c>
    </row>
    <row r="6765" spans="4:6" x14ac:dyDescent="0.45">
      <c r="D6765" t="s">
        <v>14336</v>
      </c>
      <c r="E6765" t="s">
        <v>14337</v>
      </c>
      <c r="F6765">
        <v>2.5788000000000002</v>
      </c>
    </row>
    <row r="6766" spans="4:6" x14ac:dyDescent="0.45">
      <c r="D6766" t="s">
        <v>14338</v>
      </c>
      <c r="E6766" t="s">
        <v>14339</v>
      </c>
      <c r="F6766">
        <v>41.833300000000001</v>
      </c>
    </row>
    <row r="6767" spans="4:6" x14ac:dyDescent="0.45">
      <c r="D6767" t="s">
        <v>14340</v>
      </c>
      <c r="E6767" t="s">
        <v>14341</v>
      </c>
      <c r="F6767">
        <v>95</v>
      </c>
    </row>
    <row r="6768" spans="4:6" x14ac:dyDescent="0.45">
      <c r="D6768" t="s">
        <v>14342</v>
      </c>
      <c r="E6768" t="s">
        <v>14343</v>
      </c>
      <c r="F6768">
        <v>71.08</v>
      </c>
    </row>
    <row r="6769" spans="4:6" x14ac:dyDescent="0.45">
      <c r="D6769" t="s">
        <v>14344</v>
      </c>
      <c r="E6769" t="s">
        <v>14345</v>
      </c>
      <c r="F6769">
        <v>13.75</v>
      </c>
    </row>
    <row r="6770" spans="4:6" x14ac:dyDescent="0.45">
      <c r="D6770" t="s">
        <v>14346</v>
      </c>
      <c r="E6770" t="s">
        <v>14347</v>
      </c>
      <c r="F6770">
        <v>46.120690000000003</v>
      </c>
    </row>
    <row r="6771" spans="4:6" x14ac:dyDescent="0.45">
      <c r="D6771" t="s">
        <v>14348</v>
      </c>
      <c r="E6771" t="s">
        <v>14349</v>
      </c>
      <c r="F6771">
        <v>11.25</v>
      </c>
    </row>
    <row r="6772" spans="4:6" x14ac:dyDescent="0.45">
      <c r="D6772" t="s">
        <v>14350</v>
      </c>
      <c r="E6772" t="s">
        <v>14351</v>
      </c>
      <c r="F6772">
        <v>108.33</v>
      </c>
    </row>
    <row r="6773" spans="4:6" x14ac:dyDescent="0.45">
      <c r="D6773" t="s">
        <v>14352</v>
      </c>
      <c r="E6773" t="s">
        <v>14353</v>
      </c>
      <c r="F6773">
        <v>3.45</v>
      </c>
    </row>
    <row r="6774" spans="4:6" x14ac:dyDescent="0.45">
      <c r="D6774" t="s">
        <v>14354</v>
      </c>
      <c r="E6774" t="s">
        <v>14355</v>
      </c>
      <c r="F6774">
        <v>17.571200000000001</v>
      </c>
    </row>
    <row r="6775" spans="4:6" x14ac:dyDescent="0.45">
      <c r="D6775" t="s">
        <v>14356</v>
      </c>
      <c r="E6775" t="s">
        <v>14357</v>
      </c>
      <c r="F6775">
        <v>1.85</v>
      </c>
    </row>
    <row r="6776" spans="4:6" x14ac:dyDescent="0.45">
      <c r="D6776" t="s">
        <v>14358</v>
      </c>
      <c r="E6776" t="s">
        <v>14359</v>
      </c>
      <c r="F6776">
        <v>14.693900000000001</v>
      </c>
    </row>
    <row r="6777" spans="4:6" x14ac:dyDescent="0.45">
      <c r="D6777" t="s">
        <v>14360</v>
      </c>
      <c r="E6777" t="s">
        <v>14361</v>
      </c>
      <c r="F6777">
        <v>84.071224999999998</v>
      </c>
    </row>
    <row r="6778" spans="4:6" x14ac:dyDescent="0.45">
      <c r="D6778" t="s">
        <v>14362</v>
      </c>
      <c r="E6778" t="s">
        <v>14363</v>
      </c>
      <c r="F6778">
        <v>87.246000000000009</v>
      </c>
    </row>
    <row r="6779" spans="4:6" x14ac:dyDescent="0.45">
      <c r="D6779" t="s">
        <v>14364</v>
      </c>
      <c r="E6779" t="s">
        <v>14365</v>
      </c>
      <c r="F6779">
        <v>85.167199999999994</v>
      </c>
    </row>
    <row r="6780" spans="4:6" x14ac:dyDescent="0.45">
      <c r="D6780" t="s">
        <v>14366</v>
      </c>
      <c r="E6780" t="s">
        <v>14367</v>
      </c>
      <c r="F6780">
        <v>8.3335000000000008</v>
      </c>
    </row>
    <row r="6781" spans="4:6" x14ac:dyDescent="0.45">
      <c r="D6781" t="s">
        <v>14368</v>
      </c>
      <c r="E6781" t="s">
        <v>14369</v>
      </c>
      <c r="F6781">
        <v>149.91166699999999</v>
      </c>
    </row>
    <row r="6782" spans="4:6" x14ac:dyDescent="0.45">
      <c r="D6782" t="s">
        <v>14370</v>
      </c>
      <c r="E6782" t="s">
        <v>14371</v>
      </c>
      <c r="F6782">
        <v>20</v>
      </c>
    </row>
    <row r="6783" spans="4:6" x14ac:dyDescent="0.45">
      <c r="D6783" t="s">
        <v>14372</v>
      </c>
      <c r="E6783" t="s">
        <v>1053</v>
      </c>
      <c r="F6783">
        <v>26.6661</v>
      </c>
    </row>
    <row r="6784" spans="4:6" x14ac:dyDescent="0.45">
      <c r="D6784" t="s">
        <v>749</v>
      </c>
      <c r="E6784" t="s">
        <v>750</v>
      </c>
      <c r="F6784">
        <v>30.098299999999998</v>
      </c>
    </row>
    <row r="6785" spans="4:6" x14ac:dyDescent="0.45">
      <c r="D6785" t="s">
        <v>14373</v>
      </c>
      <c r="E6785" t="s">
        <v>1057</v>
      </c>
      <c r="F6785">
        <v>44.68</v>
      </c>
    </row>
    <row r="6786" spans="4:6" x14ac:dyDescent="0.45">
      <c r="D6786" t="s">
        <v>14374</v>
      </c>
      <c r="E6786" t="s">
        <v>1049</v>
      </c>
      <c r="F6786">
        <v>13.33</v>
      </c>
    </row>
    <row r="6787" spans="4:6" x14ac:dyDescent="0.45">
      <c r="D6787" t="s">
        <v>745</v>
      </c>
      <c r="E6787" t="s">
        <v>746</v>
      </c>
      <c r="F6787">
        <v>13.647500000000001</v>
      </c>
    </row>
    <row r="6788" spans="4:6" x14ac:dyDescent="0.45">
      <c r="D6788" t="s">
        <v>14375</v>
      </c>
      <c r="E6788" t="s">
        <v>14376</v>
      </c>
      <c r="F6788">
        <v>191.66</v>
      </c>
    </row>
    <row r="6789" spans="4:6" x14ac:dyDescent="0.45">
      <c r="D6789" t="s">
        <v>741</v>
      </c>
      <c r="E6789" t="s">
        <v>742</v>
      </c>
      <c r="F6789">
        <v>13.33</v>
      </c>
    </row>
    <row r="6790" spans="4:6" x14ac:dyDescent="0.45">
      <c r="D6790" t="s">
        <v>14377</v>
      </c>
      <c r="E6790" t="s">
        <v>14378</v>
      </c>
      <c r="F6790">
        <v>181.6</v>
      </c>
    </row>
    <row r="6791" spans="4:6" x14ac:dyDescent="0.45">
      <c r="D6791" t="s">
        <v>14379</v>
      </c>
      <c r="E6791" t="s">
        <v>14380</v>
      </c>
      <c r="F6791">
        <v>180</v>
      </c>
    </row>
    <row r="6792" spans="4:6" x14ac:dyDescent="0.45">
      <c r="D6792" t="s">
        <v>14381</v>
      </c>
      <c r="E6792" t="s">
        <v>14382</v>
      </c>
      <c r="F6792">
        <v>902.5</v>
      </c>
    </row>
    <row r="6793" spans="4:6" x14ac:dyDescent="0.45">
      <c r="D6793" t="s">
        <v>14383</v>
      </c>
      <c r="E6793" t="s">
        <v>14384</v>
      </c>
      <c r="F6793">
        <v>300.83330000000001</v>
      </c>
    </row>
    <row r="6794" spans="4:6" x14ac:dyDescent="0.45">
      <c r="D6794" t="s">
        <v>14385</v>
      </c>
      <c r="E6794" t="s">
        <v>14386</v>
      </c>
      <c r="F6794">
        <v>206.55</v>
      </c>
    </row>
    <row r="6795" spans="4:6" x14ac:dyDescent="0.45">
      <c r="D6795" t="s">
        <v>14387</v>
      </c>
      <c r="E6795" t="s">
        <v>14388</v>
      </c>
      <c r="F6795">
        <v>179.125</v>
      </c>
    </row>
    <row r="6796" spans="4:6" x14ac:dyDescent="0.45">
      <c r="D6796" t="s">
        <v>14389</v>
      </c>
      <c r="E6796" t="s">
        <v>14390</v>
      </c>
      <c r="F6796">
        <v>152</v>
      </c>
    </row>
    <row r="6797" spans="4:6" x14ac:dyDescent="0.45">
      <c r="D6797" t="s">
        <v>14391</v>
      </c>
      <c r="E6797" t="s">
        <v>14392</v>
      </c>
      <c r="F6797">
        <v>154.97499999999999</v>
      </c>
    </row>
    <row r="6798" spans="4:6" x14ac:dyDescent="0.45">
      <c r="D6798" t="s">
        <v>14393</v>
      </c>
      <c r="E6798" t="s">
        <v>14394</v>
      </c>
      <c r="F6798">
        <v>553.65800000000002</v>
      </c>
    </row>
    <row r="6799" spans="4:6" x14ac:dyDescent="0.45">
      <c r="D6799" t="s">
        <v>14395</v>
      </c>
      <c r="E6799" t="s">
        <v>14396</v>
      </c>
      <c r="F6799">
        <v>70</v>
      </c>
    </row>
    <row r="6800" spans="4:6" x14ac:dyDescent="0.45">
      <c r="D6800" t="s">
        <v>14397</v>
      </c>
      <c r="E6800" t="s">
        <v>14398</v>
      </c>
      <c r="F6800">
        <v>17</v>
      </c>
    </row>
    <row r="6801" spans="4:6" x14ac:dyDescent="0.45">
      <c r="D6801" t="s">
        <v>14399</v>
      </c>
      <c r="E6801" t="s">
        <v>14400</v>
      </c>
      <c r="F6801">
        <v>30</v>
      </c>
    </row>
    <row r="6802" spans="4:6" x14ac:dyDescent="0.45">
      <c r="D6802" t="s">
        <v>14401</v>
      </c>
      <c r="E6802" t="s">
        <v>14402</v>
      </c>
      <c r="F6802">
        <v>17</v>
      </c>
    </row>
    <row r="6803" spans="4:6" x14ac:dyDescent="0.45">
      <c r="D6803" t="s">
        <v>14403</v>
      </c>
      <c r="E6803" t="s">
        <v>14404</v>
      </c>
      <c r="F6803">
        <v>46.380950000000006</v>
      </c>
    </row>
    <row r="6804" spans="4:6" x14ac:dyDescent="0.45">
      <c r="D6804" t="s">
        <v>14405</v>
      </c>
      <c r="E6804" t="s">
        <v>14406</v>
      </c>
      <c r="F6804">
        <v>365</v>
      </c>
    </row>
    <row r="6805" spans="4:6" x14ac:dyDescent="0.45">
      <c r="D6805" t="s">
        <v>14407</v>
      </c>
      <c r="E6805" t="s">
        <v>14408</v>
      </c>
      <c r="F6805">
        <v>2050</v>
      </c>
    </row>
    <row r="6806" spans="4:6" x14ac:dyDescent="0.45">
      <c r="D6806" t="s">
        <v>14409</v>
      </c>
      <c r="E6806" t="s">
        <v>14410</v>
      </c>
      <c r="F6806">
        <v>1190</v>
      </c>
    </row>
    <row r="6807" spans="4:6" x14ac:dyDescent="0.45">
      <c r="D6807" t="s">
        <v>14411</v>
      </c>
      <c r="E6807" t="s">
        <v>14412</v>
      </c>
      <c r="F6807">
        <v>70</v>
      </c>
    </row>
    <row r="6808" spans="4:6" x14ac:dyDescent="0.45">
      <c r="D6808" t="s">
        <v>14413</v>
      </c>
      <c r="E6808" t="s">
        <v>14414</v>
      </c>
      <c r="F6808">
        <v>193.74</v>
      </c>
    </row>
    <row r="6809" spans="4:6" x14ac:dyDescent="0.45">
      <c r="D6809" t="s">
        <v>14415</v>
      </c>
      <c r="E6809" t="s">
        <v>14416</v>
      </c>
      <c r="F6809">
        <v>720</v>
      </c>
    </row>
    <row r="6810" spans="4:6" x14ac:dyDescent="0.45">
      <c r="D6810" t="s">
        <v>14417</v>
      </c>
      <c r="E6810" t="s">
        <v>14418</v>
      </c>
      <c r="F6810">
        <v>85.655120000000011</v>
      </c>
    </row>
    <row r="6811" spans="4:6" x14ac:dyDescent="0.45">
      <c r="D6811" t="s">
        <v>14419</v>
      </c>
      <c r="E6811" t="s">
        <v>14420</v>
      </c>
      <c r="F6811">
        <v>40</v>
      </c>
    </row>
    <row r="6812" spans="4:6" x14ac:dyDescent="0.45">
      <c r="D6812" t="s">
        <v>14421</v>
      </c>
      <c r="E6812" t="s">
        <v>14422</v>
      </c>
      <c r="F6812">
        <v>51</v>
      </c>
    </row>
    <row r="6813" spans="4:6" x14ac:dyDescent="0.45">
      <c r="D6813" t="s">
        <v>14423</v>
      </c>
      <c r="E6813" t="s">
        <v>14424</v>
      </c>
      <c r="F6813">
        <v>330</v>
      </c>
    </row>
    <row r="6814" spans="4:6" x14ac:dyDescent="0.45">
      <c r="D6814" t="s">
        <v>14425</v>
      </c>
      <c r="E6814" t="s">
        <v>14426</v>
      </c>
      <c r="F6814">
        <v>253</v>
      </c>
    </row>
    <row r="6815" spans="4:6" x14ac:dyDescent="0.45">
      <c r="D6815" t="s">
        <v>14427</v>
      </c>
      <c r="E6815" t="s">
        <v>14428</v>
      </c>
      <c r="F6815">
        <v>1300</v>
      </c>
    </row>
    <row r="6816" spans="4:6" x14ac:dyDescent="0.45">
      <c r="D6816" t="s">
        <v>14429</v>
      </c>
      <c r="E6816" t="s">
        <v>14430</v>
      </c>
      <c r="F6816">
        <v>354.17</v>
      </c>
    </row>
    <row r="6817" spans="4:6" x14ac:dyDescent="0.45">
      <c r="D6817" t="s">
        <v>14431</v>
      </c>
      <c r="E6817" t="s">
        <v>14432</v>
      </c>
      <c r="F6817">
        <v>200</v>
      </c>
    </row>
    <row r="6818" spans="4:6" x14ac:dyDescent="0.45">
      <c r="D6818" t="s">
        <v>14433</v>
      </c>
      <c r="E6818" t="s">
        <v>14434</v>
      </c>
      <c r="F6818">
        <v>183.875</v>
      </c>
    </row>
    <row r="6819" spans="4:6" x14ac:dyDescent="0.45">
      <c r="D6819" t="s">
        <v>14435</v>
      </c>
      <c r="E6819" t="s">
        <v>14436</v>
      </c>
      <c r="F6819">
        <v>312.75799999999998</v>
      </c>
    </row>
    <row r="6820" spans="4:6" x14ac:dyDescent="0.45">
      <c r="D6820" t="s">
        <v>14437</v>
      </c>
      <c r="E6820" t="s">
        <v>14438</v>
      </c>
      <c r="F6820">
        <v>68</v>
      </c>
    </row>
    <row r="6821" spans="4:6" x14ac:dyDescent="0.45">
      <c r="D6821" t="s">
        <v>14439</v>
      </c>
      <c r="E6821" t="s">
        <v>14440</v>
      </c>
      <c r="F6821">
        <v>503.59100000000001</v>
      </c>
    </row>
    <row r="6822" spans="4:6" x14ac:dyDescent="0.45">
      <c r="D6822" t="s">
        <v>14441</v>
      </c>
      <c r="E6822" t="s">
        <v>14442</v>
      </c>
      <c r="F6822">
        <v>44.666699999999999</v>
      </c>
    </row>
    <row r="6823" spans="4:6" x14ac:dyDescent="0.45">
      <c r="D6823" t="s">
        <v>14443</v>
      </c>
      <c r="E6823" t="s">
        <v>14444</v>
      </c>
      <c r="F6823">
        <v>577.87670000000003</v>
      </c>
    </row>
    <row r="6824" spans="4:6" x14ac:dyDescent="0.45">
      <c r="D6824" t="s">
        <v>14445</v>
      </c>
      <c r="E6824" t="s">
        <v>14446</v>
      </c>
      <c r="F6824">
        <v>56.1</v>
      </c>
    </row>
    <row r="6825" spans="4:6" x14ac:dyDescent="0.45">
      <c r="D6825" t="s">
        <v>14447</v>
      </c>
      <c r="E6825" t="s">
        <v>14448</v>
      </c>
      <c r="F6825">
        <v>266.39999999999998</v>
      </c>
    </row>
    <row r="6826" spans="4:6" x14ac:dyDescent="0.45">
      <c r="D6826" t="s">
        <v>14449</v>
      </c>
      <c r="E6826" t="s">
        <v>14450</v>
      </c>
      <c r="F6826">
        <v>98.222200000000001</v>
      </c>
    </row>
    <row r="6827" spans="4:6" x14ac:dyDescent="0.45">
      <c r="D6827" t="s">
        <v>14451</v>
      </c>
      <c r="E6827" t="s">
        <v>14452</v>
      </c>
      <c r="F6827">
        <v>152</v>
      </c>
    </row>
    <row r="6828" spans="4:6" x14ac:dyDescent="0.45">
      <c r="D6828" t="s">
        <v>14453</v>
      </c>
      <c r="E6828" t="s">
        <v>14454</v>
      </c>
      <c r="F6828">
        <v>52.875</v>
      </c>
    </row>
    <row r="6829" spans="4:6" x14ac:dyDescent="0.45">
      <c r="D6829" t="s">
        <v>14455</v>
      </c>
      <c r="E6829" t="s">
        <v>14456</v>
      </c>
      <c r="F6829">
        <v>20</v>
      </c>
    </row>
    <row r="6830" spans="4:6" x14ac:dyDescent="0.45">
      <c r="D6830" t="s">
        <v>14457</v>
      </c>
      <c r="E6830" t="s">
        <v>14458</v>
      </c>
      <c r="F6830">
        <v>68</v>
      </c>
    </row>
    <row r="6831" spans="4:6" x14ac:dyDescent="0.45">
      <c r="D6831" t="s">
        <v>14459</v>
      </c>
      <c r="E6831" t="s">
        <v>14460</v>
      </c>
      <c r="F6831">
        <v>120</v>
      </c>
    </row>
    <row r="6832" spans="4:6" x14ac:dyDescent="0.45">
      <c r="D6832" t="s">
        <v>14461</v>
      </c>
      <c r="E6832" t="s">
        <v>14462</v>
      </c>
      <c r="F6832">
        <v>128.18</v>
      </c>
    </row>
    <row r="6833" spans="4:6" x14ac:dyDescent="0.45">
      <c r="D6833" t="s">
        <v>14463</v>
      </c>
      <c r="E6833" t="s">
        <v>14464</v>
      </c>
      <c r="F6833">
        <v>900</v>
      </c>
    </row>
    <row r="6834" spans="4:6" x14ac:dyDescent="0.45">
      <c r="D6834" t="s">
        <v>14465</v>
      </c>
      <c r="E6834" t="s">
        <v>14466</v>
      </c>
      <c r="F6834">
        <v>453.33</v>
      </c>
    </row>
    <row r="6835" spans="4:6" x14ac:dyDescent="0.45">
      <c r="D6835" t="s">
        <v>14467</v>
      </c>
      <c r="E6835" t="s">
        <v>14468</v>
      </c>
      <c r="F6835">
        <v>22.142900000000001</v>
      </c>
    </row>
    <row r="6836" spans="4:6" x14ac:dyDescent="0.45">
      <c r="D6836" t="s">
        <v>14469</v>
      </c>
      <c r="E6836" t="s">
        <v>14470</v>
      </c>
      <c r="F6836">
        <v>48.333300000000001</v>
      </c>
    </row>
    <row r="6837" spans="4:6" x14ac:dyDescent="0.45">
      <c r="D6837" t="s">
        <v>14471</v>
      </c>
      <c r="E6837" t="s">
        <v>14472</v>
      </c>
      <c r="F6837">
        <v>180</v>
      </c>
    </row>
    <row r="6838" spans="4:6" x14ac:dyDescent="0.45">
      <c r="D6838" t="s">
        <v>14473</v>
      </c>
      <c r="E6838" t="s">
        <v>14474</v>
      </c>
      <c r="F6838">
        <v>120</v>
      </c>
    </row>
    <row r="6839" spans="4:6" x14ac:dyDescent="0.45">
      <c r="D6839" t="s">
        <v>14475</v>
      </c>
      <c r="E6839" t="s">
        <v>14476</v>
      </c>
      <c r="F6839">
        <v>220</v>
      </c>
    </row>
    <row r="6840" spans="4:6" x14ac:dyDescent="0.45">
      <c r="D6840" t="s">
        <v>14477</v>
      </c>
      <c r="E6840" t="s">
        <v>14478</v>
      </c>
      <c r="F6840">
        <v>145.63640000000001</v>
      </c>
    </row>
    <row r="6841" spans="4:6" x14ac:dyDescent="0.45">
      <c r="D6841" t="s">
        <v>14479</v>
      </c>
      <c r="E6841" t="s">
        <v>14480</v>
      </c>
      <c r="F6841">
        <v>34</v>
      </c>
    </row>
    <row r="6842" spans="4:6" x14ac:dyDescent="0.45">
      <c r="D6842" t="s">
        <v>14481</v>
      </c>
      <c r="E6842" t="s">
        <v>14482</v>
      </c>
      <c r="F6842">
        <v>35</v>
      </c>
    </row>
    <row r="6843" spans="4:6" x14ac:dyDescent="0.45">
      <c r="D6843" t="s">
        <v>14483</v>
      </c>
      <c r="E6843" t="s">
        <v>14484</v>
      </c>
      <c r="F6843">
        <v>51</v>
      </c>
    </row>
    <row r="6844" spans="4:6" x14ac:dyDescent="0.45">
      <c r="D6844" t="s">
        <v>14485</v>
      </c>
      <c r="E6844" t="s">
        <v>14486</v>
      </c>
      <c r="F6844">
        <v>382.5</v>
      </c>
    </row>
    <row r="6845" spans="4:6" x14ac:dyDescent="0.45">
      <c r="D6845" t="s">
        <v>14487</v>
      </c>
      <c r="E6845" t="s">
        <v>14488</v>
      </c>
      <c r="F6845">
        <v>180</v>
      </c>
    </row>
    <row r="6846" spans="4:6" x14ac:dyDescent="0.45">
      <c r="D6846" t="s">
        <v>14489</v>
      </c>
      <c r="E6846" t="s">
        <v>14490</v>
      </c>
      <c r="F6846">
        <v>249.15</v>
      </c>
    </row>
    <row r="6847" spans="4:6" x14ac:dyDescent="0.45">
      <c r="D6847" t="s">
        <v>14491</v>
      </c>
      <c r="E6847" t="s">
        <v>14492</v>
      </c>
      <c r="F6847">
        <v>53.125</v>
      </c>
    </row>
    <row r="6848" spans="4:6" x14ac:dyDescent="0.45">
      <c r="D6848" t="s">
        <v>14493</v>
      </c>
      <c r="E6848" t="s">
        <v>14494</v>
      </c>
      <c r="F6848">
        <v>378</v>
      </c>
    </row>
    <row r="6849" spans="4:6" x14ac:dyDescent="0.45">
      <c r="D6849" t="s">
        <v>14495</v>
      </c>
      <c r="E6849" t="s">
        <v>14496</v>
      </c>
      <c r="F6849">
        <v>33.9818</v>
      </c>
    </row>
    <row r="6850" spans="4:6" x14ac:dyDescent="0.45">
      <c r="D6850" t="s">
        <v>14497</v>
      </c>
      <c r="E6850" t="s">
        <v>14498</v>
      </c>
      <c r="F6850">
        <v>444.44</v>
      </c>
    </row>
    <row r="6851" spans="4:6" x14ac:dyDescent="0.45">
      <c r="D6851" t="s">
        <v>14499</v>
      </c>
      <c r="E6851" t="s">
        <v>14500</v>
      </c>
      <c r="F6851">
        <v>253.03</v>
      </c>
    </row>
    <row r="6852" spans="4:6" x14ac:dyDescent="0.45">
      <c r="D6852" t="s">
        <v>14501</v>
      </c>
      <c r="E6852" t="s">
        <v>14502</v>
      </c>
      <c r="F6852">
        <v>75.333340000000007</v>
      </c>
    </row>
    <row r="6853" spans="4:6" x14ac:dyDescent="0.45">
      <c r="D6853" t="s">
        <v>14503</v>
      </c>
      <c r="E6853" t="s">
        <v>14504</v>
      </c>
      <c r="F6853">
        <v>68</v>
      </c>
    </row>
    <row r="6854" spans="4:6" x14ac:dyDescent="0.45">
      <c r="D6854" t="s">
        <v>14505</v>
      </c>
      <c r="E6854" t="s">
        <v>14506</v>
      </c>
      <c r="F6854">
        <v>284.8</v>
      </c>
    </row>
    <row r="6855" spans="4:6" x14ac:dyDescent="0.45">
      <c r="D6855" t="s">
        <v>14507</v>
      </c>
      <c r="E6855" t="s">
        <v>14508</v>
      </c>
      <c r="F6855">
        <v>127</v>
      </c>
    </row>
    <row r="6856" spans="4:6" x14ac:dyDescent="0.45">
      <c r="D6856" t="s">
        <v>14509</v>
      </c>
      <c r="E6856" t="s">
        <v>14510</v>
      </c>
      <c r="F6856">
        <v>191.78130000000002</v>
      </c>
    </row>
    <row r="6857" spans="4:6" x14ac:dyDescent="0.45">
      <c r="D6857" t="s">
        <v>14511</v>
      </c>
      <c r="E6857" t="s">
        <v>14512</v>
      </c>
      <c r="F6857">
        <v>220</v>
      </c>
    </row>
    <row r="6858" spans="4:6" x14ac:dyDescent="0.45">
      <c r="D6858" t="s">
        <v>14513</v>
      </c>
      <c r="E6858" t="s">
        <v>14514</v>
      </c>
      <c r="F6858">
        <v>87.5</v>
      </c>
    </row>
    <row r="6859" spans="4:6" x14ac:dyDescent="0.45">
      <c r="D6859" t="s">
        <v>14515</v>
      </c>
      <c r="E6859" t="s">
        <v>14516</v>
      </c>
      <c r="F6859">
        <v>60</v>
      </c>
    </row>
    <row r="6860" spans="4:6" x14ac:dyDescent="0.45">
      <c r="D6860" t="s">
        <v>14517</v>
      </c>
      <c r="E6860" t="s">
        <v>14518</v>
      </c>
      <c r="F6860">
        <v>312.95999999999998</v>
      </c>
    </row>
    <row r="6861" spans="4:6" x14ac:dyDescent="0.45">
      <c r="D6861" t="s">
        <v>14519</v>
      </c>
      <c r="E6861" t="s">
        <v>14520</v>
      </c>
      <c r="F6861">
        <v>1242</v>
      </c>
    </row>
    <row r="6862" spans="4:6" x14ac:dyDescent="0.45">
      <c r="D6862" t="s">
        <v>14521</v>
      </c>
      <c r="E6862" t="s">
        <v>14522</v>
      </c>
      <c r="F6862">
        <v>127.86</v>
      </c>
    </row>
    <row r="6863" spans="4:6" x14ac:dyDescent="0.45">
      <c r="D6863" t="s">
        <v>14523</v>
      </c>
      <c r="E6863" t="s">
        <v>14524</v>
      </c>
      <c r="F6863">
        <v>297.5</v>
      </c>
    </row>
    <row r="6864" spans="4:6" x14ac:dyDescent="0.45">
      <c r="D6864" t="s">
        <v>14525</v>
      </c>
      <c r="E6864" t="s">
        <v>14526</v>
      </c>
      <c r="F6864">
        <v>418.33330000000001</v>
      </c>
    </row>
    <row r="6865" spans="4:6" x14ac:dyDescent="0.45">
      <c r="D6865" t="s">
        <v>14527</v>
      </c>
      <c r="E6865" t="s">
        <v>14528</v>
      </c>
      <c r="F6865">
        <v>4080</v>
      </c>
    </row>
    <row r="6866" spans="4:6" x14ac:dyDescent="0.45">
      <c r="D6866" t="s">
        <v>14529</v>
      </c>
      <c r="E6866" t="s">
        <v>14530</v>
      </c>
      <c r="F6866">
        <v>76.5</v>
      </c>
    </row>
    <row r="6867" spans="4:6" x14ac:dyDescent="0.45">
      <c r="D6867" t="s">
        <v>14531</v>
      </c>
      <c r="E6867" t="s">
        <v>14532</v>
      </c>
      <c r="F6867">
        <v>229.5</v>
      </c>
    </row>
    <row r="6868" spans="4:6" x14ac:dyDescent="0.45">
      <c r="D6868" t="s">
        <v>14533</v>
      </c>
      <c r="E6868" t="s">
        <v>14534</v>
      </c>
      <c r="F6868">
        <v>40</v>
      </c>
    </row>
    <row r="6869" spans="4:6" x14ac:dyDescent="0.45">
      <c r="D6869" t="s">
        <v>14535</v>
      </c>
      <c r="E6869" t="s">
        <v>14536</v>
      </c>
      <c r="F6869">
        <v>110.4</v>
      </c>
    </row>
    <row r="6870" spans="4:6" x14ac:dyDescent="0.45">
      <c r="D6870" t="s">
        <v>14537</v>
      </c>
      <c r="E6870" t="s">
        <v>14538</v>
      </c>
      <c r="F6870">
        <v>40</v>
      </c>
    </row>
    <row r="6871" spans="4:6" x14ac:dyDescent="0.45">
      <c r="D6871" t="s">
        <v>14539</v>
      </c>
      <c r="E6871" t="s">
        <v>14540</v>
      </c>
      <c r="F6871">
        <v>90</v>
      </c>
    </row>
    <row r="6872" spans="4:6" x14ac:dyDescent="0.45">
      <c r="D6872" t="s">
        <v>14541</v>
      </c>
      <c r="E6872" t="s">
        <v>14542</v>
      </c>
      <c r="F6872">
        <v>172</v>
      </c>
    </row>
    <row r="6873" spans="4:6" x14ac:dyDescent="0.45">
      <c r="D6873" t="s">
        <v>14543</v>
      </c>
      <c r="E6873" t="s">
        <v>14544</v>
      </c>
      <c r="F6873">
        <v>40</v>
      </c>
    </row>
    <row r="6874" spans="4:6" x14ac:dyDescent="0.45">
      <c r="D6874" t="s">
        <v>14545</v>
      </c>
      <c r="E6874" t="s">
        <v>14546</v>
      </c>
      <c r="F6874">
        <v>330</v>
      </c>
    </row>
    <row r="6875" spans="4:6" x14ac:dyDescent="0.45">
      <c r="D6875" t="s">
        <v>14547</v>
      </c>
      <c r="E6875" t="s">
        <v>14548</v>
      </c>
      <c r="F6875">
        <v>371.33</v>
      </c>
    </row>
    <row r="6876" spans="4:6" x14ac:dyDescent="0.45">
      <c r="D6876" t="s">
        <v>14549</v>
      </c>
      <c r="E6876" t="s">
        <v>14550</v>
      </c>
      <c r="F6876">
        <v>407.64</v>
      </c>
    </row>
    <row r="6877" spans="4:6" x14ac:dyDescent="0.45">
      <c r="D6877" t="s">
        <v>14551</v>
      </c>
      <c r="E6877" t="s">
        <v>14552</v>
      </c>
      <c r="F6877">
        <v>317</v>
      </c>
    </row>
    <row r="6878" spans="4:6" x14ac:dyDescent="0.45">
      <c r="D6878" t="s">
        <v>14553</v>
      </c>
      <c r="E6878" t="s">
        <v>14554</v>
      </c>
      <c r="F6878">
        <v>1300</v>
      </c>
    </row>
    <row r="6879" spans="4:6" x14ac:dyDescent="0.45">
      <c r="D6879" t="s">
        <v>14555</v>
      </c>
      <c r="E6879" t="s">
        <v>14556</v>
      </c>
      <c r="F6879">
        <v>392.44</v>
      </c>
    </row>
    <row r="6880" spans="4:6" x14ac:dyDescent="0.45">
      <c r="D6880" t="s">
        <v>14557</v>
      </c>
      <c r="E6880" t="s">
        <v>14558</v>
      </c>
      <c r="F6880">
        <v>137.28</v>
      </c>
    </row>
    <row r="6881" spans="4:6" x14ac:dyDescent="0.45">
      <c r="D6881" t="s">
        <v>14559</v>
      </c>
      <c r="E6881" t="s">
        <v>14560</v>
      </c>
      <c r="F6881">
        <v>234.46</v>
      </c>
    </row>
    <row r="6882" spans="4:6" x14ac:dyDescent="0.45">
      <c r="D6882" t="s">
        <v>14561</v>
      </c>
      <c r="E6882" t="s">
        <v>14562</v>
      </c>
      <c r="F6882">
        <v>264.24250000000001</v>
      </c>
    </row>
    <row r="6883" spans="4:6" x14ac:dyDescent="0.45">
      <c r="D6883" t="s">
        <v>14563</v>
      </c>
      <c r="E6883" t="s">
        <v>14564</v>
      </c>
      <c r="F6883">
        <v>520.79999999999995</v>
      </c>
    </row>
    <row r="6884" spans="4:6" x14ac:dyDescent="0.45">
      <c r="D6884" t="s">
        <v>14565</v>
      </c>
      <c r="E6884" t="s">
        <v>14566</v>
      </c>
      <c r="F6884">
        <v>527</v>
      </c>
    </row>
    <row r="6885" spans="4:6" x14ac:dyDescent="0.45">
      <c r="D6885" t="s">
        <v>14567</v>
      </c>
      <c r="E6885" t="s">
        <v>14568</v>
      </c>
      <c r="F6885">
        <v>114.22</v>
      </c>
    </row>
    <row r="6886" spans="4:6" x14ac:dyDescent="0.45">
      <c r="D6886" t="s">
        <v>14569</v>
      </c>
      <c r="E6886" t="s">
        <v>14570</v>
      </c>
      <c r="F6886">
        <v>46.25</v>
      </c>
    </row>
    <row r="6887" spans="4:6" x14ac:dyDescent="0.45">
      <c r="D6887" t="s">
        <v>14571</v>
      </c>
      <c r="E6887" t="s">
        <v>14572</v>
      </c>
      <c r="F6887">
        <v>765</v>
      </c>
    </row>
    <row r="6888" spans="4:6" x14ac:dyDescent="0.45">
      <c r="D6888" t="s">
        <v>14573</v>
      </c>
      <c r="E6888" t="s">
        <v>14574</v>
      </c>
      <c r="F6888">
        <v>600</v>
      </c>
    </row>
    <row r="6889" spans="4:6" x14ac:dyDescent="0.45">
      <c r="D6889" t="s">
        <v>14575</v>
      </c>
      <c r="E6889" t="s">
        <v>14576</v>
      </c>
      <c r="F6889">
        <v>1105</v>
      </c>
    </row>
    <row r="6890" spans="4:6" x14ac:dyDescent="0.45">
      <c r="D6890" t="s">
        <v>14577</v>
      </c>
      <c r="E6890" t="s">
        <v>14578</v>
      </c>
      <c r="F6890">
        <v>90</v>
      </c>
    </row>
    <row r="6891" spans="4:6" x14ac:dyDescent="0.45">
      <c r="D6891" t="s">
        <v>14579</v>
      </c>
      <c r="E6891" t="s">
        <v>14580</v>
      </c>
      <c r="F6891">
        <v>13800</v>
      </c>
    </row>
    <row r="6892" spans="4:6" x14ac:dyDescent="0.45">
      <c r="D6892" t="s">
        <v>14581</v>
      </c>
      <c r="E6892" t="s">
        <v>14582</v>
      </c>
      <c r="F6892">
        <v>110.62</v>
      </c>
    </row>
    <row r="6893" spans="4:6" x14ac:dyDescent="0.45">
      <c r="D6893" t="s">
        <v>14583</v>
      </c>
      <c r="E6893" t="s">
        <v>14584</v>
      </c>
      <c r="F6893">
        <v>80</v>
      </c>
    </row>
    <row r="6894" spans="4:6" x14ac:dyDescent="0.45">
      <c r="D6894" t="s">
        <v>14585</v>
      </c>
      <c r="E6894" t="s">
        <v>14586</v>
      </c>
      <c r="F6894">
        <v>135.86610000000002</v>
      </c>
    </row>
    <row r="6895" spans="4:6" x14ac:dyDescent="0.45">
      <c r="D6895" t="s">
        <v>14587</v>
      </c>
      <c r="E6895" t="s">
        <v>14588</v>
      </c>
      <c r="F6895">
        <v>183.33330000000001</v>
      </c>
    </row>
    <row r="6896" spans="4:6" x14ac:dyDescent="0.45">
      <c r="D6896" t="s">
        <v>14589</v>
      </c>
      <c r="E6896" t="s">
        <v>14590</v>
      </c>
      <c r="F6896">
        <v>310</v>
      </c>
    </row>
    <row r="6897" spans="4:6" x14ac:dyDescent="0.45">
      <c r="D6897" t="s">
        <v>14591</v>
      </c>
      <c r="E6897" t="s">
        <v>14592</v>
      </c>
      <c r="F6897">
        <v>2472.9276</v>
      </c>
    </row>
    <row r="6898" spans="4:6" x14ac:dyDescent="0.45">
      <c r="D6898" t="s">
        <v>14593</v>
      </c>
      <c r="E6898" t="s">
        <v>14594</v>
      </c>
      <c r="F6898">
        <v>405.40000000000003</v>
      </c>
    </row>
    <row r="6899" spans="4:6" x14ac:dyDescent="0.45">
      <c r="D6899" t="s">
        <v>14595</v>
      </c>
      <c r="E6899" t="s">
        <v>14596</v>
      </c>
      <c r="F6899">
        <v>1126</v>
      </c>
    </row>
    <row r="6900" spans="4:6" x14ac:dyDescent="0.45">
      <c r="D6900" t="s">
        <v>14597</v>
      </c>
      <c r="E6900" t="s">
        <v>14598</v>
      </c>
      <c r="F6900">
        <v>24</v>
      </c>
    </row>
    <row r="6901" spans="4:6" x14ac:dyDescent="0.45">
      <c r="D6901" t="s">
        <v>14599</v>
      </c>
      <c r="E6901" t="s">
        <v>14600</v>
      </c>
      <c r="F6901">
        <v>4489</v>
      </c>
    </row>
    <row r="6902" spans="4:6" x14ac:dyDescent="0.45">
      <c r="D6902" t="s">
        <v>14601</v>
      </c>
      <c r="E6902" t="s">
        <v>14602</v>
      </c>
      <c r="F6902">
        <v>24</v>
      </c>
    </row>
    <row r="6903" spans="4:6" x14ac:dyDescent="0.45">
      <c r="D6903" t="s">
        <v>14603</v>
      </c>
      <c r="E6903" t="s">
        <v>14604</v>
      </c>
      <c r="F6903">
        <v>766.06630000000007</v>
      </c>
    </row>
    <row r="6904" spans="4:6" x14ac:dyDescent="0.45">
      <c r="D6904" t="s">
        <v>14605</v>
      </c>
      <c r="E6904" t="s">
        <v>14606</v>
      </c>
      <c r="F6904">
        <v>106.67</v>
      </c>
    </row>
    <row r="6905" spans="4:6" x14ac:dyDescent="0.45">
      <c r="D6905" t="s">
        <v>14607</v>
      </c>
      <c r="E6905" t="s">
        <v>14608</v>
      </c>
      <c r="F6905">
        <v>1221.4169999999999</v>
      </c>
    </row>
    <row r="6906" spans="4:6" x14ac:dyDescent="0.45">
      <c r="D6906" t="s">
        <v>14609</v>
      </c>
      <c r="E6906" t="s">
        <v>14610</v>
      </c>
      <c r="F6906">
        <v>534</v>
      </c>
    </row>
    <row r="6907" spans="4:6" x14ac:dyDescent="0.45">
      <c r="D6907" t="s">
        <v>14611</v>
      </c>
      <c r="E6907" t="s">
        <v>14612</v>
      </c>
      <c r="F6907">
        <v>1200</v>
      </c>
    </row>
    <row r="6908" spans="4:6" x14ac:dyDescent="0.45">
      <c r="D6908" t="s">
        <v>14613</v>
      </c>
      <c r="E6908" t="s">
        <v>14614</v>
      </c>
      <c r="F6908">
        <v>1562.1458</v>
      </c>
    </row>
    <row r="6909" spans="4:6" x14ac:dyDescent="0.45">
      <c r="D6909" t="s">
        <v>14615</v>
      </c>
      <c r="E6909" t="s">
        <v>14616</v>
      </c>
      <c r="F6909">
        <v>36</v>
      </c>
    </row>
    <row r="6910" spans="4:6" x14ac:dyDescent="0.45">
      <c r="D6910" t="s">
        <v>14617</v>
      </c>
      <c r="E6910" t="s">
        <v>14618</v>
      </c>
      <c r="F6910">
        <v>11268</v>
      </c>
    </row>
    <row r="6911" spans="4:6" x14ac:dyDescent="0.45">
      <c r="D6911" t="s">
        <v>14619</v>
      </c>
      <c r="E6911" t="s">
        <v>14620</v>
      </c>
      <c r="F6911">
        <v>1872</v>
      </c>
    </row>
    <row r="6912" spans="4:6" x14ac:dyDescent="0.45">
      <c r="D6912" t="s">
        <v>14621</v>
      </c>
      <c r="E6912" t="s">
        <v>14622</v>
      </c>
      <c r="F6912">
        <v>17920</v>
      </c>
    </row>
    <row r="6913" spans="4:6" x14ac:dyDescent="0.45">
      <c r="D6913" t="s">
        <v>14623</v>
      </c>
      <c r="E6913" t="s">
        <v>14624</v>
      </c>
      <c r="F6913">
        <v>3200</v>
      </c>
    </row>
    <row r="6914" spans="4:6" x14ac:dyDescent="0.45">
      <c r="D6914" t="s">
        <v>14625</v>
      </c>
      <c r="E6914" t="s">
        <v>14626</v>
      </c>
      <c r="F6914">
        <v>18000</v>
      </c>
    </row>
    <row r="6915" spans="4:6" x14ac:dyDescent="0.45">
      <c r="D6915" t="s">
        <v>14627</v>
      </c>
      <c r="E6915" t="s">
        <v>14628</v>
      </c>
      <c r="F6915">
        <v>5.6269000000000009</v>
      </c>
    </row>
    <row r="6916" spans="4:6" x14ac:dyDescent="0.45">
      <c r="D6916" t="s">
        <v>14629</v>
      </c>
      <c r="E6916" t="s">
        <v>14630</v>
      </c>
      <c r="F6916">
        <v>2.5643000000000002</v>
      </c>
    </row>
    <row r="6917" spans="4:6" x14ac:dyDescent="0.45">
      <c r="D6917" t="s">
        <v>14631</v>
      </c>
      <c r="E6917" t="s">
        <v>14632</v>
      </c>
      <c r="F6917">
        <v>1.67</v>
      </c>
    </row>
    <row r="6918" spans="4:6" x14ac:dyDescent="0.45">
      <c r="D6918" t="s">
        <v>14633</v>
      </c>
      <c r="E6918" t="s">
        <v>14634</v>
      </c>
      <c r="F6918">
        <v>2.75</v>
      </c>
    </row>
    <row r="6919" spans="4:6" x14ac:dyDescent="0.45">
      <c r="D6919" t="s">
        <v>14635</v>
      </c>
      <c r="E6919" t="s">
        <v>14636</v>
      </c>
      <c r="F6919">
        <v>7.5811999999999999</v>
      </c>
    </row>
    <row r="6920" spans="4:6" x14ac:dyDescent="0.45">
      <c r="D6920" t="s">
        <v>14637</v>
      </c>
      <c r="E6920" t="s">
        <v>14638</v>
      </c>
      <c r="F6920">
        <v>1</v>
      </c>
    </row>
    <row r="6921" spans="4:6" x14ac:dyDescent="0.45">
      <c r="D6921" t="s">
        <v>14639</v>
      </c>
      <c r="E6921" t="s">
        <v>14640</v>
      </c>
      <c r="F6921">
        <v>3.125</v>
      </c>
    </row>
    <row r="6922" spans="4:6" x14ac:dyDescent="0.45">
      <c r="D6922" t="s">
        <v>14641</v>
      </c>
      <c r="E6922" t="s">
        <v>14642</v>
      </c>
      <c r="F6922">
        <v>3.2744</v>
      </c>
    </row>
    <row r="6923" spans="4:6" x14ac:dyDescent="0.45">
      <c r="D6923" t="s">
        <v>14643</v>
      </c>
      <c r="E6923" t="s">
        <v>14644</v>
      </c>
      <c r="F6923">
        <v>4.3806000000000003</v>
      </c>
    </row>
    <row r="6924" spans="4:6" x14ac:dyDescent="0.45">
      <c r="D6924" t="s">
        <v>14645</v>
      </c>
      <c r="E6924" t="s">
        <v>14646</v>
      </c>
      <c r="F6924">
        <v>5.8864000000000001</v>
      </c>
    </row>
    <row r="6925" spans="4:6" x14ac:dyDescent="0.45">
      <c r="D6925" t="s">
        <v>14647</v>
      </c>
      <c r="E6925" t="s">
        <v>14648</v>
      </c>
      <c r="F6925">
        <v>6.25</v>
      </c>
    </row>
    <row r="6926" spans="4:6" x14ac:dyDescent="0.45">
      <c r="D6926" t="s">
        <v>14649</v>
      </c>
      <c r="E6926" t="s">
        <v>14650</v>
      </c>
      <c r="F6926">
        <v>5.8913000000000002</v>
      </c>
    </row>
    <row r="6927" spans="4:6" x14ac:dyDescent="0.45">
      <c r="D6927" t="s">
        <v>14651</v>
      </c>
      <c r="E6927" t="s">
        <v>14652</v>
      </c>
      <c r="F6927">
        <v>5.3</v>
      </c>
    </row>
    <row r="6928" spans="4:6" x14ac:dyDescent="0.45">
      <c r="D6928" t="s">
        <v>14653</v>
      </c>
      <c r="E6928" t="s">
        <v>14654</v>
      </c>
      <c r="F6928">
        <v>6.7481</v>
      </c>
    </row>
    <row r="6929" spans="4:6" x14ac:dyDescent="0.45">
      <c r="D6929" t="s">
        <v>14655</v>
      </c>
      <c r="E6929" t="s">
        <v>14656</v>
      </c>
      <c r="F6929">
        <v>61.574300000000001</v>
      </c>
    </row>
    <row r="6930" spans="4:6" x14ac:dyDescent="0.45">
      <c r="D6930" t="s">
        <v>14657</v>
      </c>
      <c r="E6930" t="s">
        <v>14658</v>
      </c>
      <c r="F6930">
        <v>62.645000000000003</v>
      </c>
    </row>
    <row r="6931" spans="4:6" x14ac:dyDescent="0.45">
      <c r="D6931" t="s">
        <v>14659</v>
      </c>
      <c r="E6931" t="s">
        <v>14660</v>
      </c>
      <c r="F6931">
        <v>4.91</v>
      </c>
    </row>
    <row r="6932" spans="4:6" x14ac:dyDescent="0.45">
      <c r="D6932" t="s">
        <v>14661</v>
      </c>
      <c r="E6932" t="s">
        <v>14662</v>
      </c>
      <c r="F6932">
        <v>0.5</v>
      </c>
    </row>
    <row r="6933" spans="4:6" x14ac:dyDescent="0.45">
      <c r="D6933" t="s">
        <v>14663</v>
      </c>
      <c r="E6933" t="s">
        <v>14664</v>
      </c>
      <c r="F6933">
        <v>59.690249999999999</v>
      </c>
    </row>
    <row r="6934" spans="4:6" x14ac:dyDescent="0.45">
      <c r="D6934" t="s">
        <v>14665</v>
      </c>
      <c r="E6934" t="s">
        <v>14666</v>
      </c>
      <c r="F6934">
        <v>0.86112</v>
      </c>
    </row>
    <row r="6935" spans="4:6" x14ac:dyDescent="0.45">
      <c r="D6935" t="s">
        <v>14667</v>
      </c>
      <c r="E6935" t="s">
        <v>14668</v>
      </c>
      <c r="F6935">
        <v>1.55</v>
      </c>
    </row>
    <row r="6936" spans="4:6" x14ac:dyDescent="0.45">
      <c r="D6936" t="s">
        <v>14669</v>
      </c>
      <c r="E6936" t="s">
        <v>14670</v>
      </c>
      <c r="F6936">
        <v>1.0246999999999999</v>
      </c>
    </row>
    <row r="6937" spans="4:6" x14ac:dyDescent="0.45">
      <c r="D6937" t="s">
        <v>14671</v>
      </c>
      <c r="E6937" t="s">
        <v>14672</v>
      </c>
      <c r="F6937">
        <v>1.0567</v>
      </c>
    </row>
    <row r="6938" spans="4:6" x14ac:dyDescent="0.45">
      <c r="D6938" t="s">
        <v>14673</v>
      </c>
      <c r="E6938" t="s">
        <v>14674</v>
      </c>
      <c r="F6938">
        <v>0.92040000000000011</v>
      </c>
    </row>
    <row r="6939" spans="4:6" x14ac:dyDescent="0.45">
      <c r="D6939" t="s">
        <v>14675</v>
      </c>
      <c r="E6939" t="s">
        <v>14676</v>
      </c>
      <c r="F6939">
        <v>1.0461</v>
      </c>
    </row>
    <row r="6940" spans="4:6" x14ac:dyDescent="0.45">
      <c r="D6940" t="s">
        <v>14677</v>
      </c>
      <c r="E6940" t="s">
        <v>14678</v>
      </c>
      <c r="F6940">
        <v>1.1489</v>
      </c>
    </row>
    <row r="6941" spans="4:6" x14ac:dyDescent="0.45">
      <c r="D6941" t="s">
        <v>14679</v>
      </c>
      <c r="E6941" t="s">
        <v>14680</v>
      </c>
      <c r="F6941">
        <v>2.2812000000000001</v>
      </c>
    </row>
    <row r="6942" spans="4:6" x14ac:dyDescent="0.45">
      <c r="D6942" t="s">
        <v>14681</v>
      </c>
      <c r="E6942" t="s">
        <v>14682</v>
      </c>
      <c r="F6942">
        <v>2.7752999999999997</v>
      </c>
    </row>
    <row r="6943" spans="4:6" x14ac:dyDescent="0.45">
      <c r="D6943" t="s">
        <v>14683</v>
      </c>
      <c r="E6943" t="s">
        <v>14684</v>
      </c>
      <c r="F6943">
        <v>1.2168000000000001</v>
      </c>
    </row>
    <row r="6944" spans="4:6" x14ac:dyDescent="0.45">
      <c r="D6944" t="s">
        <v>14685</v>
      </c>
      <c r="E6944" t="s">
        <v>14686</v>
      </c>
      <c r="F6944">
        <v>2.3152000000000004</v>
      </c>
    </row>
    <row r="6945" spans="4:6" x14ac:dyDescent="0.45">
      <c r="D6945" t="s">
        <v>14687</v>
      </c>
      <c r="E6945" t="s">
        <v>14688</v>
      </c>
      <c r="F6945">
        <v>3.1708999999999996</v>
      </c>
    </row>
    <row r="6946" spans="4:6" x14ac:dyDescent="0.45">
      <c r="D6946" t="s">
        <v>14689</v>
      </c>
      <c r="E6946" t="s">
        <v>14690</v>
      </c>
      <c r="F6946">
        <v>1.8109000000000002</v>
      </c>
    </row>
    <row r="6947" spans="4:6" x14ac:dyDescent="0.45">
      <c r="D6947" t="s">
        <v>14691</v>
      </c>
      <c r="E6947" t="s">
        <v>14692</v>
      </c>
      <c r="F6947">
        <v>2.4936000000000003</v>
      </c>
    </row>
    <row r="6948" spans="4:6" x14ac:dyDescent="0.45">
      <c r="D6948" t="s">
        <v>14693</v>
      </c>
      <c r="E6948" t="s">
        <v>14694</v>
      </c>
      <c r="F6948">
        <v>1.2</v>
      </c>
    </row>
    <row r="6949" spans="4:6" x14ac:dyDescent="0.45">
      <c r="D6949" t="s">
        <v>14695</v>
      </c>
      <c r="E6949" t="s">
        <v>14696</v>
      </c>
      <c r="F6949">
        <v>2.1223000000000001</v>
      </c>
    </row>
    <row r="6950" spans="4:6" x14ac:dyDescent="0.45">
      <c r="D6950" t="s">
        <v>14697</v>
      </c>
      <c r="E6950" t="s">
        <v>14698</v>
      </c>
      <c r="F6950">
        <v>4.0470999999999995</v>
      </c>
    </row>
    <row r="6951" spans="4:6" x14ac:dyDescent="0.45">
      <c r="D6951" t="s">
        <v>14699</v>
      </c>
      <c r="E6951" t="s">
        <v>14700</v>
      </c>
      <c r="F6951">
        <v>2.9481000000000002</v>
      </c>
    </row>
    <row r="6952" spans="4:6" x14ac:dyDescent="0.45">
      <c r="D6952" t="s">
        <v>14701</v>
      </c>
      <c r="E6952" t="s">
        <v>14702</v>
      </c>
      <c r="F6952">
        <v>7.6287000000000003</v>
      </c>
    </row>
    <row r="6953" spans="4:6" x14ac:dyDescent="0.45">
      <c r="D6953" t="s">
        <v>14703</v>
      </c>
      <c r="E6953" t="s">
        <v>14704</v>
      </c>
      <c r="F6953">
        <v>1.8330000000000002</v>
      </c>
    </row>
    <row r="6954" spans="4:6" x14ac:dyDescent="0.45">
      <c r="D6954" t="s">
        <v>14705</v>
      </c>
      <c r="E6954" t="s">
        <v>14706</v>
      </c>
      <c r="F6954">
        <v>2.1143999999999998</v>
      </c>
    </row>
    <row r="6955" spans="4:6" x14ac:dyDescent="0.45">
      <c r="D6955" t="s">
        <v>14707</v>
      </c>
      <c r="E6955" t="s">
        <v>14708</v>
      </c>
      <c r="F6955">
        <v>1.1083000000000001</v>
      </c>
    </row>
    <row r="6956" spans="4:6" x14ac:dyDescent="0.45">
      <c r="D6956" t="s">
        <v>14709</v>
      </c>
      <c r="E6956" t="s">
        <v>14710</v>
      </c>
      <c r="F6956">
        <v>2.1236999999999999</v>
      </c>
    </row>
    <row r="6957" spans="4:6" x14ac:dyDescent="0.45">
      <c r="D6957" t="s">
        <v>14711</v>
      </c>
      <c r="E6957" t="s">
        <v>14712</v>
      </c>
      <c r="F6957">
        <v>2.0669</v>
      </c>
    </row>
    <row r="6958" spans="4:6" x14ac:dyDescent="0.45">
      <c r="D6958" t="s">
        <v>14713</v>
      </c>
      <c r="E6958" t="s">
        <v>14714</v>
      </c>
      <c r="F6958">
        <v>3.1942000000000004</v>
      </c>
    </row>
    <row r="6959" spans="4:6" x14ac:dyDescent="0.45">
      <c r="D6959" t="s">
        <v>14715</v>
      </c>
      <c r="E6959" t="s">
        <v>14716</v>
      </c>
      <c r="F6959">
        <v>2.2101999999999999</v>
      </c>
    </row>
    <row r="6960" spans="4:6" x14ac:dyDescent="0.45">
      <c r="D6960" t="s">
        <v>14717</v>
      </c>
      <c r="E6960" t="s">
        <v>14718</v>
      </c>
      <c r="F6960">
        <v>3.4</v>
      </c>
    </row>
    <row r="6961" spans="4:6" x14ac:dyDescent="0.45">
      <c r="D6961" t="s">
        <v>14719</v>
      </c>
      <c r="E6961" t="s">
        <v>14720</v>
      </c>
      <c r="F6961">
        <v>6.65</v>
      </c>
    </row>
    <row r="6962" spans="4:6" x14ac:dyDescent="0.45">
      <c r="D6962" t="s">
        <v>14721</v>
      </c>
      <c r="E6962" t="s">
        <v>14722</v>
      </c>
      <c r="F6962">
        <v>2.0991999999999997</v>
      </c>
    </row>
    <row r="6963" spans="4:6" x14ac:dyDescent="0.45">
      <c r="D6963" t="s">
        <v>14723</v>
      </c>
      <c r="E6963" t="s">
        <v>14724</v>
      </c>
      <c r="F6963">
        <v>13.83</v>
      </c>
    </row>
    <row r="6964" spans="4:6" x14ac:dyDescent="0.45">
      <c r="D6964" t="s">
        <v>14725</v>
      </c>
      <c r="E6964" t="s">
        <v>14726</v>
      </c>
      <c r="F6964">
        <v>3.6986000000000003</v>
      </c>
    </row>
    <row r="6965" spans="4:6" x14ac:dyDescent="0.45">
      <c r="D6965" t="s">
        <v>14727</v>
      </c>
      <c r="E6965" t="s">
        <v>14728</v>
      </c>
      <c r="F6965">
        <v>5.9494000000000007</v>
      </c>
    </row>
    <row r="6966" spans="4:6" x14ac:dyDescent="0.45">
      <c r="D6966" t="s">
        <v>14729</v>
      </c>
      <c r="E6966" t="s">
        <v>14730</v>
      </c>
      <c r="F6966">
        <v>2.4954000000000001</v>
      </c>
    </row>
    <row r="6967" spans="4:6" x14ac:dyDescent="0.45">
      <c r="D6967" t="s">
        <v>14731</v>
      </c>
      <c r="E6967" t="s">
        <v>14732</v>
      </c>
      <c r="F6967">
        <v>2.7220999999999997</v>
      </c>
    </row>
    <row r="6968" spans="4:6" x14ac:dyDescent="0.45">
      <c r="D6968" t="s">
        <v>14733</v>
      </c>
      <c r="E6968" t="s">
        <v>14734</v>
      </c>
      <c r="F6968">
        <v>3.8559249999999996</v>
      </c>
    </row>
    <row r="6969" spans="4:6" x14ac:dyDescent="0.45">
      <c r="D6969" t="s">
        <v>14735</v>
      </c>
      <c r="E6969" t="s">
        <v>14736</v>
      </c>
      <c r="F6969">
        <v>6.2187000000000001</v>
      </c>
    </row>
    <row r="6970" spans="4:6" x14ac:dyDescent="0.45">
      <c r="D6970" t="s">
        <v>14737</v>
      </c>
      <c r="E6970" t="s">
        <v>14738</v>
      </c>
      <c r="F6970">
        <v>7</v>
      </c>
    </row>
    <row r="6971" spans="4:6" x14ac:dyDescent="0.45">
      <c r="D6971" t="s">
        <v>14739</v>
      </c>
      <c r="E6971" t="s">
        <v>14740</v>
      </c>
      <c r="F6971">
        <v>6.7462</v>
      </c>
    </row>
    <row r="6972" spans="4:6" x14ac:dyDescent="0.45">
      <c r="D6972" t="s">
        <v>14741</v>
      </c>
      <c r="E6972" t="s">
        <v>14742</v>
      </c>
      <c r="F6972">
        <v>27</v>
      </c>
    </row>
    <row r="6973" spans="4:6" x14ac:dyDescent="0.45">
      <c r="D6973" t="s">
        <v>14743</v>
      </c>
      <c r="E6973" t="s">
        <v>14744</v>
      </c>
      <c r="F6973">
        <v>9.0675000000000008</v>
      </c>
    </row>
    <row r="6974" spans="4:6" x14ac:dyDescent="0.45">
      <c r="D6974" t="s">
        <v>14745</v>
      </c>
      <c r="E6974" t="s">
        <v>14746</v>
      </c>
      <c r="F6974">
        <v>6.58</v>
      </c>
    </row>
    <row r="6975" spans="4:6" x14ac:dyDescent="0.45">
      <c r="D6975" t="s">
        <v>14747</v>
      </c>
      <c r="E6975" t="s">
        <v>14748</v>
      </c>
      <c r="F6975">
        <v>7.88</v>
      </c>
    </row>
    <row r="6976" spans="4:6" x14ac:dyDescent="0.45">
      <c r="D6976" t="s">
        <v>14749</v>
      </c>
      <c r="E6976" t="s">
        <v>14750</v>
      </c>
      <c r="F6976">
        <v>4.83</v>
      </c>
    </row>
    <row r="6977" spans="4:6" x14ac:dyDescent="0.45">
      <c r="D6977" t="s">
        <v>14751</v>
      </c>
      <c r="E6977" t="s">
        <v>14752</v>
      </c>
      <c r="F6977">
        <v>6.8170000000000002</v>
      </c>
    </row>
    <row r="6978" spans="4:6" x14ac:dyDescent="0.45">
      <c r="D6978" t="s">
        <v>14753</v>
      </c>
      <c r="E6978" t="s">
        <v>14754</v>
      </c>
      <c r="F6978">
        <v>6.8520000000000003</v>
      </c>
    </row>
    <row r="6979" spans="4:6" x14ac:dyDescent="0.45">
      <c r="D6979" t="s">
        <v>14755</v>
      </c>
      <c r="E6979" t="s">
        <v>14756</v>
      </c>
      <c r="F6979">
        <v>10.572100000000001</v>
      </c>
    </row>
    <row r="6980" spans="4:6" x14ac:dyDescent="0.45">
      <c r="D6980" t="s">
        <v>14757</v>
      </c>
      <c r="E6980" t="s">
        <v>14758</v>
      </c>
      <c r="F6980">
        <v>16.8872</v>
      </c>
    </row>
    <row r="6981" spans="4:6" x14ac:dyDescent="0.45">
      <c r="D6981" t="s">
        <v>14759</v>
      </c>
      <c r="E6981" t="s">
        <v>14760</v>
      </c>
      <c r="F6981">
        <v>16.362000000000002</v>
      </c>
    </row>
    <row r="6982" spans="4:6" x14ac:dyDescent="0.45">
      <c r="D6982" t="s">
        <v>14761</v>
      </c>
      <c r="E6982" t="s">
        <v>14762</v>
      </c>
      <c r="F6982">
        <v>72.09</v>
      </c>
    </row>
    <row r="6983" spans="4:6" x14ac:dyDescent="0.45">
      <c r="D6983" t="s">
        <v>14763</v>
      </c>
      <c r="E6983" t="s">
        <v>14764</v>
      </c>
      <c r="F6983">
        <v>6.4011580000000006</v>
      </c>
    </row>
    <row r="6984" spans="4:6" x14ac:dyDescent="0.45">
      <c r="D6984" t="s">
        <v>14765</v>
      </c>
      <c r="E6984" t="s">
        <v>14766</v>
      </c>
      <c r="F6984">
        <v>9.6608000000000001</v>
      </c>
    </row>
    <row r="6985" spans="4:6" x14ac:dyDescent="0.45">
      <c r="D6985" t="s">
        <v>14767</v>
      </c>
      <c r="E6985" t="s">
        <v>14768</v>
      </c>
      <c r="F6985">
        <v>12.9099</v>
      </c>
    </row>
    <row r="6986" spans="4:6" x14ac:dyDescent="0.45">
      <c r="D6986" t="s">
        <v>14769</v>
      </c>
      <c r="E6986" t="s">
        <v>14770</v>
      </c>
      <c r="F6986">
        <v>8.0100999999999996</v>
      </c>
    </row>
    <row r="6987" spans="4:6" x14ac:dyDescent="0.45">
      <c r="D6987" t="s">
        <v>14771</v>
      </c>
      <c r="E6987" t="s">
        <v>14772</v>
      </c>
      <c r="F6987">
        <v>9.2114999999999991</v>
      </c>
    </row>
    <row r="6988" spans="4:6" x14ac:dyDescent="0.45">
      <c r="D6988" t="s">
        <v>14773</v>
      </c>
      <c r="E6988" t="s">
        <v>14774</v>
      </c>
      <c r="F6988">
        <v>14.101500000000001</v>
      </c>
    </row>
    <row r="6989" spans="4:6" x14ac:dyDescent="0.45">
      <c r="D6989" t="s">
        <v>14775</v>
      </c>
      <c r="E6989" t="s">
        <v>14776</v>
      </c>
      <c r="F6989">
        <v>15.200000000000001</v>
      </c>
    </row>
    <row r="6990" spans="4:6" x14ac:dyDescent="0.45">
      <c r="D6990" t="s">
        <v>14777</v>
      </c>
      <c r="E6990" t="s">
        <v>14778</v>
      </c>
      <c r="F6990">
        <v>19.580000000000002</v>
      </c>
    </row>
    <row r="6991" spans="4:6" x14ac:dyDescent="0.45">
      <c r="D6991" t="s">
        <v>14779</v>
      </c>
      <c r="E6991" t="s">
        <v>14780</v>
      </c>
      <c r="F6991">
        <v>26.6096</v>
      </c>
    </row>
    <row r="6992" spans="4:6" x14ac:dyDescent="0.45">
      <c r="D6992" t="s">
        <v>14781</v>
      </c>
      <c r="E6992" t="s">
        <v>14782</v>
      </c>
      <c r="F6992">
        <v>13.450000000000001</v>
      </c>
    </row>
    <row r="6993" spans="4:6" x14ac:dyDescent="0.45">
      <c r="D6993" t="s">
        <v>14783</v>
      </c>
      <c r="E6993" t="s">
        <v>14784</v>
      </c>
      <c r="F6993">
        <v>18</v>
      </c>
    </row>
    <row r="6994" spans="4:6" x14ac:dyDescent="0.45">
      <c r="D6994" t="s">
        <v>14785</v>
      </c>
      <c r="E6994" t="s">
        <v>14786</v>
      </c>
      <c r="F6994">
        <v>0.3332</v>
      </c>
    </row>
    <row r="6995" spans="4:6" x14ac:dyDescent="0.45">
      <c r="D6995" t="s">
        <v>14787</v>
      </c>
      <c r="E6995" t="s">
        <v>14788</v>
      </c>
      <c r="F6995">
        <v>0.3876</v>
      </c>
    </row>
    <row r="6996" spans="4:6" x14ac:dyDescent="0.45">
      <c r="D6996" t="s">
        <v>14789</v>
      </c>
      <c r="E6996" t="s">
        <v>14790</v>
      </c>
      <c r="F6996">
        <v>0.52570000000000006</v>
      </c>
    </row>
    <row r="6997" spans="4:6" x14ac:dyDescent="0.45">
      <c r="D6997" t="s">
        <v>14791</v>
      </c>
      <c r="E6997" t="s">
        <v>14792</v>
      </c>
      <c r="F6997">
        <v>0.57999999999999996</v>
      </c>
    </row>
    <row r="6998" spans="4:6" x14ac:dyDescent="0.45">
      <c r="D6998" t="s">
        <v>14793</v>
      </c>
      <c r="E6998" t="s">
        <v>14794</v>
      </c>
      <c r="F6998">
        <v>0.67420000000000002</v>
      </c>
    </row>
    <row r="6999" spans="4:6" x14ac:dyDescent="0.45">
      <c r="D6999" t="s">
        <v>14795</v>
      </c>
      <c r="E6999" t="s">
        <v>14796</v>
      </c>
      <c r="F6999">
        <v>0.62939999999999996</v>
      </c>
    </row>
    <row r="7000" spans="4:6" x14ac:dyDescent="0.45">
      <c r="D7000" t="s">
        <v>14797</v>
      </c>
      <c r="E7000" t="s">
        <v>14798</v>
      </c>
      <c r="F7000">
        <v>0.625</v>
      </c>
    </row>
    <row r="7001" spans="4:6" x14ac:dyDescent="0.45">
      <c r="D7001" t="s">
        <v>14799</v>
      </c>
      <c r="E7001" t="s">
        <v>14800</v>
      </c>
      <c r="F7001">
        <v>5.4133330000000006</v>
      </c>
    </row>
    <row r="7002" spans="4:6" x14ac:dyDescent="0.45">
      <c r="D7002" t="s">
        <v>14801</v>
      </c>
      <c r="E7002" t="s">
        <v>14802</v>
      </c>
      <c r="F7002">
        <v>8.33</v>
      </c>
    </row>
    <row r="7003" spans="4:6" x14ac:dyDescent="0.45">
      <c r="D7003" t="s">
        <v>929</v>
      </c>
      <c r="E7003" t="s">
        <v>930</v>
      </c>
      <c r="F7003">
        <v>15</v>
      </c>
    </row>
    <row r="7004" spans="4:6" x14ac:dyDescent="0.45">
      <c r="D7004" t="s">
        <v>933</v>
      </c>
      <c r="E7004" t="s">
        <v>934</v>
      </c>
      <c r="F7004">
        <v>18.455300000000001</v>
      </c>
    </row>
    <row r="7005" spans="4:6" x14ac:dyDescent="0.45">
      <c r="D7005" t="s">
        <v>941</v>
      </c>
      <c r="E7005" t="s">
        <v>942</v>
      </c>
      <c r="F7005">
        <v>31.66</v>
      </c>
    </row>
    <row r="7006" spans="4:6" x14ac:dyDescent="0.45">
      <c r="D7006" t="s">
        <v>949</v>
      </c>
      <c r="E7006" t="s">
        <v>950</v>
      </c>
      <c r="F7006">
        <v>51.941700000000004</v>
      </c>
    </row>
    <row r="7007" spans="4:6" x14ac:dyDescent="0.45">
      <c r="D7007" t="s">
        <v>953</v>
      </c>
      <c r="E7007" t="s">
        <v>954</v>
      </c>
      <c r="F7007">
        <v>91.66</v>
      </c>
    </row>
    <row r="7008" spans="4:6" x14ac:dyDescent="0.45">
      <c r="D7008" t="s">
        <v>14803</v>
      </c>
      <c r="E7008" t="s">
        <v>14804</v>
      </c>
      <c r="F7008">
        <v>7.9165999999999999</v>
      </c>
    </row>
    <row r="7009" spans="4:6" x14ac:dyDescent="0.45">
      <c r="D7009" t="s">
        <v>773</v>
      </c>
      <c r="E7009" t="s">
        <v>774</v>
      </c>
      <c r="F7009">
        <v>0.1623</v>
      </c>
    </row>
    <row r="7010" spans="4:6" x14ac:dyDescent="0.45">
      <c r="D7010" t="s">
        <v>777</v>
      </c>
      <c r="E7010" t="s">
        <v>778</v>
      </c>
      <c r="F7010">
        <v>0.2878</v>
      </c>
    </row>
    <row r="7011" spans="4:6" x14ac:dyDescent="0.45">
      <c r="D7011" t="s">
        <v>781</v>
      </c>
      <c r="E7011" t="s">
        <v>782</v>
      </c>
      <c r="F7011">
        <v>0.2374</v>
      </c>
    </row>
    <row r="7012" spans="4:6" x14ac:dyDescent="0.45">
      <c r="D7012" t="s">
        <v>14805</v>
      </c>
      <c r="E7012" t="s">
        <v>14806</v>
      </c>
      <c r="F7012">
        <v>0.95299999999999996</v>
      </c>
    </row>
    <row r="7013" spans="4:6" x14ac:dyDescent="0.45">
      <c r="D7013" t="s">
        <v>14807</v>
      </c>
      <c r="E7013" t="s">
        <v>14808</v>
      </c>
      <c r="F7013">
        <v>14.25</v>
      </c>
    </row>
    <row r="7014" spans="4:6" x14ac:dyDescent="0.45">
      <c r="D7014" t="s">
        <v>14809</v>
      </c>
      <c r="E7014" t="s">
        <v>14810</v>
      </c>
      <c r="F7014">
        <v>12.056575</v>
      </c>
    </row>
    <row r="7015" spans="4:6" x14ac:dyDescent="0.45">
      <c r="D7015" t="s">
        <v>14811</v>
      </c>
      <c r="E7015" t="s">
        <v>14812</v>
      </c>
      <c r="F7015">
        <v>19.23</v>
      </c>
    </row>
    <row r="7016" spans="4:6" x14ac:dyDescent="0.45">
      <c r="D7016" t="s">
        <v>14813</v>
      </c>
      <c r="E7016" t="s">
        <v>14814</v>
      </c>
      <c r="F7016">
        <v>2.16</v>
      </c>
    </row>
    <row r="7017" spans="4:6" x14ac:dyDescent="0.45">
      <c r="D7017" t="s">
        <v>14815</v>
      </c>
      <c r="E7017" t="s">
        <v>14816</v>
      </c>
      <c r="F7017">
        <v>5.5598999999999998</v>
      </c>
    </row>
    <row r="7018" spans="4:6" x14ac:dyDescent="0.45">
      <c r="D7018" t="s">
        <v>761</v>
      </c>
      <c r="E7018" t="s">
        <v>762</v>
      </c>
      <c r="F7018">
        <v>1.151756</v>
      </c>
    </row>
    <row r="7019" spans="4:6" x14ac:dyDescent="0.45">
      <c r="D7019" t="s">
        <v>14817</v>
      </c>
      <c r="E7019" t="s">
        <v>14818</v>
      </c>
      <c r="F7019">
        <v>0.66</v>
      </c>
    </row>
    <row r="7020" spans="4:6" x14ac:dyDescent="0.45">
      <c r="D7020" t="s">
        <v>14819</v>
      </c>
      <c r="E7020" t="s">
        <v>14820</v>
      </c>
      <c r="F7020">
        <v>5.3813000000000004</v>
      </c>
    </row>
    <row r="7021" spans="4:6" x14ac:dyDescent="0.45">
      <c r="D7021" t="s">
        <v>14821</v>
      </c>
      <c r="E7021" t="s">
        <v>14822</v>
      </c>
      <c r="F7021">
        <v>10.83</v>
      </c>
    </row>
    <row r="7022" spans="4:6" x14ac:dyDescent="0.45">
      <c r="D7022" t="s">
        <v>14823</v>
      </c>
      <c r="E7022" t="s">
        <v>14824</v>
      </c>
      <c r="F7022">
        <v>35.92</v>
      </c>
    </row>
    <row r="7023" spans="4:6" x14ac:dyDescent="0.45">
      <c r="D7023" t="s">
        <v>14825</v>
      </c>
      <c r="E7023" t="s">
        <v>14826</v>
      </c>
      <c r="F7023">
        <v>2.16</v>
      </c>
    </row>
    <row r="7024" spans="4:6" x14ac:dyDescent="0.45">
      <c r="D7024" t="s">
        <v>14827</v>
      </c>
      <c r="E7024" t="s">
        <v>14828</v>
      </c>
      <c r="F7024">
        <v>7.25</v>
      </c>
    </row>
    <row r="7025" spans="4:6" x14ac:dyDescent="0.45">
      <c r="D7025" t="s">
        <v>14829</v>
      </c>
      <c r="E7025" t="s">
        <v>14830</v>
      </c>
      <c r="F7025">
        <v>32.480000000000004</v>
      </c>
    </row>
    <row r="7026" spans="4:6" x14ac:dyDescent="0.45">
      <c r="D7026" t="s">
        <v>14831</v>
      </c>
      <c r="E7026" t="s">
        <v>14832</v>
      </c>
      <c r="F7026">
        <v>1.9100000000000001</v>
      </c>
    </row>
    <row r="7027" spans="4:6" x14ac:dyDescent="0.45">
      <c r="D7027" t="s">
        <v>14833</v>
      </c>
      <c r="E7027" t="s">
        <v>14834</v>
      </c>
      <c r="F7027">
        <v>0.83000000000000007</v>
      </c>
    </row>
    <row r="7028" spans="4:6" x14ac:dyDescent="0.45">
      <c r="D7028" t="s">
        <v>805</v>
      </c>
      <c r="E7028" t="s">
        <v>806</v>
      </c>
      <c r="F7028">
        <v>0.99409999999999998</v>
      </c>
    </row>
    <row r="7029" spans="4:6" x14ac:dyDescent="0.45">
      <c r="D7029" t="s">
        <v>14835</v>
      </c>
      <c r="E7029" t="s">
        <v>14836</v>
      </c>
      <c r="F7029">
        <v>11.541400000000001</v>
      </c>
    </row>
    <row r="7030" spans="4:6" x14ac:dyDescent="0.45">
      <c r="D7030" t="s">
        <v>14837</v>
      </c>
      <c r="E7030" t="s">
        <v>14838</v>
      </c>
      <c r="F7030">
        <v>6.4085630000000009</v>
      </c>
    </row>
    <row r="7031" spans="4:6" x14ac:dyDescent="0.45">
      <c r="D7031" t="s">
        <v>14839</v>
      </c>
      <c r="E7031" t="s">
        <v>14840</v>
      </c>
      <c r="F7031">
        <v>8</v>
      </c>
    </row>
    <row r="7032" spans="4:6" x14ac:dyDescent="0.45">
      <c r="D7032" t="s">
        <v>785</v>
      </c>
      <c r="E7032" t="s">
        <v>786</v>
      </c>
      <c r="F7032">
        <v>0.2278</v>
      </c>
    </row>
    <row r="7033" spans="4:6" x14ac:dyDescent="0.45">
      <c r="D7033" t="s">
        <v>789</v>
      </c>
      <c r="E7033" t="s">
        <v>790</v>
      </c>
      <c r="F7033">
        <v>0.21</v>
      </c>
    </row>
    <row r="7034" spans="4:6" x14ac:dyDescent="0.45">
      <c r="D7034" t="s">
        <v>765</v>
      </c>
      <c r="E7034" t="s">
        <v>766</v>
      </c>
      <c r="F7034">
        <v>0.32299999999999995</v>
      </c>
    </row>
    <row r="7035" spans="4:6" x14ac:dyDescent="0.45">
      <c r="D7035" t="s">
        <v>793</v>
      </c>
      <c r="E7035" t="s">
        <v>794</v>
      </c>
      <c r="F7035">
        <v>0.24</v>
      </c>
    </row>
    <row r="7036" spans="4:6" x14ac:dyDescent="0.45">
      <c r="D7036" t="s">
        <v>14841</v>
      </c>
      <c r="E7036" t="s">
        <v>14842</v>
      </c>
      <c r="F7036">
        <v>0.495</v>
      </c>
    </row>
    <row r="7037" spans="4:6" x14ac:dyDescent="0.45">
      <c r="D7037" t="s">
        <v>14843</v>
      </c>
      <c r="E7037" t="s">
        <v>14844</v>
      </c>
      <c r="F7037">
        <v>8.33</v>
      </c>
    </row>
    <row r="7038" spans="4:6" x14ac:dyDescent="0.45">
      <c r="D7038" t="s">
        <v>801</v>
      </c>
      <c r="E7038" t="s">
        <v>802</v>
      </c>
      <c r="F7038">
        <v>0.55000000000000004</v>
      </c>
    </row>
    <row r="7039" spans="4:6" x14ac:dyDescent="0.45">
      <c r="D7039" t="s">
        <v>14845</v>
      </c>
      <c r="E7039" t="s">
        <v>14846</v>
      </c>
      <c r="F7039">
        <v>10.83</v>
      </c>
    </row>
    <row r="7040" spans="4:6" x14ac:dyDescent="0.45">
      <c r="D7040" t="s">
        <v>937</v>
      </c>
      <c r="E7040" t="s">
        <v>938</v>
      </c>
      <c r="F7040">
        <v>18.101099999999999</v>
      </c>
    </row>
    <row r="7041" spans="4:6" x14ac:dyDescent="0.45">
      <c r="D7041" t="s">
        <v>14847</v>
      </c>
      <c r="E7041" t="s">
        <v>14848</v>
      </c>
      <c r="F7041">
        <v>24.16</v>
      </c>
    </row>
    <row r="7042" spans="4:6" x14ac:dyDescent="0.45">
      <c r="D7042" t="s">
        <v>14849</v>
      </c>
      <c r="E7042" t="s">
        <v>14850</v>
      </c>
      <c r="F7042">
        <v>15.83</v>
      </c>
    </row>
    <row r="7043" spans="4:6" x14ac:dyDescent="0.45">
      <c r="D7043" t="s">
        <v>809</v>
      </c>
      <c r="E7043" t="s">
        <v>810</v>
      </c>
      <c r="F7043">
        <v>1.0972</v>
      </c>
    </row>
    <row r="7044" spans="4:6" x14ac:dyDescent="0.45">
      <c r="D7044" t="s">
        <v>14851</v>
      </c>
      <c r="E7044" t="s">
        <v>14852</v>
      </c>
      <c r="F7044">
        <v>10.71918</v>
      </c>
    </row>
    <row r="7045" spans="4:6" x14ac:dyDescent="0.45">
      <c r="D7045" t="s">
        <v>14853</v>
      </c>
      <c r="E7045" t="s">
        <v>14854</v>
      </c>
      <c r="F7045">
        <v>7.4003899999999998</v>
      </c>
    </row>
    <row r="7046" spans="4:6" x14ac:dyDescent="0.45">
      <c r="D7046" t="s">
        <v>14855</v>
      </c>
      <c r="E7046" t="s">
        <v>14856</v>
      </c>
      <c r="F7046">
        <v>10.560799999999999</v>
      </c>
    </row>
    <row r="7047" spans="4:6" x14ac:dyDescent="0.45">
      <c r="D7047" t="s">
        <v>14857</v>
      </c>
      <c r="E7047" t="s">
        <v>14858</v>
      </c>
      <c r="F7047">
        <v>9.9433249999999997</v>
      </c>
    </row>
    <row r="7048" spans="4:6" x14ac:dyDescent="0.45">
      <c r="D7048" t="s">
        <v>14859</v>
      </c>
      <c r="E7048" t="s">
        <v>14860</v>
      </c>
      <c r="F7048">
        <v>0.66</v>
      </c>
    </row>
    <row r="7049" spans="4:6" x14ac:dyDescent="0.45">
      <c r="D7049" t="s">
        <v>14861</v>
      </c>
      <c r="E7049" t="s">
        <v>14862</v>
      </c>
      <c r="F7049">
        <v>1.8862000000000001</v>
      </c>
    </row>
    <row r="7050" spans="4:6" x14ac:dyDescent="0.45">
      <c r="D7050" t="s">
        <v>14863</v>
      </c>
      <c r="E7050" t="s">
        <v>14864</v>
      </c>
      <c r="F7050">
        <v>2.3079000000000001</v>
      </c>
    </row>
    <row r="7051" spans="4:6" x14ac:dyDescent="0.45">
      <c r="D7051" t="s">
        <v>14865</v>
      </c>
      <c r="E7051" t="s">
        <v>14866</v>
      </c>
      <c r="F7051">
        <v>5.8598580000000009</v>
      </c>
    </row>
    <row r="7052" spans="4:6" x14ac:dyDescent="0.45">
      <c r="D7052" t="s">
        <v>14867</v>
      </c>
      <c r="E7052" t="s">
        <v>14868</v>
      </c>
      <c r="F7052">
        <v>4.1829280000000004</v>
      </c>
    </row>
    <row r="7053" spans="4:6" x14ac:dyDescent="0.45">
      <c r="D7053" t="s">
        <v>14869</v>
      </c>
      <c r="E7053" t="s">
        <v>14870</v>
      </c>
      <c r="F7053">
        <v>5.5</v>
      </c>
    </row>
    <row r="7054" spans="4:6" x14ac:dyDescent="0.45">
      <c r="D7054" t="s">
        <v>14871</v>
      </c>
      <c r="E7054" t="s">
        <v>14872</v>
      </c>
      <c r="F7054">
        <v>18.348399999999998</v>
      </c>
    </row>
    <row r="7055" spans="4:6" x14ac:dyDescent="0.45">
      <c r="D7055" t="s">
        <v>14873</v>
      </c>
      <c r="E7055" t="s">
        <v>14874</v>
      </c>
      <c r="F7055">
        <v>8.7439999999999998</v>
      </c>
    </row>
    <row r="7056" spans="4:6" x14ac:dyDescent="0.45">
      <c r="D7056" t="s">
        <v>14875</v>
      </c>
      <c r="E7056" t="s">
        <v>14876</v>
      </c>
      <c r="F7056">
        <v>20.0444</v>
      </c>
    </row>
    <row r="7057" spans="4:6" x14ac:dyDescent="0.45">
      <c r="D7057" t="s">
        <v>14877</v>
      </c>
      <c r="E7057" t="s">
        <v>14878</v>
      </c>
      <c r="F7057">
        <v>1.1489</v>
      </c>
    </row>
    <row r="7058" spans="4:6" x14ac:dyDescent="0.45">
      <c r="D7058" t="s">
        <v>14879</v>
      </c>
      <c r="E7058" t="s">
        <v>14880</v>
      </c>
      <c r="F7058">
        <v>33.722000000000001</v>
      </c>
    </row>
    <row r="7059" spans="4:6" x14ac:dyDescent="0.45">
      <c r="D7059" t="s">
        <v>14881</v>
      </c>
      <c r="E7059" t="s">
        <v>14882</v>
      </c>
      <c r="F7059">
        <v>6</v>
      </c>
    </row>
    <row r="7060" spans="4:6" x14ac:dyDescent="0.45">
      <c r="D7060" t="s">
        <v>945</v>
      </c>
      <c r="E7060" t="s">
        <v>946</v>
      </c>
      <c r="F7060">
        <v>38.33</v>
      </c>
    </row>
    <row r="7061" spans="4:6" x14ac:dyDescent="0.45">
      <c r="D7061" t="s">
        <v>14883</v>
      </c>
      <c r="E7061" t="s">
        <v>14884</v>
      </c>
      <c r="F7061">
        <v>1.5891999999999999</v>
      </c>
    </row>
    <row r="7062" spans="4:6" x14ac:dyDescent="0.45">
      <c r="D7062" t="s">
        <v>14885</v>
      </c>
      <c r="E7062" t="s">
        <v>14886</v>
      </c>
      <c r="F7062">
        <v>5.42</v>
      </c>
    </row>
    <row r="7063" spans="4:6" x14ac:dyDescent="0.45">
      <c r="D7063" t="s">
        <v>14887</v>
      </c>
      <c r="E7063" t="s">
        <v>14888</v>
      </c>
      <c r="F7063">
        <v>6.4</v>
      </c>
    </row>
    <row r="7064" spans="4:6" x14ac:dyDescent="0.45">
      <c r="D7064" t="s">
        <v>14889</v>
      </c>
      <c r="E7064" t="s">
        <v>14890</v>
      </c>
      <c r="F7064">
        <v>13.75</v>
      </c>
    </row>
    <row r="7065" spans="4:6" x14ac:dyDescent="0.45">
      <c r="D7065" t="s">
        <v>14891</v>
      </c>
      <c r="E7065" t="s">
        <v>14892</v>
      </c>
      <c r="F7065">
        <v>27.080000000000002</v>
      </c>
    </row>
    <row r="7066" spans="4:6" x14ac:dyDescent="0.45">
      <c r="D7066" t="s">
        <v>14893</v>
      </c>
      <c r="E7066" t="s">
        <v>14894</v>
      </c>
      <c r="F7066">
        <v>0.67</v>
      </c>
    </row>
    <row r="7067" spans="4:6" x14ac:dyDescent="0.45">
      <c r="D7067" t="s">
        <v>14895</v>
      </c>
      <c r="E7067" t="s">
        <v>14896</v>
      </c>
      <c r="F7067">
        <v>0.9</v>
      </c>
    </row>
    <row r="7068" spans="4:6" x14ac:dyDescent="0.45">
      <c r="D7068" t="s">
        <v>14897</v>
      </c>
      <c r="E7068" t="s">
        <v>14898</v>
      </c>
      <c r="F7068">
        <v>14</v>
      </c>
    </row>
    <row r="7069" spans="4:6" x14ac:dyDescent="0.45">
      <c r="D7069" t="s">
        <v>1013</v>
      </c>
      <c r="E7069" t="s">
        <v>1014</v>
      </c>
      <c r="F7069">
        <v>0.35146299999999997</v>
      </c>
    </row>
    <row r="7070" spans="4:6" x14ac:dyDescent="0.45">
      <c r="D7070" t="s">
        <v>14899</v>
      </c>
      <c r="E7070" t="s">
        <v>14900</v>
      </c>
      <c r="F7070">
        <v>0.40789999999999998</v>
      </c>
    </row>
    <row r="7071" spans="4:6" x14ac:dyDescent="0.45">
      <c r="D7071" t="s">
        <v>14901</v>
      </c>
      <c r="E7071" t="s">
        <v>14902</v>
      </c>
      <c r="F7071">
        <v>0.29020000000000001</v>
      </c>
    </row>
    <row r="7072" spans="4:6" x14ac:dyDescent="0.45">
      <c r="D7072" t="s">
        <v>1017</v>
      </c>
      <c r="E7072" t="s">
        <v>1018</v>
      </c>
      <c r="F7072">
        <v>0.33350000000000002</v>
      </c>
    </row>
    <row r="7073" spans="4:6" x14ac:dyDescent="0.45">
      <c r="D7073" t="s">
        <v>14903</v>
      </c>
      <c r="E7073" t="s">
        <v>14904</v>
      </c>
      <c r="F7073">
        <v>0.5696</v>
      </c>
    </row>
    <row r="7074" spans="4:6" x14ac:dyDescent="0.45">
      <c r="D7074" t="s">
        <v>14905</v>
      </c>
      <c r="E7074" t="s">
        <v>14906</v>
      </c>
      <c r="F7074">
        <v>13.6</v>
      </c>
    </row>
    <row r="7075" spans="4:6" x14ac:dyDescent="0.45">
      <c r="D7075" t="s">
        <v>14907</v>
      </c>
      <c r="E7075" t="s">
        <v>14908</v>
      </c>
      <c r="F7075">
        <v>5.2</v>
      </c>
    </row>
    <row r="7076" spans="4:6" x14ac:dyDescent="0.45">
      <c r="D7076" t="s">
        <v>14909</v>
      </c>
      <c r="E7076" t="s">
        <v>14910</v>
      </c>
      <c r="F7076">
        <v>9.9275000000000002</v>
      </c>
    </row>
    <row r="7077" spans="4:6" x14ac:dyDescent="0.45">
      <c r="D7077" t="s">
        <v>14911</v>
      </c>
      <c r="E7077" t="s">
        <v>14912</v>
      </c>
      <c r="F7077">
        <v>3.8000000000000003</v>
      </c>
    </row>
    <row r="7078" spans="4:6" x14ac:dyDescent="0.45">
      <c r="D7078" t="s">
        <v>14913</v>
      </c>
      <c r="E7078" t="s">
        <v>14914</v>
      </c>
      <c r="F7078">
        <v>23.330000000000002</v>
      </c>
    </row>
    <row r="7079" spans="4:6" x14ac:dyDescent="0.45">
      <c r="D7079" t="s">
        <v>14915</v>
      </c>
      <c r="E7079" t="s">
        <v>14916</v>
      </c>
      <c r="F7079">
        <v>26.66</v>
      </c>
    </row>
    <row r="7080" spans="4:6" x14ac:dyDescent="0.45">
      <c r="D7080" t="s">
        <v>14917</v>
      </c>
      <c r="E7080" t="s">
        <v>14918</v>
      </c>
      <c r="F7080">
        <v>4.0532000000000004</v>
      </c>
    </row>
    <row r="7081" spans="4:6" x14ac:dyDescent="0.45">
      <c r="D7081" t="s">
        <v>14919</v>
      </c>
      <c r="E7081" t="s">
        <v>14920</v>
      </c>
      <c r="F7081">
        <v>12.76</v>
      </c>
    </row>
    <row r="7082" spans="4:6" x14ac:dyDescent="0.45">
      <c r="D7082" t="s">
        <v>14921</v>
      </c>
      <c r="E7082" t="s">
        <v>14922</v>
      </c>
      <c r="F7082">
        <v>10.833250000000001</v>
      </c>
    </row>
    <row r="7083" spans="4:6" x14ac:dyDescent="0.45">
      <c r="D7083" t="s">
        <v>14923</v>
      </c>
      <c r="E7083" t="s">
        <v>14924</v>
      </c>
      <c r="F7083">
        <v>1.58</v>
      </c>
    </row>
    <row r="7084" spans="4:6" x14ac:dyDescent="0.45">
      <c r="D7084" t="s">
        <v>14925</v>
      </c>
      <c r="E7084" t="s">
        <v>14926</v>
      </c>
      <c r="F7084">
        <v>15.4186</v>
      </c>
    </row>
    <row r="7085" spans="4:6" x14ac:dyDescent="0.45">
      <c r="D7085" t="s">
        <v>14927</v>
      </c>
      <c r="E7085" t="s">
        <v>14928</v>
      </c>
      <c r="F7085">
        <v>1.42</v>
      </c>
    </row>
    <row r="7086" spans="4:6" x14ac:dyDescent="0.45">
      <c r="D7086" t="s">
        <v>14929</v>
      </c>
      <c r="E7086" t="s">
        <v>14930</v>
      </c>
      <c r="F7086">
        <v>11.420568000000001</v>
      </c>
    </row>
    <row r="7087" spans="4:6" x14ac:dyDescent="0.45">
      <c r="D7087" t="s">
        <v>14931</v>
      </c>
      <c r="E7087" t="s">
        <v>14932</v>
      </c>
      <c r="F7087">
        <v>2.75</v>
      </c>
    </row>
    <row r="7088" spans="4:6" x14ac:dyDescent="0.45">
      <c r="D7088" t="s">
        <v>14933</v>
      </c>
      <c r="E7088" t="s">
        <v>14934</v>
      </c>
      <c r="F7088">
        <v>13.75</v>
      </c>
    </row>
    <row r="7089" spans="4:6" x14ac:dyDescent="0.45">
      <c r="D7089" t="s">
        <v>14935</v>
      </c>
      <c r="E7089" t="s">
        <v>14936</v>
      </c>
      <c r="F7089">
        <v>32.15</v>
      </c>
    </row>
    <row r="7090" spans="4:6" x14ac:dyDescent="0.45">
      <c r="D7090" t="s">
        <v>14937</v>
      </c>
      <c r="E7090" t="s">
        <v>14938</v>
      </c>
      <c r="F7090">
        <v>16.789200000000001</v>
      </c>
    </row>
    <row r="7091" spans="4:6" x14ac:dyDescent="0.45">
      <c r="D7091" t="s">
        <v>14939</v>
      </c>
      <c r="E7091" t="s">
        <v>14940</v>
      </c>
      <c r="F7091">
        <v>11.587100000000001</v>
      </c>
    </row>
    <row r="7092" spans="4:6" x14ac:dyDescent="0.45">
      <c r="D7092" t="s">
        <v>14941</v>
      </c>
      <c r="E7092" t="s">
        <v>14942</v>
      </c>
      <c r="F7092">
        <v>10.757300000000001</v>
      </c>
    </row>
    <row r="7093" spans="4:6" x14ac:dyDescent="0.45">
      <c r="D7093" t="s">
        <v>14943</v>
      </c>
      <c r="E7093" t="s">
        <v>14944</v>
      </c>
      <c r="F7093">
        <v>17.2196</v>
      </c>
    </row>
    <row r="7094" spans="4:6" x14ac:dyDescent="0.45">
      <c r="D7094" t="s">
        <v>14945</v>
      </c>
      <c r="E7094" t="s">
        <v>14946</v>
      </c>
      <c r="F7094">
        <v>36.410000000000004</v>
      </c>
    </row>
    <row r="7095" spans="4:6" x14ac:dyDescent="0.45">
      <c r="D7095" t="s">
        <v>14947</v>
      </c>
      <c r="E7095" t="s">
        <v>14948</v>
      </c>
      <c r="F7095">
        <v>122.13</v>
      </c>
    </row>
    <row r="7096" spans="4:6" x14ac:dyDescent="0.45">
      <c r="D7096" t="s">
        <v>14949</v>
      </c>
      <c r="E7096" t="s">
        <v>14950</v>
      </c>
      <c r="F7096">
        <v>2.35</v>
      </c>
    </row>
    <row r="7097" spans="4:6" x14ac:dyDescent="0.45">
      <c r="D7097" t="s">
        <v>14951</v>
      </c>
      <c r="E7097" t="s">
        <v>14952</v>
      </c>
      <c r="F7097">
        <v>4</v>
      </c>
    </row>
    <row r="7098" spans="4:6" x14ac:dyDescent="0.45">
      <c r="D7098" t="s">
        <v>14953</v>
      </c>
      <c r="E7098" t="s">
        <v>14954</v>
      </c>
      <c r="F7098">
        <v>4.3</v>
      </c>
    </row>
    <row r="7099" spans="4:6" x14ac:dyDescent="0.45">
      <c r="D7099" t="s">
        <v>14955</v>
      </c>
      <c r="E7099" t="s">
        <v>14956</v>
      </c>
      <c r="F7099">
        <v>5.3</v>
      </c>
    </row>
    <row r="7100" spans="4:6" x14ac:dyDescent="0.45">
      <c r="D7100" t="s">
        <v>14957</v>
      </c>
      <c r="E7100" t="s">
        <v>14958</v>
      </c>
      <c r="F7100">
        <v>5.7</v>
      </c>
    </row>
    <row r="7101" spans="4:6" x14ac:dyDescent="0.45">
      <c r="D7101" t="s">
        <v>14959</v>
      </c>
      <c r="E7101" t="s">
        <v>14960</v>
      </c>
      <c r="F7101">
        <v>98</v>
      </c>
    </row>
    <row r="7102" spans="4:6" x14ac:dyDescent="0.45">
      <c r="D7102" t="s">
        <v>14961</v>
      </c>
      <c r="E7102" t="s">
        <v>14962</v>
      </c>
      <c r="F7102">
        <v>176</v>
      </c>
    </row>
    <row r="7103" spans="4:6" x14ac:dyDescent="0.45">
      <c r="D7103" t="s">
        <v>14963</v>
      </c>
      <c r="E7103" t="s">
        <v>14964</v>
      </c>
      <c r="F7103">
        <v>180</v>
      </c>
    </row>
    <row r="7104" spans="4:6" x14ac:dyDescent="0.45">
      <c r="D7104" t="s">
        <v>14965</v>
      </c>
      <c r="E7104" t="s">
        <v>14966</v>
      </c>
      <c r="F7104">
        <v>98.67</v>
      </c>
    </row>
    <row r="7105" spans="4:6" x14ac:dyDescent="0.45">
      <c r="D7105" t="s">
        <v>14967</v>
      </c>
      <c r="E7105" t="s">
        <v>14968</v>
      </c>
      <c r="F7105">
        <v>136.80000000000001</v>
      </c>
    </row>
    <row r="7106" spans="4:6" x14ac:dyDescent="0.45">
      <c r="D7106" t="s">
        <v>14969</v>
      </c>
      <c r="E7106" t="s">
        <v>14970</v>
      </c>
      <c r="F7106">
        <v>8.81</v>
      </c>
    </row>
    <row r="7107" spans="4:6" x14ac:dyDescent="0.45">
      <c r="D7107" t="s">
        <v>14971</v>
      </c>
      <c r="E7107" t="s">
        <v>14972</v>
      </c>
      <c r="F7107">
        <v>10.35</v>
      </c>
    </row>
    <row r="7108" spans="4:6" x14ac:dyDescent="0.45">
      <c r="D7108" t="s">
        <v>14973</v>
      </c>
      <c r="E7108" t="s">
        <v>14974</v>
      </c>
      <c r="F7108">
        <v>27.557500000000001</v>
      </c>
    </row>
    <row r="7109" spans="4:6" x14ac:dyDescent="0.45">
      <c r="D7109" t="s">
        <v>14975</v>
      </c>
      <c r="E7109" t="s">
        <v>14976</v>
      </c>
      <c r="F7109">
        <v>17</v>
      </c>
    </row>
    <row r="7110" spans="4:6" x14ac:dyDescent="0.45">
      <c r="D7110" t="s">
        <v>14977</v>
      </c>
      <c r="E7110" t="s">
        <v>14978</v>
      </c>
      <c r="F7110">
        <v>10.25</v>
      </c>
    </row>
    <row r="7111" spans="4:6" x14ac:dyDescent="0.45">
      <c r="D7111" t="s">
        <v>14979</v>
      </c>
      <c r="E7111" t="s">
        <v>14980</v>
      </c>
      <c r="F7111">
        <v>7.6905999999999999</v>
      </c>
    </row>
    <row r="7112" spans="4:6" x14ac:dyDescent="0.45">
      <c r="D7112" t="s">
        <v>14981</v>
      </c>
      <c r="E7112" t="s">
        <v>14982</v>
      </c>
      <c r="F7112">
        <v>10.41</v>
      </c>
    </row>
    <row r="7113" spans="4:6" x14ac:dyDescent="0.45">
      <c r="D7113" t="s">
        <v>14983</v>
      </c>
      <c r="E7113" t="s">
        <v>14984</v>
      </c>
      <c r="F7113">
        <v>12.17</v>
      </c>
    </row>
    <row r="7114" spans="4:6" x14ac:dyDescent="0.45">
      <c r="D7114" t="s">
        <v>14985</v>
      </c>
      <c r="E7114" t="s">
        <v>14986</v>
      </c>
      <c r="F7114">
        <v>8.33</v>
      </c>
    </row>
    <row r="7115" spans="4:6" x14ac:dyDescent="0.45">
      <c r="D7115" t="s">
        <v>14987</v>
      </c>
      <c r="E7115" t="s">
        <v>14988</v>
      </c>
      <c r="F7115">
        <v>12.200000000000001</v>
      </c>
    </row>
    <row r="7116" spans="4:6" x14ac:dyDescent="0.45">
      <c r="D7116" t="s">
        <v>14989</v>
      </c>
      <c r="E7116" t="s">
        <v>14990</v>
      </c>
      <c r="F7116">
        <v>38.499499999999998</v>
      </c>
    </row>
    <row r="7117" spans="4:6" x14ac:dyDescent="0.45">
      <c r="D7117" t="s">
        <v>14991</v>
      </c>
      <c r="E7117" t="s">
        <v>14992</v>
      </c>
      <c r="F7117">
        <v>50.778500000000008</v>
      </c>
    </row>
    <row r="7118" spans="4:6" x14ac:dyDescent="0.45">
      <c r="D7118" t="s">
        <v>14993</v>
      </c>
      <c r="E7118" t="s">
        <v>14994</v>
      </c>
      <c r="F7118">
        <v>25</v>
      </c>
    </row>
    <row r="7119" spans="4:6" x14ac:dyDescent="0.45">
      <c r="D7119" t="s">
        <v>14995</v>
      </c>
      <c r="E7119" t="s">
        <v>14996</v>
      </c>
      <c r="F7119">
        <v>14.25</v>
      </c>
    </row>
    <row r="7120" spans="4:6" x14ac:dyDescent="0.45">
      <c r="D7120" t="s">
        <v>14997</v>
      </c>
      <c r="E7120" t="s">
        <v>14998</v>
      </c>
      <c r="F7120">
        <v>12.9596</v>
      </c>
    </row>
    <row r="7121" spans="4:6" x14ac:dyDescent="0.45">
      <c r="D7121" t="s">
        <v>14999</v>
      </c>
      <c r="E7121" t="s">
        <v>15000</v>
      </c>
      <c r="F7121">
        <v>11.56</v>
      </c>
    </row>
    <row r="7122" spans="4:6" x14ac:dyDescent="0.45">
      <c r="D7122" t="s">
        <v>15001</v>
      </c>
      <c r="E7122" t="s">
        <v>15002</v>
      </c>
      <c r="F7122">
        <v>4.88</v>
      </c>
    </row>
    <row r="7123" spans="4:6" x14ac:dyDescent="0.45">
      <c r="D7123" t="s">
        <v>15003</v>
      </c>
      <c r="E7123" t="s">
        <v>15004</v>
      </c>
      <c r="F7123">
        <v>6.45</v>
      </c>
    </row>
    <row r="7124" spans="4:6" x14ac:dyDescent="0.45">
      <c r="D7124" t="s">
        <v>15005</v>
      </c>
      <c r="E7124" t="s">
        <v>15006</v>
      </c>
      <c r="F7124">
        <v>13.38</v>
      </c>
    </row>
    <row r="7125" spans="4:6" x14ac:dyDescent="0.45">
      <c r="D7125" t="s">
        <v>15007</v>
      </c>
      <c r="E7125" t="s">
        <v>15008</v>
      </c>
      <c r="F7125">
        <v>3.5</v>
      </c>
    </row>
    <row r="7126" spans="4:6" x14ac:dyDescent="0.45">
      <c r="D7126" t="s">
        <v>15009</v>
      </c>
      <c r="E7126" t="s">
        <v>15010</v>
      </c>
      <c r="F7126">
        <v>0.84599999999999997</v>
      </c>
    </row>
    <row r="7127" spans="4:6" x14ac:dyDescent="0.45">
      <c r="D7127" t="s">
        <v>15011</v>
      </c>
      <c r="E7127" t="s">
        <v>15012</v>
      </c>
      <c r="F7127">
        <v>3.2</v>
      </c>
    </row>
    <row r="7128" spans="4:6" x14ac:dyDescent="0.45">
      <c r="D7128" t="s">
        <v>15013</v>
      </c>
      <c r="E7128" t="s">
        <v>15014</v>
      </c>
      <c r="F7128">
        <v>0.61750000000000005</v>
      </c>
    </row>
    <row r="7129" spans="4:6" x14ac:dyDescent="0.45">
      <c r="D7129" t="s">
        <v>15015</v>
      </c>
      <c r="E7129" t="s">
        <v>15016</v>
      </c>
      <c r="F7129">
        <v>0.59289999999999998</v>
      </c>
    </row>
    <row r="7130" spans="4:6" x14ac:dyDescent="0.45">
      <c r="D7130" t="s">
        <v>15017</v>
      </c>
      <c r="E7130" t="s">
        <v>15018</v>
      </c>
      <c r="F7130">
        <v>1.92</v>
      </c>
    </row>
    <row r="7131" spans="4:6" x14ac:dyDescent="0.45">
      <c r="D7131" t="s">
        <v>15019</v>
      </c>
      <c r="E7131" t="s">
        <v>15020</v>
      </c>
      <c r="F7131">
        <v>3.1</v>
      </c>
    </row>
    <row r="7132" spans="4:6" x14ac:dyDescent="0.45">
      <c r="D7132" t="s">
        <v>15021</v>
      </c>
      <c r="E7132" t="s">
        <v>15022</v>
      </c>
      <c r="F7132">
        <v>5.62</v>
      </c>
    </row>
    <row r="7133" spans="4:6" x14ac:dyDescent="0.45">
      <c r="D7133" t="s">
        <v>15023</v>
      </c>
      <c r="E7133" t="s">
        <v>15024</v>
      </c>
      <c r="F7133">
        <v>5.95</v>
      </c>
    </row>
    <row r="7134" spans="4:6" x14ac:dyDescent="0.45">
      <c r="D7134" t="s">
        <v>15025</v>
      </c>
      <c r="E7134" t="s">
        <v>15026</v>
      </c>
      <c r="F7134">
        <v>6.5940000000000003</v>
      </c>
    </row>
    <row r="7135" spans="4:6" x14ac:dyDescent="0.45">
      <c r="D7135" t="s">
        <v>15027</v>
      </c>
      <c r="E7135" t="s">
        <v>15028</v>
      </c>
      <c r="F7135">
        <v>11.58</v>
      </c>
    </row>
    <row r="7136" spans="4:6" x14ac:dyDescent="0.45">
      <c r="D7136" t="s">
        <v>15029</v>
      </c>
      <c r="E7136" t="s">
        <v>15030</v>
      </c>
      <c r="F7136">
        <v>10.7743</v>
      </c>
    </row>
    <row r="7137" spans="4:6" x14ac:dyDescent="0.45">
      <c r="D7137" t="s">
        <v>15031</v>
      </c>
      <c r="E7137" t="s">
        <v>15032</v>
      </c>
      <c r="F7137">
        <v>22.8</v>
      </c>
    </row>
    <row r="7138" spans="4:6" x14ac:dyDescent="0.45">
      <c r="D7138" t="s">
        <v>15033</v>
      </c>
      <c r="E7138" t="s">
        <v>15034</v>
      </c>
      <c r="F7138">
        <v>36</v>
      </c>
    </row>
    <row r="7139" spans="4:6" x14ac:dyDescent="0.45">
      <c r="D7139" t="s">
        <v>15035</v>
      </c>
      <c r="E7139" t="s">
        <v>15036</v>
      </c>
      <c r="F7139">
        <v>33.5</v>
      </c>
    </row>
    <row r="7140" spans="4:6" x14ac:dyDescent="0.45">
      <c r="D7140" t="s">
        <v>15037</v>
      </c>
      <c r="E7140" t="s">
        <v>15038</v>
      </c>
      <c r="F7140">
        <v>33</v>
      </c>
    </row>
    <row r="7141" spans="4:6" x14ac:dyDescent="0.45">
      <c r="D7141" t="s">
        <v>15039</v>
      </c>
      <c r="E7141" t="s">
        <v>15040</v>
      </c>
      <c r="F7141">
        <v>33.85</v>
      </c>
    </row>
    <row r="7142" spans="4:6" x14ac:dyDescent="0.45">
      <c r="D7142" t="s">
        <v>15041</v>
      </c>
      <c r="E7142" t="s">
        <v>15042</v>
      </c>
      <c r="F7142">
        <v>20.824999999999999</v>
      </c>
    </row>
    <row r="7143" spans="4:6" x14ac:dyDescent="0.45">
      <c r="D7143" t="s">
        <v>15043</v>
      </c>
      <c r="E7143" t="s">
        <v>15044</v>
      </c>
      <c r="F7143">
        <v>35.92</v>
      </c>
    </row>
    <row r="7144" spans="4:6" x14ac:dyDescent="0.45">
      <c r="D7144" t="s">
        <v>15045</v>
      </c>
      <c r="E7144" t="s">
        <v>15046</v>
      </c>
      <c r="F7144">
        <v>0.6581999999999999</v>
      </c>
    </row>
    <row r="7145" spans="4:6" x14ac:dyDescent="0.45">
      <c r="D7145" t="s">
        <v>15047</v>
      </c>
      <c r="E7145" t="s">
        <v>15048</v>
      </c>
      <c r="F7145">
        <v>1.4000000000000001</v>
      </c>
    </row>
    <row r="7146" spans="4:6" x14ac:dyDescent="0.45">
      <c r="D7146" t="s">
        <v>15049</v>
      </c>
      <c r="E7146" t="s">
        <v>15050</v>
      </c>
      <c r="F7146">
        <v>1.5</v>
      </c>
    </row>
    <row r="7147" spans="4:6" x14ac:dyDescent="0.45">
      <c r="D7147" t="s">
        <v>15051</v>
      </c>
      <c r="E7147" t="s">
        <v>15052</v>
      </c>
      <c r="F7147">
        <v>5.33</v>
      </c>
    </row>
    <row r="7148" spans="4:6" x14ac:dyDescent="0.45">
      <c r="D7148" t="s">
        <v>15053</v>
      </c>
      <c r="E7148" t="s">
        <v>15054</v>
      </c>
      <c r="F7148">
        <v>1.93</v>
      </c>
    </row>
    <row r="7149" spans="4:6" x14ac:dyDescent="0.45">
      <c r="D7149" t="s">
        <v>15055</v>
      </c>
      <c r="E7149" t="s">
        <v>15056</v>
      </c>
      <c r="F7149">
        <v>5.84</v>
      </c>
    </row>
    <row r="7150" spans="4:6" x14ac:dyDescent="0.45">
      <c r="D7150" t="s">
        <v>15057</v>
      </c>
      <c r="E7150" t="s">
        <v>15058</v>
      </c>
      <c r="F7150">
        <v>6.25</v>
      </c>
    </row>
    <row r="7151" spans="4:6" x14ac:dyDescent="0.45">
      <c r="D7151" t="s">
        <v>15059</v>
      </c>
      <c r="E7151" t="s">
        <v>15060</v>
      </c>
      <c r="F7151">
        <v>29.42</v>
      </c>
    </row>
    <row r="7152" spans="4:6" x14ac:dyDescent="0.45">
      <c r="D7152" t="s">
        <v>15061</v>
      </c>
      <c r="E7152" t="s">
        <v>15062</v>
      </c>
      <c r="F7152">
        <v>28.046923000000003</v>
      </c>
    </row>
    <row r="7153" spans="4:6" x14ac:dyDescent="0.45">
      <c r="D7153" t="s">
        <v>15063</v>
      </c>
      <c r="E7153" t="s">
        <v>15064</v>
      </c>
      <c r="F7153">
        <v>14.896700000000001</v>
      </c>
    </row>
    <row r="7154" spans="4:6" x14ac:dyDescent="0.45">
      <c r="D7154" t="s">
        <v>15065</v>
      </c>
      <c r="E7154" t="s">
        <v>15066</v>
      </c>
      <c r="F7154">
        <v>24.76</v>
      </c>
    </row>
    <row r="7155" spans="4:6" x14ac:dyDescent="0.45">
      <c r="D7155" t="s">
        <v>15067</v>
      </c>
      <c r="E7155" t="s">
        <v>15068</v>
      </c>
      <c r="F7155">
        <v>58.410000000000004</v>
      </c>
    </row>
    <row r="7156" spans="4:6" x14ac:dyDescent="0.45">
      <c r="D7156" t="s">
        <v>15069</v>
      </c>
      <c r="E7156" t="s">
        <v>15070</v>
      </c>
      <c r="F7156">
        <v>24.76</v>
      </c>
    </row>
    <row r="7157" spans="4:6" x14ac:dyDescent="0.45">
      <c r="D7157" t="s">
        <v>15071</v>
      </c>
      <c r="E7157" t="s">
        <v>15072</v>
      </c>
      <c r="F7157">
        <v>71.10745</v>
      </c>
    </row>
    <row r="7158" spans="4:6" x14ac:dyDescent="0.45">
      <c r="D7158" t="s">
        <v>15073</v>
      </c>
      <c r="E7158" t="s">
        <v>15074</v>
      </c>
      <c r="F7158">
        <v>14.4156</v>
      </c>
    </row>
    <row r="7159" spans="4:6" x14ac:dyDescent="0.45">
      <c r="D7159" t="s">
        <v>15075</v>
      </c>
      <c r="E7159" t="s">
        <v>15076</v>
      </c>
      <c r="F7159">
        <v>19.170000000000002</v>
      </c>
    </row>
    <row r="7160" spans="4:6" x14ac:dyDescent="0.45">
      <c r="D7160" t="s">
        <v>15077</v>
      </c>
      <c r="E7160" t="s">
        <v>15078</v>
      </c>
      <c r="F7160">
        <v>1.1367</v>
      </c>
    </row>
    <row r="7161" spans="4:6" x14ac:dyDescent="0.45">
      <c r="D7161" t="s">
        <v>15079</v>
      </c>
      <c r="E7161" t="s">
        <v>15080</v>
      </c>
      <c r="F7161">
        <v>13.710599999999999</v>
      </c>
    </row>
    <row r="7162" spans="4:6" x14ac:dyDescent="0.45">
      <c r="D7162" t="s">
        <v>15081</v>
      </c>
      <c r="E7162" t="s">
        <v>15082</v>
      </c>
      <c r="F7162">
        <v>18.343800000000002</v>
      </c>
    </row>
    <row r="7163" spans="4:6" x14ac:dyDescent="0.45">
      <c r="D7163" t="s">
        <v>15083</v>
      </c>
      <c r="E7163" t="s">
        <v>15084</v>
      </c>
      <c r="F7163">
        <v>30</v>
      </c>
    </row>
    <row r="7164" spans="4:6" x14ac:dyDescent="0.45">
      <c r="D7164" t="s">
        <v>15085</v>
      </c>
      <c r="E7164" t="s">
        <v>15086</v>
      </c>
      <c r="F7164">
        <v>0.56640000000000001</v>
      </c>
    </row>
    <row r="7165" spans="4:6" x14ac:dyDescent="0.45">
      <c r="D7165" t="s">
        <v>15087</v>
      </c>
      <c r="E7165" t="s">
        <v>15088</v>
      </c>
      <c r="F7165">
        <v>6</v>
      </c>
    </row>
    <row r="7166" spans="4:6" x14ac:dyDescent="0.45">
      <c r="D7166" t="s">
        <v>15089</v>
      </c>
      <c r="E7166" t="s">
        <v>15090</v>
      </c>
      <c r="F7166">
        <v>14.200000000000001</v>
      </c>
    </row>
    <row r="7167" spans="4:6" x14ac:dyDescent="0.45">
      <c r="D7167" t="s">
        <v>15091</v>
      </c>
      <c r="E7167" t="s">
        <v>15092</v>
      </c>
      <c r="F7167">
        <v>18.725000000000001</v>
      </c>
    </row>
    <row r="7168" spans="4:6" x14ac:dyDescent="0.45">
      <c r="D7168" t="s">
        <v>15093</v>
      </c>
      <c r="E7168" t="s">
        <v>15094</v>
      </c>
      <c r="F7168">
        <v>13.5</v>
      </c>
    </row>
    <row r="7169" spans="4:6" x14ac:dyDescent="0.45">
      <c r="D7169" t="s">
        <v>15095</v>
      </c>
      <c r="E7169" t="s">
        <v>15096</v>
      </c>
      <c r="F7169">
        <v>17.2</v>
      </c>
    </row>
    <row r="7170" spans="4:6" x14ac:dyDescent="0.45">
      <c r="D7170" t="s">
        <v>15097</v>
      </c>
      <c r="E7170" t="s">
        <v>15098</v>
      </c>
      <c r="F7170">
        <v>16.5</v>
      </c>
    </row>
    <row r="7171" spans="4:6" x14ac:dyDescent="0.45">
      <c r="D7171" t="s">
        <v>15099</v>
      </c>
      <c r="E7171" t="s">
        <v>15100</v>
      </c>
      <c r="F7171">
        <v>16.95</v>
      </c>
    </row>
    <row r="7172" spans="4:6" x14ac:dyDescent="0.45">
      <c r="D7172" t="s">
        <v>15101</v>
      </c>
      <c r="E7172" t="s">
        <v>15102</v>
      </c>
      <c r="F7172">
        <v>165</v>
      </c>
    </row>
    <row r="7173" spans="4:6" x14ac:dyDescent="0.45">
      <c r="D7173" t="s">
        <v>15103</v>
      </c>
      <c r="E7173" t="s">
        <v>15104</v>
      </c>
      <c r="F7173">
        <v>195</v>
      </c>
    </row>
    <row r="7174" spans="4:6" x14ac:dyDescent="0.45">
      <c r="D7174" t="s">
        <v>15105</v>
      </c>
      <c r="E7174" t="s">
        <v>15106</v>
      </c>
      <c r="F7174">
        <v>196</v>
      </c>
    </row>
    <row r="7175" spans="4:6" x14ac:dyDescent="0.45">
      <c r="D7175" t="s">
        <v>15107</v>
      </c>
      <c r="E7175" t="s">
        <v>15108</v>
      </c>
      <c r="F7175">
        <v>13.75</v>
      </c>
    </row>
    <row r="7176" spans="4:6" x14ac:dyDescent="0.45">
      <c r="D7176" t="s">
        <v>15109</v>
      </c>
      <c r="E7176" t="s">
        <v>15110</v>
      </c>
      <c r="F7176">
        <v>17.25</v>
      </c>
    </row>
    <row r="7177" spans="4:6" x14ac:dyDescent="0.45">
      <c r="D7177" t="s">
        <v>15111</v>
      </c>
      <c r="E7177" t="s">
        <v>15112</v>
      </c>
      <c r="F7177">
        <v>15.52</v>
      </c>
    </row>
    <row r="7178" spans="4:6" x14ac:dyDescent="0.45">
      <c r="D7178" t="s">
        <v>15113</v>
      </c>
      <c r="E7178" t="s">
        <v>15114</v>
      </c>
      <c r="F7178">
        <v>12.200000000000001</v>
      </c>
    </row>
    <row r="7179" spans="4:6" x14ac:dyDescent="0.45">
      <c r="D7179" t="s">
        <v>15115</v>
      </c>
      <c r="E7179" t="s">
        <v>15116</v>
      </c>
      <c r="F7179">
        <v>11.5</v>
      </c>
    </row>
    <row r="7180" spans="4:6" x14ac:dyDescent="0.45">
      <c r="D7180" t="s">
        <v>15117</v>
      </c>
      <c r="E7180" t="s">
        <v>15118</v>
      </c>
      <c r="F7180">
        <v>13</v>
      </c>
    </row>
    <row r="7181" spans="4:6" x14ac:dyDescent="0.45">
      <c r="D7181" t="s">
        <v>15119</v>
      </c>
      <c r="E7181" t="s">
        <v>15120</v>
      </c>
      <c r="F7181">
        <v>15</v>
      </c>
    </row>
    <row r="7182" spans="4:6" x14ac:dyDescent="0.45">
      <c r="D7182" t="s">
        <v>15121</v>
      </c>
      <c r="E7182" t="s">
        <v>15122</v>
      </c>
      <c r="F7182">
        <v>15.200000000000001</v>
      </c>
    </row>
    <row r="7183" spans="4:6" x14ac:dyDescent="0.45">
      <c r="D7183" t="s">
        <v>15123</v>
      </c>
      <c r="E7183" t="s">
        <v>15124</v>
      </c>
      <c r="F7183">
        <v>17</v>
      </c>
    </row>
    <row r="7184" spans="4:6" x14ac:dyDescent="0.45">
      <c r="D7184" t="s">
        <v>15125</v>
      </c>
      <c r="E7184" t="s">
        <v>15126</v>
      </c>
      <c r="F7184">
        <v>37.130400000000002</v>
      </c>
    </row>
    <row r="7185" spans="4:6" x14ac:dyDescent="0.45">
      <c r="D7185" t="s">
        <v>15127</v>
      </c>
      <c r="E7185" t="s">
        <v>15128</v>
      </c>
      <c r="F7185">
        <v>2.9775</v>
      </c>
    </row>
    <row r="7186" spans="4:6" x14ac:dyDescent="0.45">
      <c r="D7186" t="s">
        <v>15129</v>
      </c>
      <c r="E7186" t="s">
        <v>15130</v>
      </c>
      <c r="F7186">
        <v>35</v>
      </c>
    </row>
    <row r="7187" spans="4:6" x14ac:dyDescent="0.45">
      <c r="D7187" t="s">
        <v>15131</v>
      </c>
      <c r="E7187" t="s">
        <v>15132</v>
      </c>
      <c r="F7187">
        <v>1.3928559999999999</v>
      </c>
    </row>
    <row r="7188" spans="4:6" x14ac:dyDescent="0.45">
      <c r="D7188" t="s">
        <v>753</v>
      </c>
      <c r="E7188" t="s">
        <v>754</v>
      </c>
      <c r="F7188">
        <v>0.25</v>
      </c>
    </row>
    <row r="7189" spans="4:6" x14ac:dyDescent="0.45">
      <c r="D7189" t="s">
        <v>15133</v>
      </c>
      <c r="E7189" t="s">
        <v>15134</v>
      </c>
      <c r="F7189">
        <v>133.34</v>
      </c>
    </row>
    <row r="7190" spans="4:6" x14ac:dyDescent="0.45">
      <c r="D7190" t="s">
        <v>15135</v>
      </c>
      <c r="E7190" t="s">
        <v>15136</v>
      </c>
      <c r="F7190">
        <v>0.9</v>
      </c>
    </row>
    <row r="7191" spans="4:6" x14ac:dyDescent="0.45">
      <c r="D7191" t="s">
        <v>15137</v>
      </c>
      <c r="E7191" t="s">
        <v>15138</v>
      </c>
      <c r="F7191">
        <v>1.71</v>
      </c>
    </row>
    <row r="7192" spans="4:6" x14ac:dyDescent="0.45">
      <c r="D7192" t="s">
        <v>15139</v>
      </c>
      <c r="E7192" t="s">
        <v>15140</v>
      </c>
      <c r="F7192">
        <v>2.94</v>
      </c>
    </row>
    <row r="7193" spans="4:6" x14ac:dyDescent="0.45">
      <c r="D7193" t="s">
        <v>15141</v>
      </c>
      <c r="E7193" t="s">
        <v>15142</v>
      </c>
      <c r="F7193">
        <v>2.93</v>
      </c>
    </row>
    <row r="7194" spans="4:6" x14ac:dyDescent="0.45">
      <c r="D7194" t="s">
        <v>15143</v>
      </c>
      <c r="E7194" t="s">
        <v>15144</v>
      </c>
      <c r="F7194">
        <v>56.88</v>
      </c>
    </row>
    <row r="7195" spans="4:6" x14ac:dyDescent="0.45">
      <c r="D7195" t="s">
        <v>15145</v>
      </c>
      <c r="E7195" t="s">
        <v>15146</v>
      </c>
      <c r="F7195">
        <v>105</v>
      </c>
    </row>
    <row r="7196" spans="4:6" x14ac:dyDescent="0.45">
      <c r="D7196" t="s">
        <v>15147</v>
      </c>
      <c r="E7196" t="s">
        <v>15148</v>
      </c>
      <c r="F7196">
        <v>170</v>
      </c>
    </row>
    <row r="7197" spans="4:6" x14ac:dyDescent="0.45">
      <c r="D7197" t="s">
        <v>15149</v>
      </c>
      <c r="E7197" t="s">
        <v>15150</v>
      </c>
      <c r="F7197">
        <v>3.36</v>
      </c>
    </row>
    <row r="7198" spans="4:6" x14ac:dyDescent="0.45">
      <c r="D7198" t="s">
        <v>15151</v>
      </c>
      <c r="E7198" t="s">
        <v>15152</v>
      </c>
      <c r="F7198">
        <v>0.75</v>
      </c>
    </row>
    <row r="7199" spans="4:6" x14ac:dyDescent="0.45">
      <c r="D7199" t="s">
        <v>15153</v>
      </c>
      <c r="E7199" t="s">
        <v>15154</v>
      </c>
      <c r="F7199">
        <v>15</v>
      </c>
    </row>
    <row r="7200" spans="4:6" x14ac:dyDescent="0.45">
      <c r="D7200" t="s">
        <v>15155</v>
      </c>
      <c r="E7200" t="s">
        <v>15156</v>
      </c>
      <c r="F7200">
        <v>2.86</v>
      </c>
    </row>
    <row r="7201" spans="4:6" x14ac:dyDescent="0.45">
      <c r="D7201" t="s">
        <v>15157</v>
      </c>
      <c r="E7201" t="s">
        <v>15158</v>
      </c>
      <c r="F7201">
        <v>0.66</v>
      </c>
    </row>
    <row r="7202" spans="4:6" x14ac:dyDescent="0.45">
      <c r="D7202" t="s">
        <v>15159</v>
      </c>
      <c r="E7202" t="s">
        <v>15160</v>
      </c>
      <c r="F7202">
        <v>5</v>
      </c>
    </row>
    <row r="7203" spans="4:6" x14ac:dyDescent="0.45">
      <c r="D7203" t="s">
        <v>15161</v>
      </c>
      <c r="E7203" t="s">
        <v>15162</v>
      </c>
      <c r="F7203">
        <v>0.8</v>
      </c>
    </row>
    <row r="7204" spans="4:6" x14ac:dyDescent="0.45">
      <c r="D7204" t="s">
        <v>15163</v>
      </c>
      <c r="E7204" t="s">
        <v>15164</v>
      </c>
      <c r="F7204">
        <v>1006.9250000000001</v>
      </c>
    </row>
    <row r="7205" spans="4:6" x14ac:dyDescent="0.45">
      <c r="D7205" t="s">
        <v>15165</v>
      </c>
      <c r="E7205" t="s">
        <v>15166</v>
      </c>
      <c r="F7205">
        <v>10</v>
      </c>
    </row>
    <row r="7206" spans="4:6" x14ac:dyDescent="0.45">
      <c r="D7206" t="s">
        <v>15167</v>
      </c>
      <c r="E7206" t="s">
        <v>15168</v>
      </c>
      <c r="F7206">
        <v>10</v>
      </c>
    </row>
    <row r="7207" spans="4:6" x14ac:dyDescent="0.45">
      <c r="D7207" t="s">
        <v>15169</v>
      </c>
      <c r="E7207" t="s">
        <v>15170</v>
      </c>
      <c r="F7207">
        <v>7</v>
      </c>
    </row>
    <row r="7208" spans="4:6" x14ac:dyDescent="0.45">
      <c r="D7208" t="s">
        <v>15171</v>
      </c>
      <c r="E7208" t="s">
        <v>15172</v>
      </c>
      <c r="F7208">
        <v>10</v>
      </c>
    </row>
    <row r="7209" spans="4:6" x14ac:dyDescent="0.45">
      <c r="D7209" t="s">
        <v>15173</v>
      </c>
      <c r="E7209" t="s">
        <v>15174</v>
      </c>
      <c r="F7209">
        <v>573.75</v>
      </c>
    </row>
    <row r="7210" spans="4:6" x14ac:dyDescent="0.45">
      <c r="D7210" t="s">
        <v>15175</v>
      </c>
      <c r="E7210" t="s">
        <v>15176</v>
      </c>
      <c r="F7210">
        <v>120</v>
      </c>
    </row>
    <row r="7211" spans="4:6" x14ac:dyDescent="0.45">
      <c r="D7211" t="s">
        <v>721</v>
      </c>
      <c r="E7211" t="s">
        <v>722</v>
      </c>
      <c r="F7211">
        <v>474.08</v>
      </c>
    </row>
    <row r="7212" spans="4:6" x14ac:dyDescent="0.45">
      <c r="D7212" t="s">
        <v>188</v>
      </c>
      <c r="E7212" t="s">
        <v>189</v>
      </c>
      <c r="F7212">
        <v>139.77000000000001</v>
      </c>
    </row>
    <row r="7213" spans="4:6" x14ac:dyDescent="0.45">
      <c r="D7213" t="s">
        <v>15177</v>
      </c>
      <c r="E7213" t="s">
        <v>15178</v>
      </c>
      <c r="F7213">
        <v>121.81</v>
      </c>
    </row>
    <row r="7214" spans="4:6" x14ac:dyDescent="0.45">
      <c r="D7214" t="s">
        <v>15179</v>
      </c>
      <c r="E7214" t="s">
        <v>15180</v>
      </c>
      <c r="F7214">
        <v>106.3484</v>
      </c>
    </row>
    <row r="7215" spans="4:6" x14ac:dyDescent="0.45">
      <c r="D7215" t="s">
        <v>15181</v>
      </c>
      <c r="E7215" t="s">
        <v>15182</v>
      </c>
      <c r="F7215">
        <v>149.83000000000001</v>
      </c>
    </row>
    <row r="7216" spans="4:6" x14ac:dyDescent="0.45">
      <c r="D7216" t="s">
        <v>15183</v>
      </c>
      <c r="E7216" t="s">
        <v>15184</v>
      </c>
      <c r="F7216">
        <v>77.100999999999999</v>
      </c>
    </row>
    <row r="7217" spans="4:6" x14ac:dyDescent="0.45">
      <c r="D7217" t="s">
        <v>15185</v>
      </c>
      <c r="E7217" t="s">
        <v>15186</v>
      </c>
      <c r="F7217">
        <v>58.331000000000003</v>
      </c>
    </row>
    <row r="7218" spans="4:6" x14ac:dyDescent="0.45">
      <c r="D7218" t="s">
        <v>15187</v>
      </c>
      <c r="E7218" t="s">
        <v>15188</v>
      </c>
      <c r="F7218">
        <v>13.056400000000002</v>
      </c>
    </row>
    <row r="7219" spans="4:6" x14ac:dyDescent="0.45">
      <c r="D7219" t="s">
        <v>1442</v>
      </c>
      <c r="E7219" t="s">
        <v>1443</v>
      </c>
      <c r="F7219">
        <v>190.96</v>
      </c>
    </row>
    <row r="7220" spans="4:6" x14ac:dyDescent="0.45">
      <c r="D7220" t="s">
        <v>15189</v>
      </c>
      <c r="E7220" t="s">
        <v>15190</v>
      </c>
      <c r="F7220">
        <v>53.550000000000004</v>
      </c>
    </row>
    <row r="7221" spans="4:6" x14ac:dyDescent="0.45">
      <c r="D7221" t="s">
        <v>15191</v>
      </c>
      <c r="E7221" t="s">
        <v>15192</v>
      </c>
      <c r="F7221">
        <v>48</v>
      </c>
    </row>
    <row r="7222" spans="4:6" x14ac:dyDescent="0.45">
      <c r="D7222" t="s">
        <v>15193</v>
      </c>
      <c r="E7222" t="s">
        <v>15194</v>
      </c>
      <c r="F7222">
        <v>49.58</v>
      </c>
    </row>
    <row r="7223" spans="4:6" x14ac:dyDescent="0.45">
      <c r="D7223" t="s">
        <v>15195</v>
      </c>
      <c r="E7223" t="s">
        <v>15196</v>
      </c>
      <c r="F7223">
        <v>425</v>
      </c>
    </row>
    <row r="7224" spans="4:6" x14ac:dyDescent="0.45">
      <c r="D7224" t="s">
        <v>15197</v>
      </c>
      <c r="E7224" t="s">
        <v>15198</v>
      </c>
      <c r="F7224">
        <v>151.53</v>
      </c>
    </row>
    <row r="7225" spans="4:6" x14ac:dyDescent="0.45">
      <c r="D7225" t="s">
        <v>308</v>
      </c>
      <c r="E7225" t="s">
        <v>309</v>
      </c>
      <c r="F7225">
        <v>70.13</v>
      </c>
    </row>
    <row r="7226" spans="4:6" x14ac:dyDescent="0.45">
      <c r="D7226" t="s">
        <v>15199</v>
      </c>
      <c r="E7226" t="s">
        <v>15200</v>
      </c>
      <c r="F7226">
        <v>9.2586500000000012</v>
      </c>
    </row>
    <row r="7227" spans="4:6" x14ac:dyDescent="0.45">
      <c r="D7227" t="s">
        <v>15201</v>
      </c>
      <c r="E7227" t="s">
        <v>15202</v>
      </c>
      <c r="F7227">
        <v>62.664999999999999</v>
      </c>
    </row>
    <row r="7228" spans="4:6" x14ac:dyDescent="0.45">
      <c r="D7228" t="s">
        <v>15203</v>
      </c>
      <c r="E7228" t="s">
        <v>15204</v>
      </c>
      <c r="F7228">
        <v>143.43</v>
      </c>
    </row>
    <row r="7229" spans="4:6" x14ac:dyDescent="0.45">
      <c r="D7229" t="s">
        <v>15205</v>
      </c>
      <c r="E7229" t="s">
        <v>15206</v>
      </c>
      <c r="F7229">
        <v>255</v>
      </c>
    </row>
    <row r="7230" spans="4:6" x14ac:dyDescent="0.45">
      <c r="D7230" t="s">
        <v>15207</v>
      </c>
      <c r="E7230" t="s">
        <v>15208</v>
      </c>
      <c r="F7230">
        <v>30</v>
      </c>
    </row>
    <row r="7231" spans="4:6" x14ac:dyDescent="0.45">
      <c r="D7231" t="s">
        <v>15209</v>
      </c>
      <c r="E7231" t="s">
        <v>15210</v>
      </c>
      <c r="F7231">
        <v>708.75</v>
      </c>
    </row>
    <row r="7232" spans="4:6" x14ac:dyDescent="0.45">
      <c r="D7232" t="s">
        <v>15211</v>
      </c>
      <c r="E7232" t="s">
        <v>15212</v>
      </c>
      <c r="F7232">
        <v>600</v>
      </c>
    </row>
    <row r="7233" spans="4:6" x14ac:dyDescent="0.45">
      <c r="D7233" t="s">
        <v>15213</v>
      </c>
      <c r="E7233" t="s">
        <v>15214</v>
      </c>
      <c r="F7233">
        <v>205.80612500000001</v>
      </c>
    </row>
    <row r="7234" spans="4:6" x14ac:dyDescent="0.45">
      <c r="D7234" t="s">
        <v>15215</v>
      </c>
      <c r="E7234" t="s">
        <v>15216</v>
      </c>
      <c r="F7234">
        <v>581.29</v>
      </c>
    </row>
    <row r="7235" spans="4:6" x14ac:dyDescent="0.45">
      <c r="D7235" t="s">
        <v>15217</v>
      </c>
      <c r="E7235" t="s">
        <v>15218</v>
      </c>
      <c r="F7235">
        <v>152</v>
      </c>
    </row>
    <row r="7236" spans="4:6" x14ac:dyDescent="0.45">
      <c r="D7236" t="s">
        <v>15219</v>
      </c>
      <c r="E7236" t="s">
        <v>15220</v>
      </c>
      <c r="F7236">
        <v>212.42000000000002</v>
      </c>
    </row>
    <row r="7237" spans="4:6" x14ac:dyDescent="0.45">
      <c r="D7237" t="s">
        <v>15221</v>
      </c>
      <c r="E7237" t="s">
        <v>15222</v>
      </c>
      <c r="F7237">
        <v>191.66</v>
      </c>
    </row>
    <row r="7238" spans="4:6" x14ac:dyDescent="0.45">
      <c r="D7238" t="s">
        <v>31</v>
      </c>
      <c r="E7238" t="s">
        <v>32</v>
      </c>
      <c r="F7238">
        <v>280.5</v>
      </c>
    </row>
    <row r="7239" spans="4:6" x14ac:dyDescent="0.45">
      <c r="D7239" t="s">
        <v>15223</v>
      </c>
      <c r="E7239" t="s">
        <v>15224</v>
      </c>
      <c r="F7239">
        <v>1399</v>
      </c>
    </row>
    <row r="7240" spans="4:6" x14ac:dyDescent="0.45">
      <c r="D7240" t="s">
        <v>15225</v>
      </c>
      <c r="E7240" t="s">
        <v>15226</v>
      </c>
      <c r="F7240">
        <v>747.69</v>
      </c>
    </row>
    <row r="7241" spans="4:6" x14ac:dyDescent="0.45">
      <c r="D7241" t="s">
        <v>15227</v>
      </c>
      <c r="E7241" t="s">
        <v>15228</v>
      </c>
      <c r="F7241">
        <v>870</v>
      </c>
    </row>
    <row r="7242" spans="4:6" x14ac:dyDescent="0.45">
      <c r="D7242" t="s">
        <v>15229</v>
      </c>
      <c r="E7242" t="s">
        <v>15230</v>
      </c>
      <c r="F7242">
        <v>291.67</v>
      </c>
    </row>
    <row r="7243" spans="4:6" x14ac:dyDescent="0.45">
      <c r="D7243" t="s">
        <v>15231</v>
      </c>
      <c r="E7243" t="s">
        <v>15232</v>
      </c>
      <c r="F7243">
        <v>818.30000000000007</v>
      </c>
    </row>
    <row r="7244" spans="4:6" x14ac:dyDescent="0.45">
      <c r="D7244" t="s">
        <v>15233</v>
      </c>
      <c r="E7244" t="s">
        <v>15234</v>
      </c>
      <c r="F7244">
        <v>1460</v>
      </c>
    </row>
    <row r="7245" spans="4:6" x14ac:dyDescent="0.45">
      <c r="D7245" t="s">
        <v>15235</v>
      </c>
      <c r="E7245" t="s">
        <v>15236</v>
      </c>
      <c r="F7245">
        <v>536.5</v>
      </c>
    </row>
    <row r="7246" spans="4:6" x14ac:dyDescent="0.45">
      <c r="D7246" t="s">
        <v>15237</v>
      </c>
      <c r="E7246" t="s">
        <v>15238</v>
      </c>
      <c r="F7246">
        <v>325</v>
      </c>
    </row>
    <row r="7247" spans="4:6" x14ac:dyDescent="0.45">
      <c r="D7247" t="s">
        <v>15239</v>
      </c>
      <c r="E7247" t="s">
        <v>15240</v>
      </c>
      <c r="F7247">
        <v>130</v>
      </c>
    </row>
    <row r="7248" spans="4:6" x14ac:dyDescent="0.45">
      <c r="D7248" t="s">
        <v>15241</v>
      </c>
      <c r="E7248" t="s">
        <v>15242</v>
      </c>
      <c r="F7248">
        <v>199.5</v>
      </c>
    </row>
    <row r="7249" spans="4:6" x14ac:dyDescent="0.45">
      <c r="D7249" t="s">
        <v>15243</v>
      </c>
      <c r="E7249" t="s">
        <v>15244</v>
      </c>
      <c r="F7249">
        <v>25</v>
      </c>
    </row>
    <row r="7250" spans="4:6" x14ac:dyDescent="0.45">
      <c r="D7250" t="s">
        <v>15245</v>
      </c>
      <c r="E7250" t="s">
        <v>15246</v>
      </c>
      <c r="F7250">
        <v>1700</v>
      </c>
    </row>
    <row r="7251" spans="4:6" x14ac:dyDescent="0.45">
      <c r="D7251" t="s">
        <v>15247</v>
      </c>
      <c r="E7251" t="s">
        <v>15248</v>
      </c>
      <c r="F7251">
        <v>1371.44</v>
      </c>
    </row>
    <row r="7252" spans="4:6" x14ac:dyDescent="0.45">
      <c r="D7252" t="s">
        <v>15249</v>
      </c>
      <c r="E7252" t="s">
        <v>15250</v>
      </c>
      <c r="F7252">
        <v>106</v>
      </c>
    </row>
    <row r="7253" spans="4:6" x14ac:dyDescent="0.45">
      <c r="D7253" t="s">
        <v>15251</v>
      </c>
      <c r="E7253" t="s">
        <v>15252</v>
      </c>
      <c r="F7253">
        <v>923.08</v>
      </c>
    </row>
    <row r="7254" spans="4:6" x14ac:dyDescent="0.45">
      <c r="D7254" t="s">
        <v>15253</v>
      </c>
      <c r="E7254" t="s">
        <v>15254</v>
      </c>
      <c r="F7254">
        <v>45</v>
      </c>
    </row>
    <row r="7255" spans="4:6" x14ac:dyDescent="0.45">
      <c r="D7255" t="s">
        <v>15255</v>
      </c>
      <c r="E7255" t="s">
        <v>15256</v>
      </c>
      <c r="F7255">
        <v>657.51</v>
      </c>
    </row>
    <row r="7256" spans="4:6" x14ac:dyDescent="0.45">
      <c r="D7256" t="s">
        <v>15257</v>
      </c>
      <c r="E7256" t="s">
        <v>15258</v>
      </c>
      <c r="F7256">
        <v>165.13</v>
      </c>
    </row>
    <row r="7257" spans="4:6" x14ac:dyDescent="0.45">
      <c r="D7257" t="s">
        <v>15259</v>
      </c>
      <c r="E7257" t="s">
        <v>15260</v>
      </c>
      <c r="F7257">
        <v>98.381900000000002</v>
      </c>
    </row>
    <row r="7258" spans="4:6" x14ac:dyDescent="0.45">
      <c r="D7258" t="s">
        <v>15261</v>
      </c>
      <c r="E7258" t="s">
        <v>15262</v>
      </c>
      <c r="F7258">
        <v>82.26</v>
      </c>
    </row>
    <row r="7259" spans="4:6" x14ac:dyDescent="0.45">
      <c r="D7259" t="s">
        <v>1474</v>
      </c>
      <c r="E7259" t="s">
        <v>1475</v>
      </c>
      <c r="F7259">
        <v>318.75</v>
      </c>
    </row>
    <row r="7260" spans="4:6" x14ac:dyDescent="0.45">
      <c r="D7260" t="s">
        <v>15263</v>
      </c>
      <c r="E7260" t="s">
        <v>15264</v>
      </c>
      <c r="F7260">
        <v>502.5</v>
      </c>
    </row>
    <row r="7261" spans="4:6" x14ac:dyDescent="0.45">
      <c r="D7261" t="s">
        <v>15265</v>
      </c>
      <c r="E7261" t="s">
        <v>15266</v>
      </c>
      <c r="F7261">
        <v>541.66</v>
      </c>
    </row>
    <row r="7262" spans="4:6" x14ac:dyDescent="0.45">
      <c r="D7262" t="s">
        <v>15267</v>
      </c>
      <c r="E7262" t="s">
        <v>15268</v>
      </c>
      <c r="F7262">
        <v>1220</v>
      </c>
    </row>
    <row r="7263" spans="4:6" x14ac:dyDescent="0.45">
      <c r="D7263" t="s">
        <v>15269</v>
      </c>
      <c r="E7263" t="s">
        <v>15270</v>
      </c>
      <c r="F7263">
        <v>85</v>
      </c>
    </row>
    <row r="7264" spans="4:6" x14ac:dyDescent="0.45">
      <c r="D7264" t="s">
        <v>15271</v>
      </c>
      <c r="E7264" t="s">
        <v>15272</v>
      </c>
      <c r="F7264">
        <v>256.67</v>
      </c>
    </row>
    <row r="7265" spans="4:6" x14ac:dyDescent="0.45">
      <c r="D7265" t="s">
        <v>15273</v>
      </c>
      <c r="E7265" t="s">
        <v>15274</v>
      </c>
      <c r="F7265">
        <v>365</v>
      </c>
    </row>
    <row r="7266" spans="4:6" x14ac:dyDescent="0.45">
      <c r="D7266" t="s">
        <v>15275</v>
      </c>
      <c r="E7266" t="s">
        <v>15276</v>
      </c>
      <c r="F7266">
        <v>149.25</v>
      </c>
    </row>
    <row r="7267" spans="4:6" x14ac:dyDescent="0.45">
      <c r="D7267" t="s">
        <v>15277</v>
      </c>
      <c r="E7267" t="s">
        <v>15278</v>
      </c>
      <c r="F7267">
        <v>1775.45</v>
      </c>
    </row>
    <row r="7268" spans="4:6" x14ac:dyDescent="0.45">
      <c r="D7268" t="s">
        <v>15279</v>
      </c>
      <c r="E7268" t="s">
        <v>15280</v>
      </c>
      <c r="F7268">
        <v>777.5</v>
      </c>
    </row>
    <row r="7269" spans="4:6" x14ac:dyDescent="0.45">
      <c r="D7269" t="s">
        <v>15281</v>
      </c>
      <c r="E7269" t="s">
        <v>15282</v>
      </c>
      <c r="F7269">
        <v>420</v>
      </c>
    </row>
    <row r="7270" spans="4:6" x14ac:dyDescent="0.45">
      <c r="D7270" t="s">
        <v>15283</v>
      </c>
      <c r="E7270" t="s">
        <v>15284</v>
      </c>
      <c r="F7270">
        <v>243</v>
      </c>
    </row>
    <row r="7271" spans="4:6" x14ac:dyDescent="0.45">
      <c r="D7271" t="s">
        <v>15285</v>
      </c>
      <c r="E7271" t="s">
        <v>15286</v>
      </c>
      <c r="F7271">
        <v>950</v>
      </c>
    </row>
    <row r="7272" spans="4:6" x14ac:dyDescent="0.45">
      <c r="D7272" t="s">
        <v>15287</v>
      </c>
      <c r="E7272" t="s">
        <v>15288</v>
      </c>
      <c r="F7272">
        <v>570</v>
      </c>
    </row>
    <row r="7273" spans="4:6" x14ac:dyDescent="0.45">
      <c r="D7273" t="s">
        <v>15289</v>
      </c>
      <c r="E7273" t="s">
        <v>15290</v>
      </c>
      <c r="F7273">
        <v>210</v>
      </c>
    </row>
    <row r="7274" spans="4:6" x14ac:dyDescent="0.45">
      <c r="D7274" t="s">
        <v>15291</v>
      </c>
      <c r="E7274" t="s">
        <v>15292</v>
      </c>
      <c r="F7274">
        <v>265</v>
      </c>
    </row>
    <row r="7275" spans="4:6" x14ac:dyDescent="0.45">
      <c r="D7275" t="s">
        <v>15293</v>
      </c>
      <c r="E7275" t="s">
        <v>15294</v>
      </c>
      <c r="F7275">
        <v>18</v>
      </c>
    </row>
    <row r="7276" spans="4:6" x14ac:dyDescent="0.45">
      <c r="D7276" t="s">
        <v>15295</v>
      </c>
      <c r="E7276" t="s">
        <v>15296</v>
      </c>
      <c r="F7276">
        <v>7.2925000000000004</v>
      </c>
    </row>
    <row r="7277" spans="4:6" x14ac:dyDescent="0.45">
      <c r="D7277" t="s">
        <v>15297</v>
      </c>
      <c r="E7277" t="s">
        <v>15298</v>
      </c>
      <c r="F7277">
        <v>128.71</v>
      </c>
    </row>
    <row r="7278" spans="4:6" x14ac:dyDescent="0.45">
      <c r="D7278" t="s">
        <v>15299</v>
      </c>
      <c r="E7278" t="s">
        <v>15300</v>
      </c>
      <c r="F7278">
        <v>37.200000000000003</v>
      </c>
    </row>
    <row r="7279" spans="4:6" x14ac:dyDescent="0.45">
      <c r="D7279" t="s">
        <v>15301</v>
      </c>
      <c r="E7279" t="s">
        <v>15302</v>
      </c>
      <c r="F7279">
        <v>39</v>
      </c>
    </row>
    <row r="7280" spans="4:6" x14ac:dyDescent="0.45">
      <c r="D7280" t="s">
        <v>15303</v>
      </c>
      <c r="E7280" t="s">
        <v>15304</v>
      </c>
      <c r="F7280">
        <v>215</v>
      </c>
    </row>
    <row r="7281" spans="4:6" x14ac:dyDescent="0.45">
      <c r="D7281" t="s">
        <v>15305</v>
      </c>
      <c r="E7281" t="s">
        <v>15306</v>
      </c>
      <c r="F7281">
        <v>99.999899999999997</v>
      </c>
    </row>
    <row r="7282" spans="4:6" x14ac:dyDescent="0.45">
      <c r="D7282" t="s">
        <v>15307</v>
      </c>
      <c r="E7282" t="s">
        <v>15308</v>
      </c>
      <c r="F7282">
        <v>82.23</v>
      </c>
    </row>
    <row r="7283" spans="4:6" x14ac:dyDescent="0.45">
      <c r="D7283" t="s">
        <v>15309</v>
      </c>
      <c r="E7283" t="s">
        <v>15310</v>
      </c>
      <c r="F7283">
        <v>78.88</v>
      </c>
    </row>
    <row r="7284" spans="4:6" x14ac:dyDescent="0.45">
      <c r="D7284" t="s">
        <v>15311</v>
      </c>
      <c r="E7284" t="s">
        <v>15312</v>
      </c>
      <c r="F7284">
        <v>741</v>
      </c>
    </row>
    <row r="7285" spans="4:6" x14ac:dyDescent="0.45">
      <c r="D7285" t="s">
        <v>15313</v>
      </c>
      <c r="E7285" t="s">
        <v>15314</v>
      </c>
      <c r="F7285">
        <v>565.96</v>
      </c>
    </row>
    <row r="7286" spans="4:6" x14ac:dyDescent="0.45">
      <c r="D7286" t="s">
        <v>15315</v>
      </c>
      <c r="E7286" t="s">
        <v>15316</v>
      </c>
      <c r="F7286">
        <v>54.160000000000004</v>
      </c>
    </row>
    <row r="7287" spans="4:6" x14ac:dyDescent="0.45">
      <c r="D7287" t="s">
        <v>15317</v>
      </c>
      <c r="E7287" t="s">
        <v>15318</v>
      </c>
      <c r="F7287">
        <v>54.160000000000004</v>
      </c>
    </row>
    <row r="7288" spans="4:6" x14ac:dyDescent="0.45">
      <c r="D7288" t="s">
        <v>15319</v>
      </c>
      <c r="E7288" t="s">
        <v>15320</v>
      </c>
      <c r="F7288">
        <v>52.08</v>
      </c>
    </row>
    <row r="7289" spans="4:6" x14ac:dyDescent="0.45">
      <c r="D7289" t="s">
        <v>15321</v>
      </c>
      <c r="E7289" t="s">
        <v>15322</v>
      </c>
      <c r="F7289">
        <v>155.83000000000001</v>
      </c>
    </row>
    <row r="7290" spans="4:6" x14ac:dyDescent="0.45">
      <c r="D7290" t="s">
        <v>15323</v>
      </c>
      <c r="E7290" t="s">
        <v>15324</v>
      </c>
      <c r="F7290">
        <v>183</v>
      </c>
    </row>
    <row r="7291" spans="4:6" x14ac:dyDescent="0.45">
      <c r="D7291" t="s">
        <v>15325</v>
      </c>
      <c r="E7291" t="s">
        <v>15326</v>
      </c>
      <c r="F7291">
        <v>2854.17</v>
      </c>
    </row>
    <row r="7292" spans="4:6" x14ac:dyDescent="0.45">
      <c r="D7292" t="s">
        <v>15327</v>
      </c>
      <c r="E7292" t="s">
        <v>15328</v>
      </c>
      <c r="F7292">
        <v>91.666600000000003</v>
      </c>
    </row>
    <row r="7293" spans="4:6" x14ac:dyDescent="0.45">
      <c r="D7293" t="s">
        <v>15329</v>
      </c>
      <c r="E7293" t="s">
        <v>15330</v>
      </c>
      <c r="F7293">
        <v>819.63</v>
      </c>
    </row>
    <row r="7294" spans="4:6" x14ac:dyDescent="0.45">
      <c r="D7294" t="s">
        <v>15331</v>
      </c>
      <c r="E7294" t="s">
        <v>15332</v>
      </c>
      <c r="F7294">
        <v>83.33</v>
      </c>
    </row>
    <row r="7295" spans="4:6" x14ac:dyDescent="0.45">
      <c r="D7295" t="s">
        <v>15333</v>
      </c>
      <c r="E7295" t="s">
        <v>15334</v>
      </c>
      <c r="F7295">
        <v>46.36</v>
      </c>
    </row>
    <row r="7296" spans="4:6" x14ac:dyDescent="0.45">
      <c r="D7296" t="s">
        <v>15335</v>
      </c>
      <c r="E7296" t="s">
        <v>15336</v>
      </c>
      <c r="F7296">
        <v>3808.89</v>
      </c>
    </row>
    <row r="7297" spans="4:6" x14ac:dyDescent="0.45">
      <c r="D7297" t="s">
        <v>15337</v>
      </c>
      <c r="E7297" t="s">
        <v>15338</v>
      </c>
      <c r="F7297">
        <v>900</v>
      </c>
    </row>
    <row r="7298" spans="4:6" x14ac:dyDescent="0.45">
      <c r="D7298" t="s">
        <v>15339</v>
      </c>
      <c r="E7298" t="s">
        <v>15340</v>
      </c>
      <c r="F7298">
        <v>204.23000000000002</v>
      </c>
    </row>
    <row r="7299" spans="4:6" x14ac:dyDescent="0.45">
      <c r="D7299" t="s">
        <v>15341</v>
      </c>
      <c r="E7299" t="s">
        <v>15342</v>
      </c>
      <c r="F7299">
        <v>2750</v>
      </c>
    </row>
    <row r="7300" spans="4:6" x14ac:dyDescent="0.45">
      <c r="D7300" t="s">
        <v>15343</v>
      </c>
      <c r="E7300" t="s">
        <v>15344</v>
      </c>
      <c r="F7300">
        <v>440</v>
      </c>
    </row>
    <row r="7301" spans="4:6" x14ac:dyDescent="0.45">
      <c r="D7301" t="s">
        <v>15345</v>
      </c>
      <c r="E7301" t="s">
        <v>15346</v>
      </c>
      <c r="F7301">
        <v>218.20000000000002</v>
      </c>
    </row>
    <row r="7302" spans="4:6" x14ac:dyDescent="0.45">
      <c r="D7302" t="s">
        <v>15347</v>
      </c>
      <c r="E7302" t="s">
        <v>15348</v>
      </c>
      <c r="F7302">
        <v>126.65</v>
      </c>
    </row>
    <row r="7303" spans="4:6" x14ac:dyDescent="0.45">
      <c r="D7303" t="s">
        <v>15349</v>
      </c>
      <c r="E7303" t="s">
        <v>15350</v>
      </c>
      <c r="F7303">
        <v>32.730000000000004</v>
      </c>
    </row>
    <row r="7304" spans="4:6" x14ac:dyDescent="0.45">
      <c r="D7304" t="s">
        <v>15351</v>
      </c>
      <c r="E7304" t="s">
        <v>15352</v>
      </c>
      <c r="F7304">
        <v>91.070000000000007</v>
      </c>
    </row>
    <row r="7305" spans="4:6" x14ac:dyDescent="0.45">
      <c r="D7305" t="s">
        <v>15353</v>
      </c>
      <c r="E7305" t="s">
        <v>15354</v>
      </c>
      <c r="F7305">
        <v>455.56</v>
      </c>
    </row>
    <row r="7306" spans="4:6" x14ac:dyDescent="0.45">
      <c r="D7306" t="s">
        <v>15355</v>
      </c>
      <c r="E7306" t="s">
        <v>15356</v>
      </c>
      <c r="F7306">
        <v>1800</v>
      </c>
    </row>
    <row r="7307" spans="4:6" x14ac:dyDescent="0.45">
      <c r="D7307" t="s">
        <v>15357</v>
      </c>
      <c r="E7307" t="s">
        <v>15358</v>
      </c>
      <c r="F7307">
        <v>650</v>
      </c>
    </row>
    <row r="7308" spans="4:6" x14ac:dyDescent="0.45">
      <c r="D7308" t="s">
        <v>15359</v>
      </c>
      <c r="E7308" t="s">
        <v>15360</v>
      </c>
      <c r="F7308">
        <v>38.51</v>
      </c>
    </row>
    <row r="7309" spans="4:6" x14ac:dyDescent="0.45">
      <c r="D7309" t="s">
        <v>15361</v>
      </c>
      <c r="E7309" t="s">
        <v>15362</v>
      </c>
      <c r="F7309">
        <v>175</v>
      </c>
    </row>
    <row r="7310" spans="4:6" x14ac:dyDescent="0.45">
      <c r="D7310" t="s">
        <v>15363</v>
      </c>
      <c r="E7310" t="s">
        <v>15364</v>
      </c>
      <c r="F7310">
        <v>212.5</v>
      </c>
    </row>
    <row r="7311" spans="4:6" x14ac:dyDescent="0.45">
      <c r="D7311" t="s">
        <v>15365</v>
      </c>
      <c r="E7311" t="s">
        <v>15366</v>
      </c>
      <c r="F7311">
        <v>180</v>
      </c>
    </row>
    <row r="7312" spans="4:6" x14ac:dyDescent="0.45">
      <c r="D7312" t="s">
        <v>15367</v>
      </c>
      <c r="E7312" t="s">
        <v>15368</v>
      </c>
      <c r="F7312">
        <v>91.666399999999996</v>
      </c>
    </row>
    <row r="7313" spans="4:6" x14ac:dyDescent="0.45">
      <c r="D7313" t="s">
        <v>15369</v>
      </c>
      <c r="E7313" t="s">
        <v>15370</v>
      </c>
      <c r="F7313">
        <v>147</v>
      </c>
    </row>
    <row r="7314" spans="4:6" x14ac:dyDescent="0.45">
      <c r="D7314" t="s">
        <v>15371</v>
      </c>
      <c r="E7314" t="s">
        <v>15372</v>
      </c>
      <c r="F7314">
        <v>700</v>
      </c>
    </row>
    <row r="7315" spans="4:6" x14ac:dyDescent="0.45">
      <c r="D7315" t="s">
        <v>15373</v>
      </c>
      <c r="E7315" t="s">
        <v>15374</v>
      </c>
      <c r="F7315">
        <v>345.83</v>
      </c>
    </row>
    <row r="7316" spans="4:6" x14ac:dyDescent="0.45">
      <c r="D7316" t="s">
        <v>15375</v>
      </c>
      <c r="E7316" t="s">
        <v>15376</v>
      </c>
      <c r="F7316">
        <v>183.33340000000001</v>
      </c>
    </row>
    <row r="7317" spans="4:6" x14ac:dyDescent="0.45">
      <c r="D7317" t="s">
        <v>15377</v>
      </c>
      <c r="E7317" t="s">
        <v>15378</v>
      </c>
      <c r="F7317">
        <v>318.75</v>
      </c>
    </row>
    <row r="7318" spans="4:6" x14ac:dyDescent="0.45">
      <c r="D7318" t="s">
        <v>15379</v>
      </c>
      <c r="E7318" t="s">
        <v>15380</v>
      </c>
      <c r="F7318">
        <v>5416.67</v>
      </c>
    </row>
    <row r="7319" spans="4:6" x14ac:dyDescent="0.45">
      <c r="D7319" t="s">
        <v>15381</v>
      </c>
      <c r="E7319" t="s">
        <v>15382</v>
      </c>
      <c r="F7319">
        <v>600</v>
      </c>
    </row>
    <row r="7320" spans="4:6" x14ac:dyDescent="0.45">
      <c r="D7320" t="s">
        <v>15383</v>
      </c>
      <c r="E7320" t="s">
        <v>15384</v>
      </c>
      <c r="F7320">
        <v>78.460000000000008</v>
      </c>
    </row>
    <row r="7321" spans="4:6" x14ac:dyDescent="0.45">
      <c r="D7321" t="s">
        <v>15385</v>
      </c>
      <c r="E7321" t="s">
        <v>15386</v>
      </c>
      <c r="F7321">
        <v>117.09</v>
      </c>
    </row>
    <row r="7322" spans="4:6" x14ac:dyDescent="0.45">
      <c r="D7322" t="s">
        <v>15387</v>
      </c>
      <c r="E7322" t="s">
        <v>15388</v>
      </c>
      <c r="F7322">
        <v>800</v>
      </c>
    </row>
    <row r="7323" spans="4:6" x14ac:dyDescent="0.45">
      <c r="D7323" t="s">
        <v>15389</v>
      </c>
      <c r="E7323" t="s">
        <v>15390</v>
      </c>
      <c r="F7323">
        <v>1000</v>
      </c>
    </row>
    <row r="7324" spans="4:6" x14ac:dyDescent="0.45">
      <c r="D7324" t="s">
        <v>15391</v>
      </c>
      <c r="E7324" t="s">
        <v>15392</v>
      </c>
      <c r="F7324">
        <v>988.13</v>
      </c>
    </row>
    <row r="7325" spans="4:6" x14ac:dyDescent="0.45">
      <c r="D7325" t="s">
        <v>15393</v>
      </c>
      <c r="E7325" t="s">
        <v>8138</v>
      </c>
      <c r="F7325">
        <v>166.87064999999998</v>
      </c>
    </row>
    <row r="7326" spans="4:6" x14ac:dyDescent="0.45">
      <c r="D7326" t="s">
        <v>15394</v>
      </c>
      <c r="E7326" t="s">
        <v>15395</v>
      </c>
      <c r="F7326">
        <v>373.05</v>
      </c>
    </row>
    <row r="7327" spans="4:6" x14ac:dyDescent="0.45">
      <c r="D7327" t="s">
        <v>15396</v>
      </c>
      <c r="E7327" t="s">
        <v>15397</v>
      </c>
      <c r="F7327">
        <v>375.84449999999998</v>
      </c>
    </row>
    <row r="7328" spans="4:6" x14ac:dyDescent="0.45">
      <c r="D7328" t="s">
        <v>15398</v>
      </c>
      <c r="E7328" t="s">
        <v>15399</v>
      </c>
      <c r="F7328">
        <v>400</v>
      </c>
    </row>
    <row r="7329" spans="4:6" x14ac:dyDescent="0.45">
      <c r="D7329" t="s">
        <v>15400</v>
      </c>
      <c r="E7329" t="s">
        <v>15401</v>
      </c>
      <c r="F7329">
        <v>6600</v>
      </c>
    </row>
    <row r="7330" spans="4:6" x14ac:dyDescent="0.45">
      <c r="D7330" t="s">
        <v>15402</v>
      </c>
      <c r="E7330" t="s">
        <v>15403</v>
      </c>
      <c r="F7330">
        <v>800</v>
      </c>
    </row>
    <row r="7331" spans="4:6" x14ac:dyDescent="0.45">
      <c r="D7331" t="s">
        <v>15404</v>
      </c>
      <c r="E7331" t="s">
        <v>15405</v>
      </c>
      <c r="F7331">
        <v>166.66499999999999</v>
      </c>
    </row>
    <row r="7332" spans="4:6" x14ac:dyDescent="0.45">
      <c r="D7332" t="s">
        <v>15406</v>
      </c>
      <c r="E7332" t="s">
        <v>15407</v>
      </c>
      <c r="F7332">
        <v>916.66660000000002</v>
      </c>
    </row>
    <row r="7333" spans="4:6" x14ac:dyDescent="0.45">
      <c r="D7333" t="s">
        <v>15408</v>
      </c>
      <c r="E7333" t="s">
        <v>15409</v>
      </c>
      <c r="F7333">
        <v>129.16</v>
      </c>
    </row>
    <row r="7334" spans="4:6" x14ac:dyDescent="0.45">
      <c r="D7334" t="s">
        <v>15410</v>
      </c>
      <c r="E7334" t="s">
        <v>15411</v>
      </c>
      <c r="F7334">
        <v>125.006</v>
      </c>
    </row>
    <row r="7335" spans="4:6" x14ac:dyDescent="0.45">
      <c r="D7335" t="s">
        <v>15412</v>
      </c>
      <c r="E7335" t="s">
        <v>15413</v>
      </c>
      <c r="F7335">
        <v>333.33</v>
      </c>
    </row>
    <row r="7336" spans="4:6" x14ac:dyDescent="0.45">
      <c r="D7336" t="s">
        <v>15414</v>
      </c>
      <c r="E7336" t="s">
        <v>15415</v>
      </c>
      <c r="F7336">
        <v>75</v>
      </c>
    </row>
    <row r="7337" spans="4:6" x14ac:dyDescent="0.45">
      <c r="D7337" t="s">
        <v>15416</v>
      </c>
      <c r="E7337" t="s">
        <v>15417</v>
      </c>
      <c r="F7337">
        <v>99.999899999999997</v>
      </c>
    </row>
    <row r="7338" spans="4:6" x14ac:dyDescent="0.45">
      <c r="D7338" t="s">
        <v>11507</v>
      </c>
      <c r="E7338" t="s">
        <v>11508</v>
      </c>
      <c r="F7338">
        <v>20</v>
      </c>
    </row>
    <row r="7339" spans="4:6" x14ac:dyDescent="0.45">
      <c r="D7339" t="s">
        <v>15418</v>
      </c>
      <c r="E7339" t="s">
        <v>15419</v>
      </c>
      <c r="F7339">
        <v>1100</v>
      </c>
    </row>
    <row r="7340" spans="4:6" x14ac:dyDescent="0.45">
      <c r="D7340" t="s">
        <v>11517</v>
      </c>
      <c r="E7340" t="s">
        <v>11518</v>
      </c>
      <c r="F7340">
        <v>6.72</v>
      </c>
    </row>
    <row r="7341" spans="4:6" x14ac:dyDescent="0.45">
      <c r="D7341" t="s">
        <v>11521</v>
      </c>
      <c r="E7341" t="s">
        <v>11522</v>
      </c>
      <c r="F7341">
        <v>8.3829999999999991</v>
      </c>
    </row>
    <row r="7342" spans="4:6" x14ac:dyDescent="0.45">
      <c r="D7342" t="s">
        <v>11529</v>
      </c>
      <c r="E7342" t="s">
        <v>11530</v>
      </c>
      <c r="F7342">
        <v>12.775700000000001</v>
      </c>
    </row>
    <row r="7343" spans="4:6" x14ac:dyDescent="0.45">
      <c r="D7343" t="s">
        <v>11531</v>
      </c>
      <c r="E7343" t="s">
        <v>11532</v>
      </c>
      <c r="F7343">
        <v>16.666600000000003</v>
      </c>
    </row>
    <row r="7344" spans="4:6" x14ac:dyDescent="0.45">
      <c r="D7344" t="s">
        <v>11535</v>
      </c>
      <c r="E7344" t="s">
        <v>11536</v>
      </c>
      <c r="F7344">
        <v>46.04</v>
      </c>
    </row>
    <row r="7345" spans="4:6" x14ac:dyDescent="0.45">
      <c r="D7345" t="s">
        <v>11537</v>
      </c>
      <c r="E7345" t="s">
        <v>11538</v>
      </c>
      <c r="F7345">
        <v>37.388800000000003</v>
      </c>
    </row>
    <row r="7346" spans="4:6" x14ac:dyDescent="0.45">
      <c r="D7346" t="s">
        <v>15420</v>
      </c>
      <c r="E7346" t="s">
        <v>15421</v>
      </c>
      <c r="F7346">
        <v>3.08</v>
      </c>
    </row>
    <row r="7347" spans="4:6" x14ac:dyDescent="0.45">
      <c r="D7347" t="s">
        <v>11543</v>
      </c>
      <c r="E7347" t="s">
        <v>11544</v>
      </c>
      <c r="F7347">
        <v>259.25330000000002</v>
      </c>
    </row>
    <row r="7348" spans="4:6" x14ac:dyDescent="0.45">
      <c r="D7348" t="s">
        <v>15422</v>
      </c>
      <c r="E7348" t="s">
        <v>15423</v>
      </c>
      <c r="F7348">
        <v>41.37</v>
      </c>
    </row>
    <row r="7349" spans="4:6" x14ac:dyDescent="0.45">
      <c r="D7349" t="s">
        <v>15424</v>
      </c>
      <c r="E7349" t="s">
        <v>15425</v>
      </c>
      <c r="F7349">
        <v>33.33</v>
      </c>
    </row>
    <row r="7350" spans="4:6" x14ac:dyDescent="0.45">
      <c r="D7350" t="s">
        <v>15426</v>
      </c>
      <c r="E7350" t="s">
        <v>15427</v>
      </c>
      <c r="F7350">
        <v>55.5533</v>
      </c>
    </row>
    <row r="7351" spans="4:6" x14ac:dyDescent="0.45">
      <c r="D7351" t="s">
        <v>15428</v>
      </c>
      <c r="E7351" t="s">
        <v>15429</v>
      </c>
      <c r="F7351">
        <v>57.572800000000001</v>
      </c>
    </row>
    <row r="7352" spans="4:6" x14ac:dyDescent="0.45">
      <c r="D7352" t="s">
        <v>11567</v>
      </c>
      <c r="E7352" t="s">
        <v>11568</v>
      </c>
      <c r="F7352">
        <v>48</v>
      </c>
    </row>
    <row r="7353" spans="4:6" x14ac:dyDescent="0.45">
      <c r="D7353" t="s">
        <v>15430</v>
      </c>
      <c r="E7353" t="s">
        <v>15431</v>
      </c>
      <c r="F7353">
        <v>66.657799999999995</v>
      </c>
    </row>
    <row r="7354" spans="4:6" x14ac:dyDescent="0.45">
      <c r="D7354" t="s">
        <v>15432</v>
      </c>
      <c r="E7354" t="s">
        <v>15433</v>
      </c>
      <c r="F7354">
        <v>10.67</v>
      </c>
    </row>
    <row r="7355" spans="4:6" x14ac:dyDescent="0.45">
      <c r="D7355" t="s">
        <v>11585</v>
      </c>
      <c r="E7355" t="s">
        <v>11586</v>
      </c>
      <c r="F7355">
        <v>30</v>
      </c>
    </row>
    <row r="7356" spans="4:6" x14ac:dyDescent="0.45">
      <c r="D7356" t="s">
        <v>15434</v>
      </c>
      <c r="E7356" t="s">
        <v>15435</v>
      </c>
      <c r="F7356">
        <v>60</v>
      </c>
    </row>
    <row r="7357" spans="4:6" x14ac:dyDescent="0.45">
      <c r="D7357" t="s">
        <v>15436</v>
      </c>
      <c r="E7357" t="s">
        <v>15437</v>
      </c>
      <c r="F7357">
        <v>450</v>
      </c>
    </row>
    <row r="7358" spans="4:6" x14ac:dyDescent="0.45">
      <c r="D7358" t="s">
        <v>15438</v>
      </c>
      <c r="E7358" t="s">
        <v>15439</v>
      </c>
      <c r="F7358">
        <v>68</v>
      </c>
    </row>
    <row r="7359" spans="4:6" x14ac:dyDescent="0.45">
      <c r="D7359" t="s">
        <v>15440</v>
      </c>
      <c r="E7359" t="s">
        <v>15441</v>
      </c>
      <c r="F7359">
        <v>20.833300000000001</v>
      </c>
    </row>
    <row r="7360" spans="4:6" x14ac:dyDescent="0.45">
      <c r="D7360" t="s">
        <v>11735</v>
      </c>
      <c r="E7360" t="s">
        <v>11736</v>
      </c>
      <c r="F7360">
        <v>90</v>
      </c>
    </row>
    <row r="7361" spans="4:6" x14ac:dyDescent="0.45">
      <c r="D7361" t="s">
        <v>15442</v>
      </c>
      <c r="E7361" t="s">
        <v>15443</v>
      </c>
      <c r="F7361">
        <v>63.04</v>
      </c>
    </row>
    <row r="7362" spans="4:6" x14ac:dyDescent="0.45">
      <c r="D7362" t="s">
        <v>15444</v>
      </c>
      <c r="E7362" t="s">
        <v>15445</v>
      </c>
      <c r="F7362">
        <v>66.67</v>
      </c>
    </row>
    <row r="7363" spans="4:6" x14ac:dyDescent="0.45">
      <c r="D7363" t="s">
        <v>11781</v>
      </c>
      <c r="E7363" t="s">
        <v>11782</v>
      </c>
      <c r="F7363">
        <v>2050</v>
      </c>
    </row>
    <row r="7364" spans="4:6" x14ac:dyDescent="0.45">
      <c r="D7364" t="s">
        <v>11783</v>
      </c>
      <c r="E7364" t="s">
        <v>11784</v>
      </c>
      <c r="F7364">
        <v>588.81269999999995</v>
      </c>
    </row>
    <row r="7365" spans="4:6" x14ac:dyDescent="0.45">
      <c r="D7365" t="s">
        <v>11785</v>
      </c>
      <c r="E7365" t="s">
        <v>11786</v>
      </c>
      <c r="F7365">
        <v>277.25</v>
      </c>
    </row>
    <row r="7366" spans="4:6" x14ac:dyDescent="0.45">
      <c r="D7366" t="s">
        <v>15446</v>
      </c>
      <c r="E7366" t="s">
        <v>15447</v>
      </c>
      <c r="F7366">
        <v>620</v>
      </c>
    </row>
    <row r="7367" spans="4:6" x14ac:dyDescent="0.45">
      <c r="D7367" t="s">
        <v>11797</v>
      </c>
      <c r="E7367" t="s">
        <v>11798</v>
      </c>
      <c r="F7367">
        <v>27900</v>
      </c>
    </row>
    <row r="7368" spans="4:6" x14ac:dyDescent="0.45">
      <c r="D7368" t="s">
        <v>11799</v>
      </c>
      <c r="E7368" t="s">
        <v>11800</v>
      </c>
      <c r="F7368">
        <v>1405.7757000000001</v>
      </c>
    </row>
    <row r="7369" spans="4:6" x14ac:dyDescent="0.45">
      <c r="D7369" t="s">
        <v>11803</v>
      </c>
      <c r="E7369" t="s">
        <v>11804</v>
      </c>
      <c r="F7369">
        <v>800</v>
      </c>
    </row>
    <row r="7370" spans="4:6" x14ac:dyDescent="0.45">
      <c r="D7370" t="s">
        <v>15448</v>
      </c>
      <c r="E7370" t="s">
        <v>15449</v>
      </c>
      <c r="F7370">
        <v>625</v>
      </c>
    </row>
    <row r="7371" spans="4:6" x14ac:dyDescent="0.45">
      <c r="D7371" t="s">
        <v>15450</v>
      </c>
      <c r="E7371" t="s">
        <v>15451</v>
      </c>
      <c r="F7371">
        <v>960</v>
      </c>
    </row>
    <row r="7372" spans="4:6" x14ac:dyDescent="0.45">
      <c r="D7372" t="s">
        <v>15452</v>
      </c>
      <c r="E7372" t="s">
        <v>15453</v>
      </c>
      <c r="F7372">
        <v>6200</v>
      </c>
    </row>
    <row r="7373" spans="4:6" x14ac:dyDescent="0.45">
      <c r="D7373" t="s">
        <v>15454</v>
      </c>
      <c r="E7373" t="s">
        <v>15455</v>
      </c>
      <c r="F7373">
        <v>5055.72</v>
      </c>
    </row>
    <row r="7374" spans="4:6" x14ac:dyDescent="0.45">
      <c r="D7374" t="s">
        <v>15456</v>
      </c>
      <c r="E7374" t="s">
        <v>15457</v>
      </c>
      <c r="F7374">
        <v>1386.8803</v>
      </c>
    </row>
    <row r="7375" spans="4:6" x14ac:dyDescent="0.45">
      <c r="D7375" t="s">
        <v>15458</v>
      </c>
      <c r="E7375" t="s">
        <v>15459</v>
      </c>
      <c r="F7375">
        <v>3785</v>
      </c>
    </row>
    <row r="7376" spans="4:6" x14ac:dyDescent="0.45">
      <c r="D7376" t="s">
        <v>15460</v>
      </c>
      <c r="E7376" t="s">
        <v>15461</v>
      </c>
      <c r="F7376">
        <v>205.125</v>
      </c>
    </row>
    <row r="7377" spans="4:6" x14ac:dyDescent="0.45">
      <c r="D7377" t="s">
        <v>15462</v>
      </c>
      <c r="E7377" t="s">
        <v>15463</v>
      </c>
      <c r="F7377">
        <v>1645.2620000000002</v>
      </c>
    </row>
    <row r="7378" spans="4:6" x14ac:dyDescent="0.45">
      <c r="D7378" t="s">
        <v>15464</v>
      </c>
      <c r="E7378" t="s">
        <v>15465</v>
      </c>
      <c r="F7378">
        <v>3000</v>
      </c>
    </row>
    <row r="7379" spans="4:6" x14ac:dyDescent="0.45">
      <c r="D7379" t="s">
        <v>15466</v>
      </c>
      <c r="E7379" t="s">
        <v>15467</v>
      </c>
      <c r="F7379">
        <v>80055.28</v>
      </c>
    </row>
    <row r="7380" spans="4:6" x14ac:dyDescent="0.45">
      <c r="D7380" t="s">
        <v>15468</v>
      </c>
      <c r="E7380" t="s">
        <v>15469</v>
      </c>
      <c r="F7380">
        <v>17800</v>
      </c>
    </row>
    <row r="7381" spans="4:6" x14ac:dyDescent="0.45">
      <c r="D7381" t="s">
        <v>15470</v>
      </c>
      <c r="E7381" t="s">
        <v>15471</v>
      </c>
      <c r="F7381">
        <v>400</v>
      </c>
    </row>
    <row r="7382" spans="4:6" x14ac:dyDescent="0.45">
      <c r="D7382" t="s">
        <v>11881</v>
      </c>
      <c r="E7382" t="s">
        <v>11882</v>
      </c>
      <c r="F7382">
        <v>2350</v>
      </c>
    </row>
    <row r="7383" spans="4:6" x14ac:dyDescent="0.45">
      <c r="D7383" t="s">
        <v>11883</v>
      </c>
      <c r="E7383" t="s">
        <v>11884</v>
      </c>
      <c r="F7383">
        <v>13730.35</v>
      </c>
    </row>
    <row r="7384" spans="4:6" x14ac:dyDescent="0.45">
      <c r="D7384" t="s">
        <v>11885</v>
      </c>
      <c r="E7384" t="s">
        <v>11886</v>
      </c>
      <c r="F7384">
        <v>62.526299999999999</v>
      </c>
    </row>
    <row r="7385" spans="4:6" x14ac:dyDescent="0.45">
      <c r="D7385" t="s">
        <v>11889</v>
      </c>
      <c r="E7385" t="s">
        <v>11890</v>
      </c>
      <c r="F7385">
        <v>73.714300000000009</v>
      </c>
    </row>
    <row r="7386" spans="4:6" x14ac:dyDescent="0.45">
      <c r="D7386" t="s">
        <v>11891</v>
      </c>
      <c r="E7386" t="s">
        <v>11892</v>
      </c>
      <c r="F7386">
        <v>149.16030000000001</v>
      </c>
    </row>
    <row r="7387" spans="4:6" x14ac:dyDescent="0.45">
      <c r="D7387" t="s">
        <v>11893</v>
      </c>
      <c r="E7387" t="s">
        <v>11894</v>
      </c>
      <c r="F7387">
        <v>83.420400000000015</v>
      </c>
    </row>
    <row r="7388" spans="4:6" x14ac:dyDescent="0.45">
      <c r="D7388" t="s">
        <v>11895</v>
      </c>
      <c r="E7388" t="s">
        <v>11896</v>
      </c>
      <c r="F7388">
        <v>168.69569999999999</v>
      </c>
    </row>
    <row r="7389" spans="4:6" x14ac:dyDescent="0.45">
      <c r="D7389" t="s">
        <v>11897</v>
      </c>
      <c r="E7389" t="s">
        <v>11898</v>
      </c>
      <c r="F7389">
        <v>114.21799999999999</v>
      </c>
    </row>
    <row r="7390" spans="4:6" x14ac:dyDescent="0.45">
      <c r="D7390" t="s">
        <v>11899</v>
      </c>
      <c r="E7390" t="s">
        <v>11900</v>
      </c>
      <c r="F7390">
        <v>117</v>
      </c>
    </row>
    <row r="7391" spans="4:6" x14ac:dyDescent="0.45">
      <c r="D7391" t="s">
        <v>11901</v>
      </c>
      <c r="E7391" t="s">
        <v>11902</v>
      </c>
      <c r="F7391">
        <v>134.97540000000001</v>
      </c>
    </row>
    <row r="7392" spans="4:6" x14ac:dyDescent="0.45">
      <c r="D7392" t="s">
        <v>15472</v>
      </c>
      <c r="E7392" t="s">
        <v>15473</v>
      </c>
      <c r="F7392">
        <v>610.45839999999998</v>
      </c>
    </row>
    <row r="7393" spans="4:6" x14ac:dyDescent="0.45">
      <c r="D7393" t="s">
        <v>15474</v>
      </c>
      <c r="E7393" t="s">
        <v>15475</v>
      </c>
      <c r="F7393">
        <v>837.43000000000006</v>
      </c>
    </row>
    <row r="7394" spans="4:6" x14ac:dyDescent="0.45">
      <c r="D7394" t="s">
        <v>15476</v>
      </c>
      <c r="E7394" t="s">
        <v>15477</v>
      </c>
      <c r="F7394">
        <v>1162.82</v>
      </c>
    </row>
    <row r="7395" spans="4:6" x14ac:dyDescent="0.45">
      <c r="D7395" t="s">
        <v>11905</v>
      </c>
      <c r="E7395" t="s">
        <v>11906</v>
      </c>
      <c r="F7395">
        <v>393.32</v>
      </c>
    </row>
    <row r="7396" spans="4:6" x14ac:dyDescent="0.45">
      <c r="D7396" t="s">
        <v>11907</v>
      </c>
      <c r="E7396" t="s">
        <v>11908</v>
      </c>
      <c r="F7396">
        <v>565.02</v>
      </c>
    </row>
    <row r="7397" spans="4:6" x14ac:dyDescent="0.45">
      <c r="D7397" t="s">
        <v>11909</v>
      </c>
      <c r="E7397" t="s">
        <v>11910</v>
      </c>
      <c r="F7397">
        <v>1077.6732999999999</v>
      </c>
    </row>
    <row r="7398" spans="4:6" x14ac:dyDescent="0.45">
      <c r="D7398" t="s">
        <v>11911</v>
      </c>
      <c r="E7398" t="s">
        <v>11912</v>
      </c>
      <c r="F7398">
        <v>487.96000000000004</v>
      </c>
    </row>
    <row r="7399" spans="4:6" x14ac:dyDescent="0.45">
      <c r="D7399" t="s">
        <v>11913</v>
      </c>
      <c r="E7399" t="s">
        <v>11914</v>
      </c>
      <c r="F7399">
        <v>725.34666700000002</v>
      </c>
    </row>
    <row r="7400" spans="4:6" x14ac:dyDescent="0.45">
      <c r="D7400" t="s">
        <v>15478</v>
      </c>
      <c r="E7400" t="s">
        <v>15479</v>
      </c>
      <c r="F7400">
        <v>319.03000000000003</v>
      </c>
    </row>
    <row r="7401" spans="4:6" x14ac:dyDescent="0.45">
      <c r="D7401" t="s">
        <v>11915</v>
      </c>
      <c r="E7401" t="s">
        <v>11916</v>
      </c>
      <c r="F7401">
        <v>477.32</v>
      </c>
    </row>
    <row r="7402" spans="4:6" x14ac:dyDescent="0.45">
      <c r="D7402" t="s">
        <v>11921</v>
      </c>
      <c r="E7402" t="s">
        <v>11922</v>
      </c>
      <c r="F7402">
        <v>250</v>
      </c>
    </row>
    <row r="7403" spans="4:6" x14ac:dyDescent="0.45">
      <c r="D7403" t="s">
        <v>15480</v>
      </c>
      <c r="E7403" t="s">
        <v>15481</v>
      </c>
      <c r="F7403">
        <v>118.7273</v>
      </c>
    </row>
    <row r="7404" spans="4:6" x14ac:dyDescent="0.45">
      <c r="D7404" t="s">
        <v>15482</v>
      </c>
      <c r="E7404" t="s">
        <v>15483</v>
      </c>
      <c r="F7404">
        <v>190</v>
      </c>
    </row>
    <row r="7405" spans="4:6" x14ac:dyDescent="0.45">
      <c r="D7405" t="s">
        <v>11951</v>
      </c>
      <c r="E7405" t="s">
        <v>11952</v>
      </c>
      <c r="F7405">
        <v>278.92</v>
      </c>
    </row>
    <row r="7406" spans="4:6" x14ac:dyDescent="0.45">
      <c r="D7406" t="s">
        <v>11959</v>
      </c>
      <c r="E7406" t="s">
        <v>11960</v>
      </c>
      <c r="F7406">
        <v>418.68</v>
      </c>
    </row>
    <row r="7407" spans="4:6" x14ac:dyDescent="0.45">
      <c r="D7407" t="s">
        <v>15484</v>
      </c>
      <c r="E7407" t="s">
        <v>15485</v>
      </c>
      <c r="F7407">
        <v>72</v>
      </c>
    </row>
    <row r="7408" spans="4:6" x14ac:dyDescent="0.45">
      <c r="D7408" t="s">
        <v>15486</v>
      </c>
      <c r="E7408" t="s">
        <v>15487</v>
      </c>
      <c r="F7408">
        <v>140</v>
      </c>
    </row>
    <row r="7409" spans="4:6" x14ac:dyDescent="0.45">
      <c r="D7409" t="s">
        <v>15488</v>
      </c>
      <c r="E7409" t="s">
        <v>15489</v>
      </c>
      <c r="F7409">
        <v>100</v>
      </c>
    </row>
    <row r="7410" spans="4:6" x14ac:dyDescent="0.45">
      <c r="D7410" t="s">
        <v>15490</v>
      </c>
      <c r="E7410" t="s">
        <v>15491</v>
      </c>
      <c r="F7410">
        <v>66.7059</v>
      </c>
    </row>
    <row r="7411" spans="4:6" x14ac:dyDescent="0.45">
      <c r="D7411" t="s">
        <v>11987</v>
      </c>
      <c r="E7411" t="s">
        <v>11988</v>
      </c>
      <c r="F7411">
        <v>3640.0015999999996</v>
      </c>
    </row>
    <row r="7412" spans="4:6" x14ac:dyDescent="0.45">
      <c r="D7412" t="s">
        <v>15492</v>
      </c>
      <c r="E7412" t="s">
        <v>15493</v>
      </c>
      <c r="F7412">
        <v>482.54370000000006</v>
      </c>
    </row>
    <row r="7413" spans="4:6" x14ac:dyDescent="0.45">
      <c r="D7413" t="s">
        <v>15494</v>
      </c>
      <c r="E7413" t="s">
        <v>15495</v>
      </c>
      <c r="F7413">
        <v>647.53</v>
      </c>
    </row>
    <row r="7414" spans="4:6" x14ac:dyDescent="0.45">
      <c r="D7414" t="s">
        <v>15496</v>
      </c>
      <c r="E7414" t="s">
        <v>15497</v>
      </c>
      <c r="F7414">
        <v>1089.75</v>
      </c>
    </row>
    <row r="7415" spans="4:6" x14ac:dyDescent="0.45">
      <c r="D7415" t="s">
        <v>15498</v>
      </c>
      <c r="E7415" t="s">
        <v>15499</v>
      </c>
      <c r="F7415">
        <v>21.403600000000001</v>
      </c>
    </row>
    <row r="7416" spans="4:6" x14ac:dyDescent="0.45">
      <c r="D7416" t="s">
        <v>12017</v>
      </c>
      <c r="E7416" t="s">
        <v>12018</v>
      </c>
      <c r="F7416">
        <v>1400</v>
      </c>
    </row>
    <row r="7417" spans="4:6" x14ac:dyDescent="0.45">
      <c r="D7417" t="s">
        <v>15500</v>
      </c>
      <c r="E7417" t="s">
        <v>15501</v>
      </c>
      <c r="F7417">
        <v>790</v>
      </c>
    </row>
    <row r="7418" spans="4:6" x14ac:dyDescent="0.45">
      <c r="D7418" t="s">
        <v>15502</v>
      </c>
      <c r="E7418" t="s">
        <v>15503</v>
      </c>
      <c r="F7418">
        <v>664.00320000000011</v>
      </c>
    </row>
    <row r="7419" spans="4:6" x14ac:dyDescent="0.45">
      <c r="D7419" t="s">
        <v>15504</v>
      </c>
      <c r="E7419" t="s">
        <v>15505</v>
      </c>
      <c r="F7419">
        <v>1078</v>
      </c>
    </row>
    <row r="7420" spans="4:6" x14ac:dyDescent="0.45">
      <c r="D7420" t="s">
        <v>12041</v>
      </c>
      <c r="E7420" t="s">
        <v>12042</v>
      </c>
      <c r="F7420">
        <v>771.44</v>
      </c>
    </row>
    <row r="7421" spans="4:6" x14ac:dyDescent="0.45">
      <c r="D7421" t="s">
        <v>15506</v>
      </c>
      <c r="E7421" t="s">
        <v>15507</v>
      </c>
      <c r="F7421">
        <v>1695</v>
      </c>
    </row>
    <row r="7422" spans="4:6" x14ac:dyDescent="0.45">
      <c r="D7422" t="s">
        <v>15508</v>
      </c>
      <c r="E7422" t="s">
        <v>15509</v>
      </c>
      <c r="F7422">
        <v>1526.5952</v>
      </c>
    </row>
    <row r="7423" spans="4:6" x14ac:dyDescent="0.45">
      <c r="D7423" t="s">
        <v>15510</v>
      </c>
      <c r="E7423" t="s">
        <v>15511</v>
      </c>
      <c r="F7423">
        <v>1791.67</v>
      </c>
    </row>
    <row r="7424" spans="4:6" x14ac:dyDescent="0.45">
      <c r="D7424" t="s">
        <v>15512</v>
      </c>
      <c r="E7424" t="s">
        <v>15513</v>
      </c>
      <c r="F7424">
        <v>1345</v>
      </c>
    </row>
    <row r="7425" spans="4:6" x14ac:dyDescent="0.45">
      <c r="D7425" t="s">
        <v>15514</v>
      </c>
      <c r="E7425" t="s">
        <v>15515</v>
      </c>
      <c r="F7425">
        <v>1800</v>
      </c>
    </row>
    <row r="7426" spans="4:6" x14ac:dyDescent="0.45">
      <c r="D7426" t="s">
        <v>15516</v>
      </c>
      <c r="E7426" t="s">
        <v>15517</v>
      </c>
      <c r="F7426">
        <v>3870</v>
      </c>
    </row>
    <row r="7427" spans="4:6" x14ac:dyDescent="0.45">
      <c r="D7427" t="s">
        <v>15518</v>
      </c>
      <c r="E7427" t="s">
        <v>15519</v>
      </c>
      <c r="F7427">
        <v>3670</v>
      </c>
    </row>
    <row r="7428" spans="4:6" x14ac:dyDescent="0.45">
      <c r="D7428" t="s">
        <v>15520</v>
      </c>
      <c r="E7428" t="s">
        <v>15521</v>
      </c>
      <c r="F7428">
        <v>753.61109999999996</v>
      </c>
    </row>
    <row r="7429" spans="4:6" x14ac:dyDescent="0.45">
      <c r="D7429" t="s">
        <v>15522</v>
      </c>
      <c r="E7429" t="s">
        <v>15523</v>
      </c>
      <c r="F7429">
        <v>1580</v>
      </c>
    </row>
    <row r="7430" spans="4:6" x14ac:dyDescent="0.45">
      <c r="D7430" t="s">
        <v>15524</v>
      </c>
      <c r="E7430" t="s">
        <v>15525</v>
      </c>
      <c r="F7430">
        <v>45</v>
      </c>
    </row>
    <row r="7431" spans="4:6" x14ac:dyDescent="0.45">
      <c r="D7431" t="s">
        <v>15526</v>
      </c>
      <c r="E7431" t="s">
        <v>15527</v>
      </c>
      <c r="F7431">
        <v>1235</v>
      </c>
    </row>
    <row r="7432" spans="4:6" x14ac:dyDescent="0.45">
      <c r="D7432" t="s">
        <v>15528</v>
      </c>
      <c r="E7432" t="s">
        <v>15529</v>
      </c>
      <c r="F7432">
        <v>1158</v>
      </c>
    </row>
    <row r="7433" spans="4:6" x14ac:dyDescent="0.45">
      <c r="D7433" t="s">
        <v>15530</v>
      </c>
      <c r="E7433" t="s">
        <v>15531</v>
      </c>
      <c r="F7433">
        <v>745</v>
      </c>
    </row>
    <row r="7434" spans="4:6" x14ac:dyDescent="0.45">
      <c r="D7434" t="s">
        <v>15532</v>
      </c>
      <c r="E7434" t="s">
        <v>15533</v>
      </c>
      <c r="F7434">
        <v>1355</v>
      </c>
    </row>
    <row r="7435" spans="4:6" x14ac:dyDescent="0.45">
      <c r="D7435" t="s">
        <v>15534</v>
      </c>
      <c r="E7435" t="s">
        <v>15535</v>
      </c>
      <c r="F7435">
        <v>5700</v>
      </c>
    </row>
    <row r="7436" spans="4:6" x14ac:dyDescent="0.45">
      <c r="D7436" t="s">
        <v>15536</v>
      </c>
      <c r="E7436" t="s">
        <v>15537</v>
      </c>
      <c r="F7436">
        <v>1145</v>
      </c>
    </row>
    <row r="7437" spans="4:6" x14ac:dyDescent="0.45">
      <c r="D7437" t="s">
        <v>15538</v>
      </c>
      <c r="E7437" t="s">
        <v>15539</v>
      </c>
      <c r="F7437">
        <v>1233</v>
      </c>
    </row>
    <row r="7438" spans="4:6" x14ac:dyDescent="0.45">
      <c r="D7438" t="s">
        <v>15540</v>
      </c>
      <c r="E7438" t="s">
        <v>15541</v>
      </c>
      <c r="F7438">
        <v>1526</v>
      </c>
    </row>
    <row r="7439" spans="4:6" x14ac:dyDescent="0.45">
      <c r="D7439" t="s">
        <v>15542</v>
      </c>
      <c r="E7439" t="s">
        <v>15543</v>
      </c>
      <c r="F7439">
        <v>600</v>
      </c>
    </row>
    <row r="7440" spans="4:6" x14ac:dyDescent="0.45">
      <c r="D7440" t="s">
        <v>15544</v>
      </c>
      <c r="E7440" t="s">
        <v>15545</v>
      </c>
      <c r="F7440">
        <v>820</v>
      </c>
    </row>
    <row r="7441" spans="4:6" x14ac:dyDescent="0.45">
      <c r="D7441" t="s">
        <v>15546</v>
      </c>
      <c r="E7441" t="s">
        <v>15547</v>
      </c>
      <c r="F7441">
        <v>990</v>
      </c>
    </row>
    <row r="7442" spans="4:6" x14ac:dyDescent="0.45">
      <c r="D7442" t="s">
        <v>15548</v>
      </c>
      <c r="E7442" t="s">
        <v>15549</v>
      </c>
      <c r="F7442">
        <v>896</v>
      </c>
    </row>
    <row r="7443" spans="4:6" x14ac:dyDescent="0.45">
      <c r="D7443" t="s">
        <v>15550</v>
      </c>
      <c r="E7443" t="s">
        <v>15551</v>
      </c>
      <c r="F7443">
        <v>970.13330000000008</v>
      </c>
    </row>
    <row r="7444" spans="4:6" x14ac:dyDescent="0.45">
      <c r="D7444" t="s">
        <v>15552</v>
      </c>
      <c r="E7444" t="s">
        <v>15553</v>
      </c>
      <c r="F7444">
        <v>955</v>
      </c>
    </row>
    <row r="7445" spans="4:6" x14ac:dyDescent="0.45">
      <c r="D7445" t="s">
        <v>15554</v>
      </c>
      <c r="E7445" t="s">
        <v>15555</v>
      </c>
      <c r="F7445">
        <v>905</v>
      </c>
    </row>
    <row r="7446" spans="4:6" x14ac:dyDescent="0.45">
      <c r="D7446" t="s">
        <v>15556</v>
      </c>
      <c r="E7446" t="s">
        <v>15557</v>
      </c>
      <c r="F7446">
        <v>1016</v>
      </c>
    </row>
    <row r="7447" spans="4:6" x14ac:dyDescent="0.45">
      <c r="D7447" t="s">
        <v>15558</v>
      </c>
      <c r="E7447" t="s">
        <v>15559</v>
      </c>
      <c r="F7447">
        <v>1050</v>
      </c>
    </row>
    <row r="7448" spans="4:6" x14ac:dyDescent="0.45">
      <c r="D7448" t="s">
        <v>15560</v>
      </c>
      <c r="E7448" t="s">
        <v>15561</v>
      </c>
      <c r="F7448">
        <v>1100</v>
      </c>
    </row>
    <row r="7449" spans="4:6" x14ac:dyDescent="0.45">
      <c r="D7449" t="s">
        <v>15562</v>
      </c>
      <c r="E7449" t="s">
        <v>15563</v>
      </c>
      <c r="F7449">
        <v>920</v>
      </c>
    </row>
    <row r="7450" spans="4:6" x14ac:dyDescent="0.45">
      <c r="D7450" t="s">
        <v>15564</v>
      </c>
      <c r="E7450" t="s">
        <v>15565</v>
      </c>
      <c r="F7450">
        <v>41.89</v>
      </c>
    </row>
    <row r="7451" spans="4:6" x14ac:dyDescent="0.45">
      <c r="D7451" t="s">
        <v>15566</v>
      </c>
      <c r="E7451" t="s">
        <v>15567</v>
      </c>
      <c r="F7451">
        <v>96.08</v>
      </c>
    </row>
    <row r="7452" spans="4:6" x14ac:dyDescent="0.45">
      <c r="D7452" t="s">
        <v>15568</v>
      </c>
      <c r="E7452" t="s">
        <v>15569</v>
      </c>
      <c r="F7452">
        <v>99.89</v>
      </c>
    </row>
    <row r="7453" spans="4:6" x14ac:dyDescent="0.45">
      <c r="D7453" t="s">
        <v>12071</v>
      </c>
      <c r="E7453" t="s">
        <v>12072</v>
      </c>
      <c r="F7453">
        <v>76.97</v>
      </c>
    </row>
    <row r="7454" spans="4:6" x14ac:dyDescent="0.45">
      <c r="D7454" t="s">
        <v>15570</v>
      </c>
      <c r="E7454" t="s">
        <v>15571</v>
      </c>
      <c r="F7454">
        <v>260</v>
      </c>
    </row>
    <row r="7455" spans="4:6" x14ac:dyDescent="0.45">
      <c r="D7455" t="s">
        <v>12079</v>
      </c>
      <c r="E7455" t="s">
        <v>12080</v>
      </c>
      <c r="F7455">
        <v>142.08000000000001</v>
      </c>
    </row>
    <row r="7456" spans="4:6" x14ac:dyDescent="0.45">
      <c r="D7456" t="s">
        <v>12081</v>
      </c>
      <c r="E7456" t="s">
        <v>12082</v>
      </c>
      <c r="F7456">
        <v>413.86</v>
      </c>
    </row>
    <row r="7457" spans="4:6" x14ac:dyDescent="0.45">
      <c r="D7457" t="s">
        <v>15572</v>
      </c>
      <c r="E7457" t="s">
        <v>15573</v>
      </c>
      <c r="F7457">
        <v>69.400000000000006</v>
      </c>
    </row>
    <row r="7458" spans="4:6" x14ac:dyDescent="0.45">
      <c r="D7458" t="s">
        <v>15574</v>
      </c>
      <c r="E7458" t="s">
        <v>15575</v>
      </c>
      <c r="F7458">
        <v>88.975000000000009</v>
      </c>
    </row>
    <row r="7459" spans="4:6" x14ac:dyDescent="0.45">
      <c r="D7459" t="s">
        <v>15576</v>
      </c>
      <c r="E7459" t="s">
        <v>15577</v>
      </c>
      <c r="F7459">
        <v>46.79</v>
      </c>
    </row>
    <row r="7460" spans="4:6" x14ac:dyDescent="0.45">
      <c r="D7460" t="s">
        <v>12085</v>
      </c>
      <c r="E7460" t="s">
        <v>12086</v>
      </c>
      <c r="F7460">
        <v>170</v>
      </c>
    </row>
    <row r="7461" spans="4:6" x14ac:dyDescent="0.45">
      <c r="D7461" t="s">
        <v>15578</v>
      </c>
      <c r="E7461" t="s">
        <v>15579</v>
      </c>
      <c r="F7461">
        <v>327.96379999999999</v>
      </c>
    </row>
    <row r="7462" spans="4:6" x14ac:dyDescent="0.45">
      <c r="D7462" t="s">
        <v>15580</v>
      </c>
      <c r="E7462" t="s">
        <v>15581</v>
      </c>
      <c r="F7462">
        <v>460</v>
      </c>
    </row>
    <row r="7463" spans="4:6" x14ac:dyDescent="0.45">
      <c r="D7463" t="s">
        <v>15582</v>
      </c>
      <c r="E7463" t="s">
        <v>15583</v>
      </c>
      <c r="F7463">
        <v>87.56</v>
      </c>
    </row>
    <row r="7464" spans="4:6" x14ac:dyDescent="0.45">
      <c r="D7464" t="s">
        <v>15584</v>
      </c>
      <c r="E7464" t="s">
        <v>15585</v>
      </c>
      <c r="F7464">
        <v>36.43</v>
      </c>
    </row>
    <row r="7465" spans="4:6" x14ac:dyDescent="0.45">
      <c r="D7465" t="s">
        <v>15586</v>
      </c>
      <c r="E7465" t="s">
        <v>15587</v>
      </c>
      <c r="F7465">
        <v>309.60000000000002</v>
      </c>
    </row>
    <row r="7466" spans="4:6" x14ac:dyDescent="0.45">
      <c r="D7466" t="s">
        <v>15588</v>
      </c>
      <c r="E7466" t="s">
        <v>15589</v>
      </c>
      <c r="F7466">
        <v>263.87</v>
      </c>
    </row>
    <row r="7467" spans="4:6" x14ac:dyDescent="0.45">
      <c r="D7467" t="s">
        <v>15590</v>
      </c>
      <c r="E7467" t="s">
        <v>15591</v>
      </c>
      <c r="F7467">
        <v>185.71</v>
      </c>
    </row>
    <row r="7468" spans="4:6" x14ac:dyDescent="0.45">
      <c r="D7468" t="s">
        <v>12091</v>
      </c>
      <c r="E7468" t="s">
        <v>12092</v>
      </c>
      <c r="F7468">
        <v>49.317</v>
      </c>
    </row>
    <row r="7469" spans="4:6" x14ac:dyDescent="0.45">
      <c r="D7469" t="s">
        <v>12107</v>
      </c>
      <c r="E7469" t="s">
        <v>12108</v>
      </c>
      <c r="F7469">
        <v>58.333300000000001</v>
      </c>
    </row>
    <row r="7470" spans="4:6" x14ac:dyDescent="0.45">
      <c r="D7470" t="s">
        <v>12109</v>
      </c>
      <c r="E7470" t="s">
        <v>12110</v>
      </c>
      <c r="F7470">
        <v>50.18</v>
      </c>
    </row>
    <row r="7471" spans="4:6" x14ac:dyDescent="0.45">
      <c r="D7471" t="s">
        <v>15592</v>
      </c>
      <c r="E7471" t="s">
        <v>15593</v>
      </c>
      <c r="F7471">
        <v>54.115000000000002</v>
      </c>
    </row>
    <row r="7472" spans="4:6" x14ac:dyDescent="0.45">
      <c r="D7472" t="s">
        <v>15594</v>
      </c>
      <c r="E7472" t="s">
        <v>15595</v>
      </c>
      <c r="F7472">
        <v>65.16</v>
      </c>
    </row>
    <row r="7473" spans="4:6" x14ac:dyDescent="0.45">
      <c r="D7473" t="s">
        <v>15596</v>
      </c>
      <c r="E7473" t="s">
        <v>15597</v>
      </c>
      <c r="F7473">
        <v>60.96</v>
      </c>
    </row>
    <row r="7474" spans="4:6" x14ac:dyDescent="0.45">
      <c r="D7474" t="s">
        <v>12111</v>
      </c>
      <c r="E7474" t="s">
        <v>12112</v>
      </c>
      <c r="F7474">
        <v>90</v>
      </c>
    </row>
    <row r="7475" spans="4:6" x14ac:dyDescent="0.45">
      <c r="D7475" t="s">
        <v>12113</v>
      </c>
      <c r="E7475" t="s">
        <v>12114</v>
      </c>
      <c r="F7475">
        <v>80</v>
      </c>
    </row>
    <row r="7476" spans="4:6" x14ac:dyDescent="0.45">
      <c r="D7476" t="s">
        <v>15598</v>
      </c>
      <c r="E7476" t="s">
        <v>15599</v>
      </c>
      <c r="F7476">
        <v>71.67</v>
      </c>
    </row>
    <row r="7477" spans="4:6" x14ac:dyDescent="0.45">
      <c r="D7477" t="s">
        <v>15600</v>
      </c>
      <c r="E7477" t="s">
        <v>15601</v>
      </c>
      <c r="F7477">
        <v>87.22</v>
      </c>
    </row>
    <row r="7478" spans="4:6" x14ac:dyDescent="0.45">
      <c r="D7478" t="s">
        <v>15602</v>
      </c>
      <c r="E7478" t="s">
        <v>15603</v>
      </c>
      <c r="F7478">
        <v>247.6</v>
      </c>
    </row>
    <row r="7479" spans="4:6" x14ac:dyDescent="0.45">
      <c r="D7479" t="s">
        <v>15604</v>
      </c>
      <c r="E7479" t="s">
        <v>15605</v>
      </c>
      <c r="F7479">
        <v>144.33500000000001</v>
      </c>
    </row>
    <row r="7480" spans="4:6" x14ac:dyDescent="0.45">
      <c r="D7480" t="s">
        <v>15606</v>
      </c>
      <c r="E7480" t="s">
        <v>15607</v>
      </c>
      <c r="F7480">
        <v>107</v>
      </c>
    </row>
    <row r="7481" spans="4:6" x14ac:dyDescent="0.45">
      <c r="D7481" t="s">
        <v>15608</v>
      </c>
      <c r="E7481" t="s">
        <v>15609</v>
      </c>
      <c r="F7481">
        <v>43.79</v>
      </c>
    </row>
    <row r="7482" spans="4:6" x14ac:dyDescent="0.45">
      <c r="D7482" t="s">
        <v>15610</v>
      </c>
      <c r="E7482" t="s">
        <v>15611</v>
      </c>
      <c r="F7482">
        <v>96.08</v>
      </c>
    </row>
    <row r="7483" spans="4:6" x14ac:dyDescent="0.45">
      <c r="D7483" t="s">
        <v>15612</v>
      </c>
      <c r="E7483" t="s">
        <v>15613</v>
      </c>
      <c r="F7483">
        <v>192.28130000000002</v>
      </c>
    </row>
    <row r="7484" spans="4:6" x14ac:dyDescent="0.45">
      <c r="D7484" t="s">
        <v>15614</v>
      </c>
      <c r="E7484" t="s">
        <v>15615</v>
      </c>
      <c r="F7484">
        <v>123.63000000000001</v>
      </c>
    </row>
    <row r="7485" spans="4:6" x14ac:dyDescent="0.45">
      <c r="D7485" t="s">
        <v>15616</v>
      </c>
      <c r="E7485" t="s">
        <v>15617</v>
      </c>
      <c r="F7485">
        <v>356.53000000000003</v>
      </c>
    </row>
    <row r="7486" spans="4:6" x14ac:dyDescent="0.45">
      <c r="D7486" t="s">
        <v>15618</v>
      </c>
      <c r="E7486" t="s">
        <v>15619</v>
      </c>
      <c r="F7486">
        <v>40.42</v>
      </c>
    </row>
    <row r="7487" spans="4:6" x14ac:dyDescent="0.45">
      <c r="D7487" t="s">
        <v>15620</v>
      </c>
      <c r="E7487" t="s">
        <v>15621</v>
      </c>
      <c r="F7487">
        <v>217.52</v>
      </c>
    </row>
    <row r="7488" spans="4:6" x14ac:dyDescent="0.45">
      <c r="D7488" t="s">
        <v>12239</v>
      </c>
      <c r="E7488" t="s">
        <v>12240</v>
      </c>
      <c r="F7488">
        <v>161.10890000000001</v>
      </c>
    </row>
    <row r="7489" spans="4:6" x14ac:dyDescent="0.45">
      <c r="D7489" t="s">
        <v>15622</v>
      </c>
      <c r="E7489" t="s">
        <v>15623</v>
      </c>
      <c r="F7489">
        <v>271.27460000000002</v>
      </c>
    </row>
    <row r="7490" spans="4:6" x14ac:dyDescent="0.45">
      <c r="D7490" t="s">
        <v>15624</v>
      </c>
      <c r="E7490" t="s">
        <v>15625</v>
      </c>
      <c r="F7490">
        <v>88.960999999999999</v>
      </c>
    </row>
    <row r="7491" spans="4:6" x14ac:dyDescent="0.45">
      <c r="D7491" t="s">
        <v>15626</v>
      </c>
      <c r="E7491" t="s">
        <v>15627</v>
      </c>
      <c r="F7491">
        <v>328.27730000000003</v>
      </c>
    </row>
    <row r="7492" spans="4:6" x14ac:dyDescent="0.45">
      <c r="D7492" t="s">
        <v>15628</v>
      </c>
      <c r="E7492" t="s">
        <v>15629</v>
      </c>
      <c r="F7492">
        <v>183.33279999999999</v>
      </c>
    </row>
    <row r="7493" spans="4:6" x14ac:dyDescent="0.45">
      <c r="D7493" t="s">
        <v>977</v>
      </c>
      <c r="E7493" t="s">
        <v>978</v>
      </c>
      <c r="F7493">
        <v>50</v>
      </c>
    </row>
    <row r="7494" spans="4:6" x14ac:dyDescent="0.45">
      <c r="D7494" t="s">
        <v>965</v>
      </c>
      <c r="E7494" t="s">
        <v>966</v>
      </c>
      <c r="F7494">
        <v>15.83</v>
      </c>
    </row>
    <row r="7495" spans="4:6" x14ac:dyDescent="0.45">
      <c r="D7495" t="s">
        <v>1029</v>
      </c>
      <c r="E7495" t="s">
        <v>1030</v>
      </c>
      <c r="F7495">
        <v>9.9960000000000004</v>
      </c>
    </row>
    <row r="7496" spans="4:6" x14ac:dyDescent="0.45">
      <c r="D7496" t="s">
        <v>12271</v>
      </c>
      <c r="E7496" t="s">
        <v>12272</v>
      </c>
      <c r="F7496">
        <v>8.3927999999999994</v>
      </c>
    </row>
    <row r="7497" spans="4:6" x14ac:dyDescent="0.45">
      <c r="D7497" t="s">
        <v>15630</v>
      </c>
      <c r="E7497" t="s">
        <v>15631</v>
      </c>
      <c r="F7497">
        <v>5</v>
      </c>
    </row>
    <row r="7498" spans="4:6" x14ac:dyDescent="0.45">
      <c r="D7498" t="s">
        <v>15632</v>
      </c>
      <c r="E7498" t="s">
        <v>15633</v>
      </c>
      <c r="F7498">
        <v>30</v>
      </c>
    </row>
    <row r="7499" spans="4:6" x14ac:dyDescent="0.45">
      <c r="D7499" t="s">
        <v>889</v>
      </c>
      <c r="E7499" t="s">
        <v>890</v>
      </c>
      <c r="F7499">
        <v>2.4988000000000001</v>
      </c>
    </row>
    <row r="7500" spans="4:6" x14ac:dyDescent="0.45">
      <c r="D7500" t="s">
        <v>12293</v>
      </c>
      <c r="E7500" t="s">
        <v>12294</v>
      </c>
      <c r="F7500">
        <v>5</v>
      </c>
    </row>
    <row r="7501" spans="4:6" x14ac:dyDescent="0.45">
      <c r="D7501" t="s">
        <v>1068</v>
      </c>
      <c r="E7501" t="s">
        <v>1069</v>
      </c>
      <c r="F7501">
        <v>16.75</v>
      </c>
    </row>
    <row r="7502" spans="4:6" x14ac:dyDescent="0.45">
      <c r="D7502" t="s">
        <v>15634</v>
      </c>
      <c r="E7502" t="s">
        <v>15635</v>
      </c>
      <c r="F7502">
        <v>91.66</v>
      </c>
    </row>
    <row r="7503" spans="4:6" x14ac:dyDescent="0.45">
      <c r="D7503" t="s">
        <v>1033</v>
      </c>
      <c r="E7503" t="s">
        <v>1034</v>
      </c>
      <c r="F7503">
        <v>11.66</v>
      </c>
    </row>
    <row r="7504" spans="4:6" x14ac:dyDescent="0.45">
      <c r="D7504" t="s">
        <v>15636</v>
      </c>
      <c r="E7504" t="s">
        <v>15637</v>
      </c>
      <c r="F7504">
        <v>87</v>
      </c>
    </row>
    <row r="7505" spans="4:6" x14ac:dyDescent="0.45">
      <c r="D7505" t="s">
        <v>1005</v>
      </c>
      <c r="E7505" t="s">
        <v>1006</v>
      </c>
      <c r="F7505">
        <v>79.16</v>
      </c>
    </row>
    <row r="7506" spans="4:6" x14ac:dyDescent="0.45">
      <c r="D7506" t="s">
        <v>15638</v>
      </c>
      <c r="E7506" t="s">
        <v>15639</v>
      </c>
      <c r="F7506">
        <v>79.16</v>
      </c>
    </row>
    <row r="7507" spans="4:6" x14ac:dyDescent="0.45">
      <c r="D7507" t="s">
        <v>969</v>
      </c>
      <c r="E7507" t="s">
        <v>970</v>
      </c>
      <c r="F7507">
        <v>4.1664000000000003</v>
      </c>
    </row>
    <row r="7508" spans="4:6" x14ac:dyDescent="0.45">
      <c r="D7508" t="s">
        <v>15640</v>
      </c>
      <c r="E7508" t="s">
        <v>15641</v>
      </c>
      <c r="F7508">
        <v>108.33</v>
      </c>
    </row>
    <row r="7509" spans="4:6" x14ac:dyDescent="0.45">
      <c r="D7509" t="s">
        <v>15642</v>
      </c>
      <c r="E7509" t="s">
        <v>15643</v>
      </c>
      <c r="F7509">
        <v>43.496167</v>
      </c>
    </row>
    <row r="7510" spans="4:6" x14ac:dyDescent="0.45">
      <c r="D7510" t="s">
        <v>15644</v>
      </c>
      <c r="E7510" t="s">
        <v>15645</v>
      </c>
      <c r="F7510">
        <v>141.66</v>
      </c>
    </row>
    <row r="7511" spans="4:6" x14ac:dyDescent="0.45">
      <c r="D7511" t="s">
        <v>15646</v>
      </c>
      <c r="E7511" t="s">
        <v>15647</v>
      </c>
      <c r="F7511">
        <v>4</v>
      </c>
    </row>
    <row r="7512" spans="4:6" x14ac:dyDescent="0.45">
      <c r="D7512" t="s">
        <v>12361</v>
      </c>
      <c r="E7512" t="s">
        <v>12362</v>
      </c>
      <c r="F7512">
        <v>4.2830779999999997</v>
      </c>
    </row>
    <row r="7513" spans="4:6" x14ac:dyDescent="0.45">
      <c r="D7513" t="s">
        <v>15648</v>
      </c>
      <c r="E7513" t="s">
        <v>15649</v>
      </c>
      <c r="F7513">
        <v>158.33000000000001</v>
      </c>
    </row>
    <row r="7514" spans="4:6" x14ac:dyDescent="0.45">
      <c r="D7514" t="s">
        <v>15650</v>
      </c>
      <c r="E7514" t="s">
        <v>15651</v>
      </c>
      <c r="F7514">
        <v>18.330000000000002</v>
      </c>
    </row>
    <row r="7515" spans="4:6" x14ac:dyDescent="0.45">
      <c r="D7515" t="s">
        <v>15652</v>
      </c>
      <c r="E7515" t="s">
        <v>15653</v>
      </c>
      <c r="F7515">
        <v>192</v>
      </c>
    </row>
    <row r="7516" spans="4:6" x14ac:dyDescent="0.45">
      <c r="D7516" t="s">
        <v>15654</v>
      </c>
      <c r="E7516" t="s">
        <v>15655</v>
      </c>
      <c r="F7516">
        <v>108.33</v>
      </c>
    </row>
    <row r="7517" spans="4:6" x14ac:dyDescent="0.45">
      <c r="D7517" t="s">
        <v>15656</v>
      </c>
      <c r="E7517" t="s">
        <v>15657</v>
      </c>
      <c r="F7517">
        <v>0</v>
      </c>
    </row>
    <row r="7518" spans="4:6" x14ac:dyDescent="0.45">
      <c r="D7518" t="s">
        <v>15658</v>
      </c>
      <c r="E7518" t="s">
        <v>15659</v>
      </c>
      <c r="F7518">
        <v>6.66</v>
      </c>
    </row>
    <row r="7519" spans="4:6" x14ac:dyDescent="0.45">
      <c r="D7519" t="s">
        <v>15660</v>
      </c>
      <c r="E7519" t="s">
        <v>15661</v>
      </c>
      <c r="F7519">
        <v>433.33339999999998</v>
      </c>
    </row>
    <row r="7520" spans="4:6" x14ac:dyDescent="0.45">
      <c r="D7520" t="s">
        <v>15662</v>
      </c>
      <c r="E7520" t="s">
        <v>15663</v>
      </c>
      <c r="F7520">
        <v>8.33</v>
      </c>
    </row>
    <row r="7521" spans="4:6" x14ac:dyDescent="0.45">
      <c r="D7521" t="s">
        <v>15664</v>
      </c>
      <c r="E7521" t="s">
        <v>15665</v>
      </c>
      <c r="F7521">
        <v>19.2</v>
      </c>
    </row>
    <row r="7522" spans="4:6" x14ac:dyDescent="0.45">
      <c r="D7522" t="s">
        <v>15666</v>
      </c>
      <c r="E7522" t="s">
        <v>15667</v>
      </c>
      <c r="F7522">
        <v>100</v>
      </c>
    </row>
    <row r="7523" spans="4:6" x14ac:dyDescent="0.45">
      <c r="D7523" t="s">
        <v>15668</v>
      </c>
      <c r="E7523" t="s">
        <v>15669</v>
      </c>
      <c r="F7523">
        <v>2.4</v>
      </c>
    </row>
    <row r="7524" spans="4:6" x14ac:dyDescent="0.45">
      <c r="D7524" t="s">
        <v>15670</v>
      </c>
      <c r="E7524" t="s">
        <v>15671</v>
      </c>
      <c r="F7524">
        <v>30</v>
      </c>
    </row>
    <row r="7525" spans="4:6" x14ac:dyDescent="0.45">
      <c r="D7525" t="s">
        <v>15672</v>
      </c>
      <c r="E7525" t="s">
        <v>15673</v>
      </c>
      <c r="F7525">
        <v>125</v>
      </c>
    </row>
    <row r="7526" spans="4:6" x14ac:dyDescent="0.45">
      <c r="D7526" t="s">
        <v>15674</v>
      </c>
      <c r="E7526" t="s">
        <v>15675</v>
      </c>
      <c r="F7526">
        <v>70</v>
      </c>
    </row>
    <row r="7527" spans="4:6" x14ac:dyDescent="0.45">
      <c r="D7527" t="s">
        <v>15676</v>
      </c>
      <c r="E7527" t="s">
        <v>15677</v>
      </c>
      <c r="F7527">
        <v>50</v>
      </c>
    </row>
    <row r="7528" spans="4:6" x14ac:dyDescent="0.45">
      <c r="D7528" t="s">
        <v>15678</v>
      </c>
      <c r="E7528" t="s">
        <v>15679</v>
      </c>
      <c r="F7528">
        <v>90</v>
      </c>
    </row>
    <row r="7529" spans="4:6" x14ac:dyDescent="0.45">
      <c r="D7529" t="s">
        <v>15680</v>
      </c>
      <c r="E7529" t="s">
        <v>15681</v>
      </c>
      <c r="F7529">
        <v>75</v>
      </c>
    </row>
    <row r="7530" spans="4:6" x14ac:dyDescent="0.45">
      <c r="D7530" t="s">
        <v>15682</v>
      </c>
      <c r="E7530" t="s">
        <v>15683</v>
      </c>
      <c r="F7530">
        <v>400</v>
      </c>
    </row>
    <row r="7531" spans="4:6" x14ac:dyDescent="0.45">
      <c r="D7531" t="s">
        <v>15684</v>
      </c>
      <c r="E7531" t="s">
        <v>15685</v>
      </c>
      <c r="F7531">
        <v>48.54</v>
      </c>
    </row>
    <row r="7532" spans="4:6" x14ac:dyDescent="0.45">
      <c r="D7532" t="s">
        <v>15686</v>
      </c>
      <c r="E7532" t="s">
        <v>15687</v>
      </c>
      <c r="F7532">
        <v>49.72</v>
      </c>
    </row>
    <row r="7533" spans="4:6" x14ac:dyDescent="0.45">
      <c r="D7533" t="s">
        <v>15688</v>
      </c>
      <c r="E7533" t="s">
        <v>15689</v>
      </c>
      <c r="F7533">
        <v>25</v>
      </c>
    </row>
    <row r="7534" spans="4:6" x14ac:dyDescent="0.45">
      <c r="D7534" t="s">
        <v>12416</v>
      </c>
      <c r="E7534" t="s">
        <v>12417</v>
      </c>
      <c r="F7534">
        <v>51.875</v>
      </c>
    </row>
    <row r="7535" spans="4:6" x14ac:dyDescent="0.45">
      <c r="D7535" t="s">
        <v>15690</v>
      </c>
      <c r="E7535" t="s">
        <v>15691</v>
      </c>
      <c r="F7535">
        <v>29.16</v>
      </c>
    </row>
    <row r="7536" spans="4:6" x14ac:dyDescent="0.45">
      <c r="D7536" t="s">
        <v>15692</v>
      </c>
      <c r="E7536" t="s">
        <v>15693</v>
      </c>
      <c r="F7536">
        <v>108</v>
      </c>
    </row>
    <row r="7537" spans="4:6" x14ac:dyDescent="0.45">
      <c r="D7537" t="s">
        <v>15694</v>
      </c>
      <c r="E7537" t="s">
        <v>15695</v>
      </c>
      <c r="F7537">
        <v>1922.8</v>
      </c>
    </row>
    <row r="7538" spans="4:6" x14ac:dyDescent="0.45">
      <c r="D7538" t="s">
        <v>12422</v>
      </c>
      <c r="E7538" t="s">
        <v>12423</v>
      </c>
      <c r="F7538">
        <v>2720</v>
      </c>
    </row>
    <row r="7539" spans="4:6" x14ac:dyDescent="0.45">
      <c r="D7539" t="s">
        <v>15696</v>
      </c>
      <c r="E7539" t="s">
        <v>15697</v>
      </c>
      <c r="F7539">
        <v>76.665000000000006</v>
      </c>
    </row>
    <row r="7540" spans="4:6" x14ac:dyDescent="0.45">
      <c r="D7540" t="s">
        <v>15698</v>
      </c>
      <c r="E7540" t="s">
        <v>15699</v>
      </c>
      <c r="F7540">
        <v>230</v>
      </c>
    </row>
    <row r="7541" spans="4:6" x14ac:dyDescent="0.45">
      <c r="D7541" t="s">
        <v>15700</v>
      </c>
      <c r="E7541" t="s">
        <v>15701</v>
      </c>
      <c r="F7541">
        <v>0.1</v>
      </c>
    </row>
    <row r="7542" spans="4:6" x14ac:dyDescent="0.45">
      <c r="D7542" t="s">
        <v>12428</v>
      </c>
      <c r="E7542" t="s">
        <v>12429</v>
      </c>
      <c r="F7542">
        <v>6.15</v>
      </c>
    </row>
    <row r="7543" spans="4:6" x14ac:dyDescent="0.45">
      <c r="D7543" t="s">
        <v>12430</v>
      </c>
      <c r="E7543" t="s">
        <v>12431</v>
      </c>
      <c r="F7543">
        <v>5.3</v>
      </c>
    </row>
    <row r="7544" spans="4:6" x14ac:dyDescent="0.45">
      <c r="D7544" t="s">
        <v>12434</v>
      </c>
      <c r="E7544" t="s">
        <v>12435</v>
      </c>
      <c r="F7544">
        <v>42.82</v>
      </c>
    </row>
    <row r="7545" spans="4:6" x14ac:dyDescent="0.45">
      <c r="D7545" t="s">
        <v>12436</v>
      </c>
      <c r="E7545" t="s">
        <v>12437</v>
      </c>
      <c r="F7545">
        <v>0.68195700000000004</v>
      </c>
    </row>
    <row r="7546" spans="4:6" x14ac:dyDescent="0.45">
      <c r="D7546" t="s">
        <v>12440</v>
      </c>
      <c r="E7546" t="s">
        <v>12441</v>
      </c>
      <c r="F7546">
        <v>0.75</v>
      </c>
    </row>
    <row r="7547" spans="4:6" x14ac:dyDescent="0.45">
      <c r="D7547" t="s">
        <v>15702</v>
      </c>
      <c r="E7547" t="s">
        <v>15703</v>
      </c>
      <c r="F7547">
        <v>80</v>
      </c>
    </row>
    <row r="7548" spans="4:6" x14ac:dyDescent="0.45">
      <c r="D7548" t="s">
        <v>12452</v>
      </c>
      <c r="E7548" t="s">
        <v>12453</v>
      </c>
      <c r="F7548">
        <v>1.0790000000000002</v>
      </c>
    </row>
    <row r="7549" spans="4:6" x14ac:dyDescent="0.45">
      <c r="D7549" t="s">
        <v>15704</v>
      </c>
      <c r="E7549" t="s">
        <v>15705</v>
      </c>
      <c r="F7549">
        <v>65</v>
      </c>
    </row>
    <row r="7550" spans="4:6" x14ac:dyDescent="0.45">
      <c r="D7550" t="s">
        <v>12472</v>
      </c>
      <c r="E7550" t="s">
        <v>12473</v>
      </c>
      <c r="F7550">
        <v>6.5145000000000008</v>
      </c>
    </row>
    <row r="7551" spans="4:6" x14ac:dyDescent="0.45">
      <c r="D7551" t="s">
        <v>15706</v>
      </c>
      <c r="E7551" t="s">
        <v>15707</v>
      </c>
      <c r="F7551">
        <v>10</v>
      </c>
    </row>
    <row r="7552" spans="4:6" x14ac:dyDescent="0.45">
      <c r="D7552" t="s">
        <v>628</v>
      </c>
      <c r="E7552" t="s">
        <v>629</v>
      </c>
      <c r="F7552">
        <v>3.5</v>
      </c>
    </row>
    <row r="7553" spans="4:6" x14ac:dyDescent="0.45">
      <c r="D7553" t="s">
        <v>15708</v>
      </c>
      <c r="E7553" t="s">
        <v>15709</v>
      </c>
      <c r="F7553">
        <v>3.5</v>
      </c>
    </row>
    <row r="7554" spans="4:6" x14ac:dyDescent="0.45">
      <c r="D7554" t="s">
        <v>15710</v>
      </c>
      <c r="E7554" t="s">
        <v>15711</v>
      </c>
      <c r="F7554">
        <v>7.5</v>
      </c>
    </row>
    <row r="7555" spans="4:6" x14ac:dyDescent="0.45">
      <c r="D7555" t="s">
        <v>15712</v>
      </c>
      <c r="E7555" t="s">
        <v>15713</v>
      </c>
      <c r="F7555">
        <v>450</v>
      </c>
    </row>
    <row r="7556" spans="4:6" x14ac:dyDescent="0.45">
      <c r="D7556" t="s">
        <v>12480</v>
      </c>
      <c r="E7556" t="s">
        <v>12481</v>
      </c>
      <c r="F7556">
        <v>1298.5</v>
      </c>
    </row>
    <row r="7557" spans="4:6" x14ac:dyDescent="0.45">
      <c r="D7557" t="s">
        <v>12484</v>
      </c>
      <c r="E7557" t="s">
        <v>12485</v>
      </c>
      <c r="F7557">
        <v>355</v>
      </c>
    </row>
    <row r="7558" spans="4:6" x14ac:dyDescent="0.45">
      <c r="D7558" t="s">
        <v>12486</v>
      </c>
      <c r="E7558" t="s">
        <v>12487</v>
      </c>
      <c r="F7558">
        <v>402</v>
      </c>
    </row>
    <row r="7559" spans="4:6" x14ac:dyDescent="0.45">
      <c r="D7559" t="s">
        <v>12488</v>
      </c>
      <c r="E7559" t="s">
        <v>12489</v>
      </c>
      <c r="F7559">
        <v>396</v>
      </c>
    </row>
    <row r="7560" spans="4:6" x14ac:dyDescent="0.45">
      <c r="D7560" t="s">
        <v>12490</v>
      </c>
      <c r="E7560" t="s">
        <v>12491</v>
      </c>
      <c r="F7560">
        <v>429</v>
      </c>
    </row>
    <row r="7561" spans="4:6" x14ac:dyDescent="0.45">
      <c r="D7561" t="s">
        <v>12492</v>
      </c>
      <c r="E7561" t="s">
        <v>12493</v>
      </c>
      <c r="F7561">
        <v>501.66669999999999</v>
      </c>
    </row>
    <row r="7562" spans="4:6" x14ac:dyDescent="0.45">
      <c r="D7562" t="s">
        <v>12494</v>
      </c>
      <c r="E7562" t="s">
        <v>12495</v>
      </c>
      <c r="F7562">
        <v>776.14289999999994</v>
      </c>
    </row>
    <row r="7563" spans="4:6" x14ac:dyDescent="0.45">
      <c r="D7563" t="s">
        <v>12504</v>
      </c>
      <c r="E7563" t="s">
        <v>12505</v>
      </c>
      <c r="F7563">
        <v>299.28570000000002</v>
      </c>
    </row>
    <row r="7564" spans="4:6" x14ac:dyDescent="0.45">
      <c r="D7564" t="s">
        <v>12512</v>
      </c>
      <c r="E7564" t="s">
        <v>12513</v>
      </c>
      <c r="F7564">
        <v>963</v>
      </c>
    </row>
    <row r="7565" spans="4:6" x14ac:dyDescent="0.45">
      <c r="D7565" t="s">
        <v>15714</v>
      </c>
      <c r="E7565" t="s">
        <v>15715</v>
      </c>
      <c r="F7565">
        <v>6000</v>
      </c>
    </row>
    <row r="7566" spans="4:6" x14ac:dyDescent="0.45">
      <c r="D7566" t="s">
        <v>15716</v>
      </c>
      <c r="E7566" t="s">
        <v>15717</v>
      </c>
      <c r="F7566">
        <v>205</v>
      </c>
    </row>
    <row r="7567" spans="4:6" x14ac:dyDescent="0.45">
      <c r="D7567" t="s">
        <v>15718</v>
      </c>
      <c r="E7567" t="s">
        <v>15719</v>
      </c>
      <c r="F7567">
        <v>94</v>
      </c>
    </row>
    <row r="7568" spans="4:6" x14ac:dyDescent="0.45">
      <c r="D7568" t="s">
        <v>15720</v>
      </c>
      <c r="E7568" t="s">
        <v>15721</v>
      </c>
      <c r="F7568">
        <v>225</v>
      </c>
    </row>
    <row r="7569" spans="4:6" x14ac:dyDescent="0.45">
      <c r="D7569" t="s">
        <v>15722</v>
      </c>
      <c r="E7569" t="s">
        <v>15723</v>
      </c>
      <c r="F7569">
        <v>56.372</v>
      </c>
    </row>
    <row r="7570" spans="4:6" x14ac:dyDescent="0.45">
      <c r="D7570" t="s">
        <v>12522</v>
      </c>
      <c r="E7570" t="s">
        <v>12523</v>
      </c>
      <c r="F7570">
        <v>64</v>
      </c>
    </row>
    <row r="7571" spans="4:6" x14ac:dyDescent="0.45">
      <c r="D7571" t="s">
        <v>12524</v>
      </c>
      <c r="E7571" t="s">
        <v>12525</v>
      </c>
      <c r="F7571">
        <v>480</v>
      </c>
    </row>
    <row r="7572" spans="4:6" x14ac:dyDescent="0.45">
      <c r="D7572" t="s">
        <v>12526</v>
      </c>
      <c r="E7572" t="s">
        <v>12527</v>
      </c>
      <c r="F7572">
        <v>11.75</v>
      </c>
    </row>
    <row r="7573" spans="4:6" x14ac:dyDescent="0.45">
      <c r="D7573" t="s">
        <v>15724</v>
      </c>
      <c r="E7573" t="s">
        <v>15725</v>
      </c>
      <c r="F7573">
        <v>14.75</v>
      </c>
    </row>
    <row r="7574" spans="4:6" x14ac:dyDescent="0.45">
      <c r="D7574" t="s">
        <v>12534</v>
      </c>
      <c r="E7574" t="s">
        <v>12535</v>
      </c>
      <c r="F7574">
        <v>190</v>
      </c>
    </row>
    <row r="7575" spans="4:6" x14ac:dyDescent="0.45">
      <c r="D7575" t="s">
        <v>15726</v>
      </c>
      <c r="E7575" t="s">
        <v>15727</v>
      </c>
      <c r="F7575">
        <v>16.95</v>
      </c>
    </row>
    <row r="7576" spans="4:6" x14ac:dyDescent="0.45">
      <c r="D7576" t="s">
        <v>15728</v>
      </c>
      <c r="E7576" t="s">
        <v>15729</v>
      </c>
      <c r="F7576">
        <v>418</v>
      </c>
    </row>
    <row r="7577" spans="4:6" x14ac:dyDescent="0.45">
      <c r="D7577" t="s">
        <v>15730</v>
      </c>
      <c r="E7577" t="s">
        <v>15731</v>
      </c>
      <c r="F7577">
        <v>0.42</v>
      </c>
    </row>
    <row r="7578" spans="4:6" x14ac:dyDescent="0.45">
      <c r="D7578" t="s">
        <v>15732</v>
      </c>
      <c r="E7578" t="s">
        <v>15733</v>
      </c>
      <c r="F7578">
        <v>97.857099999999988</v>
      </c>
    </row>
    <row r="7579" spans="4:6" x14ac:dyDescent="0.45">
      <c r="D7579" t="s">
        <v>15734</v>
      </c>
      <c r="E7579" t="s">
        <v>15735</v>
      </c>
      <c r="F7579">
        <v>325</v>
      </c>
    </row>
    <row r="7580" spans="4:6" x14ac:dyDescent="0.45">
      <c r="D7580" t="s">
        <v>12546</v>
      </c>
      <c r="E7580" t="s">
        <v>12547</v>
      </c>
      <c r="F7580">
        <v>2.3000000000000003</v>
      </c>
    </row>
    <row r="7581" spans="4:6" x14ac:dyDescent="0.45">
      <c r="D7581" t="s">
        <v>15736</v>
      </c>
      <c r="E7581" t="s">
        <v>15737</v>
      </c>
      <c r="F7581">
        <v>1.5</v>
      </c>
    </row>
    <row r="7582" spans="4:6" x14ac:dyDescent="0.45">
      <c r="D7582" t="s">
        <v>12550</v>
      </c>
      <c r="E7582" t="s">
        <v>12551</v>
      </c>
      <c r="F7582">
        <v>58</v>
      </c>
    </row>
    <row r="7583" spans="4:6" x14ac:dyDescent="0.45">
      <c r="D7583" t="s">
        <v>12554</v>
      </c>
      <c r="E7583" t="s">
        <v>12555</v>
      </c>
      <c r="F7583">
        <v>206.87310000000002</v>
      </c>
    </row>
    <row r="7584" spans="4:6" x14ac:dyDescent="0.45">
      <c r="D7584" t="s">
        <v>12556</v>
      </c>
      <c r="E7584" t="s">
        <v>12557</v>
      </c>
      <c r="F7584">
        <v>2.3525999999999998</v>
      </c>
    </row>
    <row r="7585" spans="4:6" x14ac:dyDescent="0.45">
      <c r="D7585" t="s">
        <v>632</v>
      </c>
      <c r="E7585" t="s">
        <v>633</v>
      </c>
      <c r="F7585">
        <v>61</v>
      </c>
    </row>
    <row r="7586" spans="4:6" x14ac:dyDescent="0.45">
      <c r="D7586" t="s">
        <v>15738</v>
      </c>
      <c r="E7586" t="s">
        <v>15739</v>
      </c>
      <c r="F7586">
        <v>22.866700000000002</v>
      </c>
    </row>
    <row r="7587" spans="4:6" x14ac:dyDescent="0.45">
      <c r="D7587" t="s">
        <v>12574</v>
      </c>
      <c r="E7587" t="s">
        <v>12575</v>
      </c>
      <c r="F7587">
        <v>871.25</v>
      </c>
    </row>
    <row r="7588" spans="4:6" x14ac:dyDescent="0.45">
      <c r="D7588" t="s">
        <v>636</v>
      </c>
      <c r="E7588" t="s">
        <v>637</v>
      </c>
      <c r="F7588">
        <v>467.5</v>
      </c>
    </row>
    <row r="7589" spans="4:6" x14ac:dyDescent="0.45">
      <c r="D7589" t="s">
        <v>15740</v>
      </c>
      <c r="E7589" t="s">
        <v>15741</v>
      </c>
      <c r="F7589">
        <v>23.95</v>
      </c>
    </row>
    <row r="7590" spans="4:6" x14ac:dyDescent="0.45">
      <c r="D7590" t="s">
        <v>15742</v>
      </c>
      <c r="E7590" t="s">
        <v>15743</v>
      </c>
      <c r="F7590">
        <v>40</v>
      </c>
    </row>
    <row r="7591" spans="4:6" x14ac:dyDescent="0.45">
      <c r="D7591" t="s">
        <v>15744</v>
      </c>
      <c r="E7591" t="s">
        <v>15745</v>
      </c>
      <c r="F7591">
        <v>3.2787999999999999</v>
      </c>
    </row>
    <row r="7592" spans="4:6" x14ac:dyDescent="0.45">
      <c r="D7592" t="s">
        <v>15746</v>
      </c>
      <c r="E7592" t="s">
        <v>15747</v>
      </c>
      <c r="F7592">
        <v>6.5</v>
      </c>
    </row>
    <row r="7593" spans="4:6" x14ac:dyDescent="0.45">
      <c r="D7593" t="s">
        <v>15748</v>
      </c>
      <c r="E7593" t="s">
        <v>15749</v>
      </c>
      <c r="F7593">
        <v>0.12</v>
      </c>
    </row>
    <row r="7594" spans="4:6" x14ac:dyDescent="0.45">
      <c r="D7594" t="s">
        <v>15750</v>
      </c>
      <c r="E7594" t="s">
        <v>15751</v>
      </c>
      <c r="F7594">
        <v>102</v>
      </c>
    </row>
    <row r="7595" spans="4:6" x14ac:dyDescent="0.45">
      <c r="D7595" t="s">
        <v>12582</v>
      </c>
      <c r="E7595" t="s">
        <v>12583</v>
      </c>
      <c r="F7595">
        <v>30.749099999999999</v>
      </c>
    </row>
    <row r="7596" spans="4:6" x14ac:dyDescent="0.45">
      <c r="D7596" t="s">
        <v>12584</v>
      </c>
      <c r="E7596" t="s">
        <v>12585</v>
      </c>
      <c r="F7596">
        <v>206</v>
      </c>
    </row>
    <row r="7597" spans="4:6" x14ac:dyDescent="0.45">
      <c r="D7597" t="s">
        <v>15752</v>
      </c>
      <c r="E7597" t="s">
        <v>15753</v>
      </c>
      <c r="F7597">
        <v>18700</v>
      </c>
    </row>
    <row r="7598" spans="4:6" x14ac:dyDescent="0.45">
      <c r="D7598" t="s">
        <v>15754</v>
      </c>
      <c r="E7598" t="s">
        <v>15755</v>
      </c>
      <c r="F7598">
        <v>1830</v>
      </c>
    </row>
    <row r="7599" spans="4:6" x14ac:dyDescent="0.45">
      <c r="D7599" t="s">
        <v>15756</v>
      </c>
      <c r="E7599" t="s">
        <v>15757</v>
      </c>
      <c r="F7599">
        <v>10</v>
      </c>
    </row>
    <row r="7600" spans="4:6" x14ac:dyDescent="0.45">
      <c r="D7600" t="s">
        <v>15758</v>
      </c>
      <c r="E7600" t="s">
        <v>15759</v>
      </c>
      <c r="F7600">
        <v>28</v>
      </c>
    </row>
    <row r="7601" spans="4:6" x14ac:dyDescent="0.45">
      <c r="D7601" t="s">
        <v>15760</v>
      </c>
      <c r="E7601" t="s">
        <v>15761</v>
      </c>
      <c r="F7601">
        <v>0.98</v>
      </c>
    </row>
    <row r="7602" spans="4:6" x14ac:dyDescent="0.45">
      <c r="D7602" t="s">
        <v>662</v>
      </c>
      <c r="E7602" t="s">
        <v>663</v>
      </c>
      <c r="F7602">
        <v>330</v>
      </c>
    </row>
    <row r="7603" spans="4:6" x14ac:dyDescent="0.45">
      <c r="D7603" t="s">
        <v>15762</v>
      </c>
      <c r="E7603" t="s">
        <v>15763</v>
      </c>
      <c r="F7603">
        <v>5</v>
      </c>
    </row>
    <row r="7604" spans="4:6" x14ac:dyDescent="0.45">
      <c r="D7604" t="s">
        <v>15764</v>
      </c>
      <c r="E7604" t="s">
        <v>15765</v>
      </c>
      <c r="F7604">
        <v>5</v>
      </c>
    </row>
    <row r="7605" spans="4:6" x14ac:dyDescent="0.45">
      <c r="D7605" t="s">
        <v>15766</v>
      </c>
      <c r="E7605" t="s">
        <v>15767</v>
      </c>
      <c r="F7605">
        <v>279.75</v>
      </c>
    </row>
    <row r="7606" spans="4:6" x14ac:dyDescent="0.45">
      <c r="D7606" t="s">
        <v>15768</v>
      </c>
      <c r="E7606" t="s">
        <v>15769</v>
      </c>
      <c r="F7606">
        <v>105</v>
      </c>
    </row>
    <row r="7607" spans="4:6" x14ac:dyDescent="0.45">
      <c r="D7607" t="s">
        <v>15770</v>
      </c>
      <c r="E7607" t="s">
        <v>15771</v>
      </c>
      <c r="F7607">
        <v>23</v>
      </c>
    </row>
    <row r="7608" spans="4:6" x14ac:dyDescent="0.45">
      <c r="D7608" t="s">
        <v>15772</v>
      </c>
      <c r="E7608" t="s">
        <v>15773</v>
      </c>
      <c r="F7608">
        <v>1.4000000000000001</v>
      </c>
    </row>
    <row r="7609" spans="4:6" x14ac:dyDescent="0.45">
      <c r="D7609" t="s">
        <v>15774</v>
      </c>
      <c r="E7609" t="s">
        <v>15775</v>
      </c>
      <c r="F7609">
        <v>146</v>
      </c>
    </row>
    <row r="7610" spans="4:6" x14ac:dyDescent="0.45">
      <c r="D7610" t="s">
        <v>15776</v>
      </c>
      <c r="E7610" t="s">
        <v>15777</v>
      </c>
      <c r="F7610">
        <v>160</v>
      </c>
    </row>
    <row r="7611" spans="4:6" x14ac:dyDescent="0.45">
      <c r="D7611" t="s">
        <v>15778</v>
      </c>
      <c r="E7611" t="s">
        <v>15779</v>
      </c>
      <c r="F7611">
        <v>4804.08</v>
      </c>
    </row>
    <row r="7612" spans="4:6" x14ac:dyDescent="0.45">
      <c r="D7612" t="s">
        <v>15780</v>
      </c>
      <c r="E7612" t="s">
        <v>15781</v>
      </c>
      <c r="F7612">
        <v>8.3409000000000013</v>
      </c>
    </row>
    <row r="7613" spans="4:6" x14ac:dyDescent="0.45">
      <c r="D7613" t="s">
        <v>15782</v>
      </c>
      <c r="E7613" t="s">
        <v>15783</v>
      </c>
      <c r="F7613">
        <v>3</v>
      </c>
    </row>
    <row r="7614" spans="4:6" x14ac:dyDescent="0.45">
      <c r="D7614" t="s">
        <v>15784</v>
      </c>
      <c r="E7614" t="s">
        <v>15785</v>
      </c>
      <c r="F7614">
        <v>375</v>
      </c>
    </row>
    <row r="7615" spans="4:6" x14ac:dyDescent="0.45">
      <c r="D7615" t="s">
        <v>15786</v>
      </c>
      <c r="E7615" t="s">
        <v>15787</v>
      </c>
      <c r="F7615">
        <v>55</v>
      </c>
    </row>
    <row r="7616" spans="4:6" x14ac:dyDescent="0.45">
      <c r="D7616" t="s">
        <v>15788</v>
      </c>
      <c r="E7616" t="s">
        <v>15789</v>
      </c>
      <c r="F7616">
        <v>2846.75</v>
      </c>
    </row>
    <row r="7617" spans="4:6" x14ac:dyDescent="0.45">
      <c r="D7617" t="s">
        <v>15790</v>
      </c>
      <c r="E7617" t="s">
        <v>15791</v>
      </c>
      <c r="F7617">
        <v>8.8000000000000007</v>
      </c>
    </row>
    <row r="7618" spans="4:6" x14ac:dyDescent="0.45">
      <c r="D7618" t="s">
        <v>15792</v>
      </c>
      <c r="E7618" t="s">
        <v>15793</v>
      </c>
      <c r="F7618">
        <v>265</v>
      </c>
    </row>
    <row r="7619" spans="4:6" x14ac:dyDescent="0.45">
      <c r="D7619" t="s">
        <v>15794</v>
      </c>
      <c r="E7619" t="s">
        <v>15795</v>
      </c>
      <c r="F7619">
        <v>58</v>
      </c>
    </row>
    <row r="7620" spans="4:6" x14ac:dyDescent="0.45">
      <c r="D7620" t="s">
        <v>15796</v>
      </c>
      <c r="E7620" t="s">
        <v>15797</v>
      </c>
      <c r="F7620">
        <v>54</v>
      </c>
    </row>
    <row r="7621" spans="4:6" x14ac:dyDescent="0.45">
      <c r="D7621" t="s">
        <v>15798</v>
      </c>
      <c r="E7621" t="s">
        <v>15799</v>
      </c>
      <c r="F7621">
        <v>175</v>
      </c>
    </row>
    <row r="7622" spans="4:6" x14ac:dyDescent="0.45">
      <c r="D7622" t="s">
        <v>15800</v>
      </c>
      <c r="E7622" t="s">
        <v>15801</v>
      </c>
      <c r="F7622">
        <v>72</v>
      </c>
    </row>
    <row r="7623" spans="4:6" x14ac:dyDescent="0.45">
      <c r="D7623" t="s">
        <v>15802</v>
      </c>
      <c r="E7623" t="s">
        <v>15803</v>
      </c>
      <c r="F7623">
        <v>75</v>
      </c>
    </row>
    <row r="7624" spans="4:6" x14ac:dyDescent="0.45">
      <c r="D7624" t="s">
        <v>15804</v>
      </c>
      <c r="E7624" t="s">
        <v>15805</v>
      </c>
      <c r="F7624">
        <v>36</v>
      </c>
    </row>
    <row r="7625" spans="4:6" x14ac:dyDescent="0.45">
      <c r="D7625" t="s">
        <v>15806</v>
      </c>
      <c r="E7625" t="s">
        <v>15807</v>
      </c>
      <c r="F7625">
        <v>15</v>
      </c>
    </row>
    <row r="7626" spans="4:6" x14ac:dyDescent="0.45">
      <c r="D7626" t="s">
        <v>15808</v>
      </c>
      <c r="E7626" t="s">
        <v>15809</v>
      </c>
      <c r="F7626">
        <v>455</v>
      </c>
    </row>
    <row r="7627" spans="4:6" x14ac:dyDescent="0.45">
      <c r="D7627" t="s">
        <v>15810</v>
      </c>
      <c r="E7627" t="s">
        <v>15811</v>
      </c>
      <c r="F7627">
        <v>3000</v>
      </c>
    </row>
    <row r="7628" spans="4:6" x14ac:dyDescent="0.45">
      <c r="D7628" t="s">
        <v>15812</v>
      </c>
      <c r="E7628" t="s">
        <v>15813</v>
      </c>
      <c r="F7628">
        <v>6000</v>
      </c>
    </row>
    <row r="7629" spans="4:6" x14ac:dyDescent="0.45">
      <c r="D7629" t="s">
        <v>15814</v>
      </c>
      <c r="E7629" t="s">
        <v>15815</v>
      </c>
      <c r="F7629">
        <v>3500</v>
      </c>
    </row>
    <row r="7630" spans="4:6" x14ac:dyDescent="0.45">
      <c r="D7630" t="s">
        <v>15816</v>
      </c>
      <c r="E7630" t="s">
        <v>15817</v>
      </c>
      <c r="F7630">
        <v>22.636399999999998</v>
      </c>
    </row>
    <row r="7631" spans="4:6" x14ac:dyDescent="0.45">
      <c r="D7631" t="s">
        <v>15818</v>
      </c>
      <c r="E7631" t="s">
        <v>15819</v>
      </c>
      <c r="F7631">
        <v>218.72119999999998</v>
      </c>
    </row>
    <row r="7632" spans="4:6" x14ac:dyDescent="0.45">
      <c r="D7632" t="s">
        <v>15820</v>
      </c>
      <c r="E7632" t="s">
        <v>15821</v>
      </c>
      <c r="F7632">
        <v>58</v>
      </c>
    </row>
    <row r="7633" spans="4:6" x14ac:dyDescent="0.45">
      <c r="D7633" t="s">
        <v>15822</v>
      </c>
      <c r="E7633" t="s">
        <v>15823</v>
      </c>
      <c r="F7633">
        <v>60</v>
      </c>
    </row>
    <row r="7634" spans="4:6" x14ac:dyDescent="0.45">
      <c r="D7634" t="s">
        <v>15824</v>
      </c>
      <c r="E7634" t="s">
        <v>15825</v>
      </c>
      <c r="F7634">
        <v>1275</v>
      </c>
    </row>
    <row r="7635" spans="4:6" x14ac:dyDescent="0.45">
      <c r="D7635" t="s">
        <v>15826</v>
      </c>
      <c r="E7635" t="s">
        <v>15827</v>
      </c>
      <c r="F7635">
        <v>795</v>
      </c>
    </row>
    <row r="7636" spans="4:6" x14ac:dyDescent="0.45">
      <c r="D7636" t="s">
        <v>15828</v>
      </c>
      <c r="E7636" t="s">
        <v>15829</v>
      </c>
      <c r="F7636">
        <v>605</v>
      </c>
    </row>
    <row r="7637" spans="4:6" x14ac:dyDescent="0.45">
      <c r="D7637" t="s">
        <v>15830</v>
      </c>
      <c r="E7637" t="s">
        <v>15831</v>
      </c>
      <c r="F7637">
        <v>24.5</v>
      </c>
    </row>
    <row r="7638" spans="4:6" x14ac:dyDescent="0.45">
      <c r="D7638" t="s">
        <v>15832</v>
      </c>
      <c r="E7638" t="s">
        <v>15833</v>
      </c>
      <c r="F7638">
        <v>170</v>
      </c>
    </row>
    <row r="7639" spans="4:6" x14ac:dyDescent="0.45">
      <c r="D7639" t="s">
        <v>15834</v>
      </c>
      <c r="E7639" t="s">
        <v>15835</v>
      </c>
      <c r="F7639">
        <v>170</v>
      </c>
    </row>
    <row r="7640" spans="4:6" x14ac:dyDescent="0.45">
      <c r="D7640" t="s">
        <v>15836</v>
      </c>
      <c r="E7640" t="s">
        <v>15837</v>
      </c>
      <c r="F7640">
        <v>170</v>
      </c>
    </row>
    <row r="7641" spans="4:6" x14ac:dyDescent="0.45">
      <c r="D7641" t="s">
        <v>15838</v>
      </c>
      <c r="E7641" t="s">
        <v>15839</v>
      </c>
      <c r="F7641">
        <v>45</v>
      </c>
    </row>
    <row r="7642" spans="4:6" x14ac:dyDescent="0.45">
      <c r="D7642" t="s">
        <v>15840</v>
      </c>
      <c r="E7642" t="s">
        <v>15841</v>
      </c>
      <c r="F7642">
        <v>946.75</v>
      </c>
    </row>
    <row r="7643" spans="4:6" x14ac:dyDescent="0.45">
      <c r="D7643" t="s">
        <v>15842</v>
      </c>
      <c r="E7643" t="s">
        <v>15843</v>
      </c>
      <c r="F7643">
        <v>510</v>
      </c>
    </row>
    <row r="7644" spans="4:6" x14ac:dyDescent="0.45">
      <c r="D7644" t="s">
        <v>15844</v>
      </c>
      <c r="E7644" t="s">
        <v>15845</v>
      </c>
      <c r="F7644">
        <v>1.48</v>
      </c>
    </row>
    <row r="7645" spans="4:6" x14ac:dyDescent="0.45">
      <c r="D7645" t="s">
        <v>15846</v>
      </c>
      <c r="E7645" t="s">
        <v>15847</v>
      </c>
      <c r="F7645">
        <v>72</v>
      </c>
    </row>
    <row r="7646" spans="4:6" x14ac:dyDescent="0.45">
      <c r="D7646" t="s">
        <v>15848</v>
      </c>
      <c r="E7646" t="s">
        <v>15849</v>
      </c>
      <c r="F7646">
        <v>6.4</v>
      </c>
    </row>
    <row r="7647" spans="4:6" x14ac:dyDescent="0.45">
      <c r="D7647" t="s">
        <v>15850</v>
      </c>
      <c r="E7647" t="s">
        <v>15851</v>
      </c>
      <c r="F7647">
        <v>65</v>
      </c>
    </row>
    <row r="7648" spans="4:6" x14ac:dyDescent="0.45">
      <c r="D7648" t="s">
        <v>15852</v>
      </c>
      <c r="E7648" t="s">
        <v>15853</v>
      </c>
      <c r="F7648">
        <v>40</v>
      </c>
    </row>
    <row r="7649" spans="4:6" x14ac:dyDescent="0.45">
      <c r="D7649" t="s">
        <v>15854</v>
      </c>
      <c r="E7649" t="s">
        <v>15855</v>
      </c>
      <c r="F7649">
        <v>5</v>
      </c>
    </row>
    <row r="7650" spans="4:6" x14ac:dyDescent="0.45">
      <c r="D7650" t="s">
        <v>15856</v>
      </c>
      <c r="E7650" t="s">
        <v>15857</v>
      </c>
      <c r="F7650">
        <v>71</v>
      </c>
    </row>
    <row r="7651" spans="4:6" x14ac:dyDescent="0.45">
      <c r="D7651" t="s">
        <v>15858</v>
      </c>
      <c r="E7651" t="s">
        <v>15859</v>
      </c>
      <c r="F7651">
        <v>57</v>
      </c>
    </row>
    <row r="7652" spans="4:6" x14ac:dyDescent="0.45">
      <c r="D7652" t="s">
        <v>15860</v>
      </c>
      <c r="E7652" t="s">
        <v>15861</v>
      </c>
      <c r="F7652">
        <v>40</v>
      </c>
    </row>
    <row r="7653" spans="4:6" x14ac:dyDescent="0.45">
      <c r="D7653" t="s">
        <v>15862</v>
      </c>
      <c r="E7653" t="s">
        <v>15863</v>
      </c>
      <c r="F7653">
        <v>12.5</v>
      </c>
    </row>
    <row r="7654" spans="4:6" x14ac:dyDescent="0.45">
      <c r="D7654" t="s">
        <v>15864</v>
      </c>
      <c r="E7654" t="s">
        <v>15865</v>
      </c>
      <c r="F7654">
        <v>145</v>
      </c>
    </row>
    <row r="7655" spans="4:6" x14ac:dyDescent="0.45">
      <c r="D7655" t="s">
        <v>15866</v>
      </c>
      <c r="E7655" t="s">
        <v>15867</v>
      </c>
      <c r="F7655">
        <v>165</v>
      </c>
    </row>
    <row r="7656" spans="4:6" x14ac:dyDescent="0.45">
      <c r="D7656" t="s">
        <v>15868</v>
      </c>
      <c r="E7656" t="s">
        <v>15869</v>
      </c>
      <c r="F7656">
        <v>16</v>
      </c>
    </row>
    <row r="7657" spans="4:6" x14ac:dyDescent="0.45">
      <c r="D7657" t="s">
        <v>15870</v>
      </c>
      <c r="E7657" t="s">
        <v>15871</v>
      </c>
      <c r="F7657">
        <v>18.900000000000002</v>
      </c>
    </row>
    <row r="7658" spans="4:6" x14ac:dyDescent="0.45">
      <c r="D7658" t="s">
        <v>15872</v>
      </c>
      <c r="E7658" t="s">
        <v>15873</v>
      </c>
      <c r="F7658">
        <v>1387.5</v>
      </c>
    </row>
    <row r="7659" spans="4:6" x14ac:dyDescent="0.45">
      <c r="D7659" t="s">
        <v>15874</v>
      </c>
      <c r="E7659" t="s">
        <v>15875</v>
      </c>
      <c r="F7659">
        <v>2480</v>
      </c>
    </row>
    <row r="7660" spans="4:6" x14ac:dyDescent="0.45">
      <c r="D7660" t="s">
        <v>12740</v>
      </c>
      <c r="E7660" t="s">
        <v>12741</v>
      </c>
      <c r="F7660">
        <v>11.200000000000001</v>
      </c>
    </row>
    <row r="7661" spans="4:6" x14ac:dyDescent="0.45">
      <c r="D7661" t="s">
        <v>12760</v>
      </c>
      <c r="E7661" t="s">
        <v>12761</v>
      </c>
      <c r="F7661">
        <v>25.3841</v>
      </c>
    </row>
    <row r="7662" spans="4:6" x14ac:dyDescent="0.45">
      <c r="D7662" t="s">
        <v>15876</v>
      </c>
      <c r="E7662" t="s">
        <v>15877</v>
      </c>
      <c r="F7662">
        <v>298.65000000000003</v>
      </c>
    </row>
    <row r="7663" spans="4:6" x14ac:dyDescent="0.45">
      <c r="D7663" t="s">
        <v>12770</v>
      </c>
      <c r="E7663" t="s">
        <v>12771</v>
      </c>
      <c r="F7663">
        <v>424.40000000000003</v>
      </c>
    </row>
    <row r="7664" spans="4:6" x14ac:dyDescent="0.45">
      <c r="D7664" t="s">
        <v>15878</v>
      </c>
      <c r="E7664" t="s">
        <v>15879</v>
      </c>
      <c r="F7664">
        <v>388.54500000000002</v>
      </c>
    </row>
    <row r="7665" spans="4:6" x14ac:dyDescent="0.45">
      <c r="D7665" t="s">
        <v>15880</v>
      </c>
      <c r="E7665" t="s">
        <v>15881</v>
      </c>
      <c r="F7665">
        <v>588.21379999999999</v>
      </c>
    </row>
    <row r="7666" spans="4:6" x14ac:dyDescent="0.45">
      <c r="D7666" t="s">
        <v>12792</v>
      </c>
      <c r="E7666" t="s">
        <v>12793</v>
      </c>
      <c r="F7666">
        <v>865.15719999999999</v>
      </c>
    </row>
    <row r="7667" spans="4:6" x14ac:dyDescent="0.45">
      <c r="D7667" t="s">
        <v>15882</v>
      </c>
      <c r="E7667" t="s">
        <v>15883</v>
      </c>
      <c r="F7667">
        <v>90.586700000000008</v>
      </c>
    </row>
    <row r="7668" spans="4:6" x14ac:dyDescent="0.45">
      <c r="D7668" t="s">
        <v>15884</v>
      </c>
      <c r="E7668" t="s">
        <v>15885</v>
      </c>
      <c r="F7668">
        <v>594.33500000000004</v>
      </c>
    </row>
    <row r="7669" spans="4:6" x14ac:dyDescent="0.45">
      <c r="D7669" t="s">
        <v>15886</v>
      </c>
      <c r="E7669" t="s">
        <v>15887</v>
      </c>
      <c r="F7669">
        <v>720.72929999999997</v>
      </c>
    </row>
    <row r="7670" spans="4:6" x14ac:dyDescent="0.45">
      <c r="D7670" t="s">
        <v>15888</v>
      </c>
      <c r="E7670" t="s">
        <v>15889</v>
      </c>
      <c r="F7670">
        <v>380</v>
      </c>
    </row>
    <row r="7671" spans="4:6" x14ac:dyDescent="0.45">
      <c r="D7671" t="s">
        <v>15890</v>
      </c>
      <c r="E7671" t="s">
        <v>15891</v>
      </c>
      <c r="F7671">
        <v>1160</v>
      </c>
    </row>
    <row r="7672" spans="4:6" x14ac:dyDescent="0.45">
      <c r="D7672" t="s">
        <v>15892</v>
      </c>
      <c r="E7672" t="s">
        <v>15893</v>
      </c>
      <c r="F7672">
        <v>580.55000000000007</v>
      </c>
    </row>
    <row r="7673" spans="4:6" x14ac:dyDescent="0.45">
      <c r="D7673" t="s">
        <v>15894</v>
      </c>
      <c r="E7673" t="s">
        <v>15895</v>
      </c>
      <c r="F7673">
        <v>36.800000000000004</v>
      </c>
    </row>
    <row r="7674" spans="4:6" x14ac:dyDescent="0.45">
      <c r="D7674" t="s">
        <v>15896</v>
      </c>
      <c r="E7674" t="s">
        <v>15897</v>
      </c>
      <c r="F7674">
        <v>2430.11</v>
      </c>
    </row>
    <row r="7675" spans="4:6" x14ac:dyDescent="0.45">
      <c r="D7675" t="s">
        <v>15898</v>
      </c>
      <c r="E7675" t="s">
        <v>15899</v>
      </c>
      <c r="F7675">
        <v>1585.8</v>
      </c>
    </row>
    <row r="7676" spans="4:6" x14ac:dyDescent="0.45">
      <c r="D7676" t="s">
        <v>12832</v>
      </c>
      <c r="E7676" t="s">
        <v>12833</v>
      </c>
      <c r="F7676">
        <v>1229.0830000000001</v>
      </c>
    </row>
    <row r="7677" spans="4:6" x14ac:dyDescent="0.45">
      <c r="D7677" t="s">
        <v>64</v>
      </c>
      <c r="E7677" t="s">
        <v>65</v>
      </c>
      <c r="F7677">
        <v>340.3107</v>
      </c>
    </row>
    <row r="7678" spans="4:6" x14ac:dyDescent="0.45">
      <c r="D7678" t="s">
        <v>12836</v>
      </c>
      <c r="E7678" t="s">
        <v>12837</v>
      </c>
      <c r="F7678">
        <v>628.86400000000003</v>
      </c>
    </row>
    <row r="7679" spans="4:6" x14ac:dyDescent="0.45">
      <c r="D7679" t="s">
        <v>15900</v>
      </c>
      <c r="E7679" t="s">
        <v>15901</v>
      </c>
      <c r="F7679">
        <v>24</v>
      </c>
    </row>
    <row r="7680" spans="4:6" x14ac:dyDescent="0.45">
      <c r="D7680" t="s">
        <v>15902</v>
      </c>
      <c r="E7680" t="s">
        <v>15903</v>
      </c>
      <c r="F7680">
        <v>295</v>
      </c>
    </row>
    <row r="7681" spans="4:6" x14ac:dyDescent="0.45">
      <c r="D7681" t="s">
        <v>12854</v>
      </c>
      <c r="E7681" t="s">
        <v>12855</v>
      </c>
      <c r="F7681">
        <v>20</v>
      </c>
    </row>
    <row r="7682" spans="4:6" x14ac:dyDescent="0.45">
      <c r="D7682" t="s">
        <v>15904</v>
      </c>
      <c r="E7682" t="s">
        <v>15905</v>
      </c>
      <c r="F7682">
        <v>324.904</v>
      </c>
    </row>
    <row r="7683" spans="4:6" x14ac:dyDescent="0.45">
      <c r="D7683" t="s">
        <v>15906</v>
      </c>
      <c r="E7683" t="s">
        <v>15907</v>
      </c>
      <c r="F7683">
        <v>70.95</v>
      </c>
    </row>
    <row r="7684" spans="4:6" x14ac:dyDescent="0.45">
      <c r="D7684" t="s">
        <v>15908</v>
      </c>
      <c r="E7684" t="s">
        <v>15909</v>
      </c>
      <c r="F7684">
        <v>276</v>
      </c>
    </row>
    <row r="7685" spans="4:6" x14ac:dyDescent="0.45">
      <c r="D7685" t="s">
        <v>15910</v>
      </c>
      <c r="E7685" t="s">
        <v>15911</v>
      </c>
      <c r="F7685">
        <v>114.4</v>
      </c>
    </row>
    <row r="7686" spans="4:6" x14ac:dyDescent="0.45">
      <c r="D7686" t="s">
        <v>15912</v>
      </c>
      <c r="E7686" t="s">
        <v>15913</v>
      </c>
      <c r="F7686">
        <v>350</v>
      </c>
    </row>
    <row r="7687" spans="4:6" x14ac:dyDescent="0.45">
      <c r="D7687" t="s">
        <v>15914</v>
      </c>
      <c r="E7687" t="s">
        <v>15915</v>
      </c>
      <c r="F7687">
        <v>751.83</v>
      </c>
    </row>
    <row r="7688" spans="4:6" x14ac:dyDescent="0.45">
      <c r="D7688" t="s">
        <v>15916</v>
      </c>
      <c r="E7688" t="s">
        <v>15917</v>
      </c>
      <c r="F7688">
        <v>1214.04</v>
      </c>
    </row>
    <row r="7689" spans="4:6" x14ac:dyDescent="0.45">
      <c r="D7689" t="s">
        <v>15918</v>
      </c>
      <c r="E7689" t="s">
        <v>15919</v>
      </c>
      <c r="F7689">
        <v>313.95</v>
      </c>
    </row>
    <row r="7690" spans="4:6" x14ac:dyDescent="0.45">
      <c r="D7690" t="s">
        <v>15920</v>
      </c>
      <c r="E7690" t="s">
        <v>15921</v>
      </c>
      <c r="F7690">
        <v>14.59</v>
      </c>
    </row>
    <row r="7691" spans="4:6" x14ac:dyDescent="0.45">
      <c r="D7691" t="s">
        <v>15922</v>
      </c>
      <c r="E7691" t="s">
        <v>15923</v>
      </c>
      <c r="F7691">
        <v>92.26</v>
      </c>
    </row>
    <row r="7692" spans="4:6" x14ac:dyDescent="0.45">
      <c r="D7692" t="s">
        <v>15924</v>
      </c>
      <c r="E7692" t="s">
        <v>15925</v>
      </c>
      <c r="F7692">
        <v>102.0467</v>
      </c>
    </row>
    <row r="7693" spans="4:6" x14ac:dyDescent="0.45">
      <c r="D7693" t="s">
        <v>15926</v>
      </c>
      <c r="E7693" t="s">
        <v>15927</v>
      </c>
      <c r="F7693">
        <v>1514.95</v>
      </c>
    </row>
    <row r="7694" spans="4:6" x14ac:dyDescent="0.45">
      <c r="D7694" t="s">
        <v>15928</v>
      </c>
      <c r="E7694" t="s">
        <v>15929</v>
      </c>
      <c r="F7694">
        <v>236.8</v>
      </c>
    </row>
    <row r="7695" spans="4:6" x14ac:dyDescent="0.45">
      <c r="D7695" t="s">
        <v>15930</v>
      </c>
      <c r="E7695" t="s">
        <v>15931</v>
      </c>
      <c r="F7695">
        <v>4</v>
      </c>
    </row>
    <row r="7696" spans="4:6" x14ac:dyDescent="0.45">
      <c r="D7696" t="s">
        <v>15932</v>
      </c>
      <c r="E7696" t="s">
        <v>15933</v>
      </c>
      <c r="F7696">
        <v>4</v>
      </c>
    </row>
    <row r="7697" spans="4:6" x14ac:dyDescent="0.45">
      <c r="D7697" t="s">
        <v>15934</v>
      </c>
      <c r="E7697" t="s">
        <v>15935</v>
      </c>
      <c r="F7697">
        <v>107.69</v>
      </c>
    </row>
    <row r="7698" spans="4:6" x14ac:dyDescent="0.45">
      <c r="D7698" t="s">
        <v>15936</v>
      </c>
      <c r="E7698" t="s">
        <v>15937</v>
      </c>
      <c r="F7698">
        <v>2729.29</v>
      </c>
    </row>
    <row r="7699" spans="4:6" x14ac:dyDescent="0.45">
      <c r="D7699" t="s">
        <v>15938</v>
      </c>
      <c r="E7699" t="s">
        <v>15939</v>
      </c>
      <c r="F7699">
        <v>136.01</v>
      </c>
    </row>
    <row r="7700" spans="4:6" x14ac:dyDescent="0.45">
      <c r="D7700" t="s">
        <v>15940</v>
      </c>
      <c r="E7700" t="s">
        <v>15941</v>
      </c>
      <c r="F7700">
        <v>31.407500000000002</v>
      </c>
    </row>
    <row r="7701" spans="4:6" x14ac:dyDescent="0.45">
      <c r="D7701" t="s">
        <v>15942</v>
      </c>
      <c r="E7701" t="s">
        <v>15943</v>
      </c>
      <c r="F7701">
        <v>5072.58</v>
      </c>
    </row>
    <row r="7702" spans="4:6" x14ac:dyDescent="0.45">
      <c r="D7702" t="s">
        <v>15944</v>
      </c>
      <c r="E7702" t="s">
        <v>15945</v>
      </c>
      <c r="F7702">
        <v>459.17</v>
      </c>
    </row>
    <row r="7703" spans="4:6" x14ac:dyDescent="0.45">
      <c r="D7703" t="s">
        <v>15946</v>
      </c>
      <c r="E7703" t="s">
        <v>15947</v>
      </c>
      <c r="F7703">
        <v>67.2</v>
      </c>
    </row>
    <row r="7704" spans="4:6" x14ac:dyDescent="0.45">
      <c r="D7704" t="s">
        <v>15948</v>
      </c>
      <c r="E7704" t="s">
        <v>15949</v>
      </c>
      <c r="F7704">
        <v>67.2</v>
      </c>
    </row>
    <row r="7705" spans="4:6" x14ac:dyDescent="0.45">
      <c r="D7705" t="s">
        <v>15950</v>
      </c>
      <c r="E7705" t="s">
        <v>15951</v>
      </c>
      <c r="F7705">
        <v>94.820000000000007</v>
      </c>
    </row>
    <row r="7706" spans="4:6" x14ac:dyDescent="0.45">
      <c r="D7706" t="s">
        <v>15952</v>
      </c>
      <c r="E7706" t="s">
        <v>15953</v>
      </c>
      <c r="F7706">
        <v>128.45700000000002</v>
      </c>
    </row>
    <row r="7707" spans="4:6" x14ac:dyDescent="0.45">
      <c r="D7707" t="s">
        <v>15954</v>
      </c>
      <c r="E7707" t="s">
        <v>15955</v>
      </c>
      <c r="F7707">
        <v>1653.15</v>
      </c>
    </row>
    <row r="7708" spans="4:6" x14ac:dyDescent="0.45">
      <c r="D7708" t="s">
        <v>15956</v>
      </c>
      <c r="E7708" t="s">
        <v>15957</v>
      </c>
      <c r="F7708">
        <v>744.6</v>
      </c>
    </row>
    <row r="7709" spans="4:6" x14ac:dyDescent="0.45">
      <c r="D7709" t="s">
        <v>15958</v>
      </c>
      <c r="E7709" t="s">
        <v>15959</v>
      </c>
      <c r="F7709">
        <v>364.5</v>
      </c>
    </row>
    <row r="7710" spans="4:6" x14ac:dyDescent="0.45">
      <c r="D7710" t="s">
        <v>15960</v>
      </c>
      <c r="E7710" t="s">
        <v>15961</v>
      </c>
      <c r="F7710">
        <v>13.6</v>
      </c>
    </row>
    <row r="7711" spans="4:6" x14ac:dyDescent="0.45">
      <c r="D7711" t="s">
        <v>15962</v>
      </c>
      <c r="E7711" t="s">
        <v>15963</v>
      </c>
      <c r="F7711">
        <v>360</v>
      </c>
    </row>
    <row r="7712" spans="4:6" x14ac:dyDescent="0.45">
      <c r="D7712" t="s">
        <v>15964</v>
      </c>
      <c r="E7712" t="s">
        <v>15965</v>
      </c>
      <c r="F7712">
        <v>800</v>
      </c>
    </row>
    <row r="7713" spans="4:6" x14ac:dyDescent="0.45">
      <c r="D7713" t="s">
        <v>608</v>
      </c>
      <c r="E7713" t="s">
        <v>609</v>
      </c>
      <c r="F7713">
        <v>1153.7049999999999</v>
      </c>
    </row>
    <row r="7714" spans="4:6" x14ac:dyDescent="0.45">
      <c r="D7714" t="s">
        <v>612</v>
      </c>
      <c r="E7714" t="s">
        <v>613</v>
      </c>
      <c r="F7714">
        <v>384.37569999999999</v>
      </c>
    </row>
    <row r="7715" spans="4:6" x14ac:dyDescent="0.45">
      <c r="D7715" t="s">
        <v>15966</v>
      </c>
      <c r="E7715" t="s">
        <v>15967</v>
      </c>
      <c r="F7715">
        <v>970.99750000000006</v>
      </c>
    </row>
    <row r="7716" spans="4:6" x14ac:dyDescent="0.45">
      <c r="D7716" t="s">
        <v>15968</v>
      </c>
      <c r="E7716" t="s">
        <v>15969</v>
      </c>
      <c r="F7716">
        <v>568.04089999999997</v>
      </c>
    </row>
    <row r="7717" spans="4:6" x14ac:dyDescent="0.45">
      <c r="D7717" t="s">
        <v>15970</v>
      </c>
      <c r="E7717" t="s">
        <v>15971</v>
      </c>
      <c r="F7717">
        <v>460.7</v>
      </c>
    </row>
    <row r="7718" spans="4:6" x14ac:dyDescent="0.45">
      <c r="D7718" t="s">
        <v>15972</v>
      </c>
      <c r="E7718" t="s">
        <v>15973</v>
      </c>
      <c r="F7718">
        <v>673.2</v>
      </c>
    </row>
    <row r="7719" spans="4:6" x14ac:dyDescent="0.45">
      <c r="D7719" t="s">
        <v>15974</v>
      </c>
      <c r="E7719" t="s">
        <v>15975</v>
      </c>
      <c r="F7719">
        <v>324.6533</v>
      </c>
    </row>
    <row r="7720" spans="4:6" x14ac:dyDescent="0.45">
      <c r="D7720" t="s">
        <v>15976</v>
      </c>
      <c r="E7720" t="s">
        <v>15977</v>
      </c>
      <c r="F7720">
        <v>400</v>
      </c>
    </row>
    <row r="7721" spans="4:6" x14ac:dyDescent="0.45">
      <c r="D7721" t="s">
        <v>15978</v>
      </c>
      <c r="E7721" t="s">
        <v>15979</v>
      </c>
      <c r="F7721">
        <v>1247.154</v>
      </c>
    </row>
    <row r="7722" spans="4:6" x14ac:dyDescent="0.45">
      <c r="D7722" t="s">
        <v>15980</v>
      </c>
      <c r="E7722" t="s">
        <v>15981</v>
      </c>
      <c r="F7722">
        <v>430.1</v>
      </c>
    </row>
    <row r="7723" spans="4:6" x14ac:dyDescent="0.45">
      <c r="D7723" t="s">
        <v>15982</v>
      </c>
      <c r="E7723" t="s">
        <v>15983</v>
      </c>
      <c r="F7723">
        <v>1415.845</v>
      </c>
    </row>
    <row r="7724" spans="4:6" x14ac:dyDescent="0.45">
      <c r="D7724" t="s">
        <v>15984</v>
      </c>
      <c r="E7724" t="s">
        <v>15985</v>
      </c>
      <c r="F7724">
        <v>1040</v>
      </c>
    </row>
    <row r="7725" spans="4:6" x14ac:dyDescent="0.45">
      <c r="D7725" t="s">
        <v>15986</v>
      </c>
      <c r="E7725" t="s">
        <v>15987</v>
      </c>
      <c r="F7725">
        <v>6086</v>
      </c>
    </row>
    <row r="7726" spans="4:6" x14ac:dyDescent="0.45">
      <c r="D7726" t="s">
        <v>15988</v>
      </c>
      <c r="E7726" t="s">
        <v>15989</v>
      </c>
      <c r="F7726">
        <v>5923.6500000000005</v>
      </c>
    </row>
    <row r="7727" spans="4:6" x14ac:dyDescent="0.45">
      <c r="D7727" t="s">
        <v>15990</v>
      </c>
      <c r="E7727" t="s">
        <v>15991</v>
      </c>
      <c r="F7727">
        <v>381.6</v>
      </c>
    </row>
    <row r="7728" spans="4:6" x14ac:dyDescent="0.45">
      <c r="D7728" t="s">
        <v>596</v>
      </c>
      <c r="E7728" t="s">
        <v>597</v>
      </c>
      <c r="F7728">
        <v>588</v>
      </c>
    </row>
    <row r="7729" spans="4:6" x14ac:dyDescent="0.45">
      <c r="D7729" t="s">
        <v>13368</v>
      </c>
      <c r="E7729" t="s">
        <v>13369</v>
      </c>
      <c r="F7729">
        <v>0.88250000000000006</v>
      </c>
    </row>
    <row r="7730" spans="4:6" x14ac:dyDescent="0.45">
      <c r="D7730" t="s">
        <v>15992</v>
      </c>
      <c r="E7730" t="s">
        <v>15993</v>
      </c>
      <c r="F7730">
        <v>4.1238000000000001</v>
      </c>
    </row>
    <row r="7731" spans="4:6" x14ac:dyDescent="0.45">
      <c r="D7731" t="s">
        <v>15994</v>
      </c>
      <c r="E7731" t="s">
        <v>15995</v>
      </c>
      <c r="F7731">
        <v>29.166599999999999</v>
      </c>
    </row>
    <row r="7732" spans="4:6" x14ac:dyDescent="0.45">
      <c r="D7732" t="s">
        <v>13384</v>
      </c>
      <c r="E7732" t="s">
        <v>13385</v>
      </c>
      <c r="F7732">
        <v>0.66</v>
      </c>
    </row>
    <row r="7733" spans="4:6" x14ac:dyDescent="0.45">
      <c r="D7733" t="s">
        <v>15996</v>
      </c>
      <c r="E7733" t="s">
        <v>15997</v>
      </c>
      <c r="F7733">
        <v>3.3332999999999999</v>
      </c>
    </row>
    <row r="7734" spans="4:6" x14ac:dyDescent="0.45">
      <c r="D7734" t="s">
        <v>13386</v>
      </c>
      <c r="E7734" t="s">
        <v>13387</v>
      </c>
      <c r="F7734">
        <v>3.75</v>
      </c>
    </row>
    <row r="7735" spans="4:6" x14ac:dyDescent="0.45">
      <c r="D7735" t="s">
        <v>13388</v>
      </c>
      <c r="E7735" t="s">
        <v>13389</v>
      </c>
      <c r="F7735">
        <v>15</v>
      </c>
    </row>
    <row r="7736" spans="4:6" x14ac:dyDescent="0.45">
      <c r="D7736" t="s">
        <v>13390</v>
      </c>
      <c r="E7736" t="s">
        <v>13391</v>
      </c>
      <c r="F7736">
        <v>16.4575</v>
      </c>
    </row>
    <row r="7737" spans="4:6" x14ac:dyDescent="0.45">
      <c r="D7737" t="s">
        <v>15998</v>
      </c>
      <c r="E7737" t="s">
        <v>15999</v>
      </c>
      <c r="F7737">
        <v>708.33500000000004</v>
      </c>
    </row>
    <row r="7738" spans="4:6" x14ac:dyDescent="0.45">
      <c r="D7738" t="s">
        <v>16000</v>
      </c>
      <c r="E7738" t="s">
        <v>16001</v>
      </c>
      <c r="F7738">
        <v>441.66500000000002</v>
      </c>
    </row>
    <row r="7739" spans="4:6" x14ac:dyDescent="0.45">
      <c r="D7739" t="s">
        <v>16002</v>
      </c>
      <c r="E7739" t="s">
        <v>16003</v>
      </c>
      <c r="F7739">
        <v>42.9</v>
      </c>
    </row>
    <row r="7740" spans="4:6" x14ac:dyDescent="0.45">
      <c r="D7740" t="s">
        <v>16004</v>
      </c>
      <c r="E7740" t="s">
        <v>16005</v>
      </c>
      <c r="F7740">
        <v>54.161499999999997</v>
      </c>
    </row>
    <row r="7741" spans="4:6" x14ac:dyDescent="0.45">
      <c r="D7741" t="s">
        <v>16006</v>
      </c>
      <c r="E7741" t="s">
        <v>16007</v>
      </c>
      <c r="F7741">
        <v>15.8483</v>
      </c>
    </row>
    <row r="7742" spans="4:6" x14ac:dyDescent="0.45">
      <c r="D7742" t="s">
        <v>13412</v>
      </c>
      <c r="E7742" t="s">
        <v>13413</v>
      </c>
      <c r="F7742">
        <v>4.0228999999999999</v>
      </c>
    </row>
    <row r="7743" spans="4:6" x14ac:dyDescent="0.45">
      <c r="D7743" t="s">
        <v>1358</v>
      </c>
      <c r="E7743" t="s">
        <v>1359</v>
      </c>
      <c r="F7743">
        <v>95.36</v>
      </c>
    </row>
    <row r="7744" spans="4:6" x14ac:dyDescent="0.45">
      <c r="D7744" t="s">
        <v>16008</v>
      </c>
      <c r="E7744" t="s">
        <v>16009</v>
      </c>
      <c r="F7744">
        <v>0.78230000000000011</v>
      </c>
    </row>
    <row r="7745" spans="4:6" x14ac:dyDescent="0.45">
      <c r="D7745" t="s">
        <v>16010</v>
      </c>
      <c r="E7745" t="s">
        <v>16011</v>
      </c>
      <c r="F7745">
        <v>4.16</v>
      </c>
    </row>
    <row r="7746" spans="4:6" x14ac:dyDescent="0.45">
      <c r="D7746" t="s">
        <v>16012</v>
      </c>
      <c r="E7746" t="s">
        <v>16013</v>
      </c>
      <c r="F7746">
        <v>83.333299999999994</v>
      </c>
    </row>
    <row r="7747" spans="4:6" x14ac:dyDescent="0.45">
      <c r="D7747" t="s">
        <v>13452</v>
      </c>
      <c r="E7747" t="s">
        <v>13453</v>
      </c>
      <c r="F7747">
        <v>4.17</v>
      </c>
    </row>
    <row r="7748" spans="4:6" x14ac:dyDescent="0.45">
      <c r="D7748" t="s">
        <v>16014</v>
      </c>
      <c r="E7748" t="s">
        <v>16015</v>
      </c>
      <c r="F7748">
        <v>25</v>
      </c>
    </row>
    <row r="7749" spans="4:6" x14ac:dyDescent="0.45">
      <c r="D7749" t="s">
        <v>16016</v>
      </c>
      <c r="E7749" t="s">
        <v>16017</v>
      </c>
      <c r="F7749">
        <v>191.6644</v>
      </c>
    </row>
    <row r="7750" spans="4:6" x14ac:dyDescent="0.45">
      <c r="D7750" t="s">
        <v>16018</v>
      </c>
      <c r="E7750" t="s">
        <v>16019</v>
      </c>
      <c r="F7750">
        <v>4.16</v>
      </c>
    </row>
    <row r="7751" spans="4:6" x14ac:dyDescent="0.45">
      <c r="D7751" t="s">
        <v>16020</v>
      </c>
      <c r="E7751" t="s">
        <v>16021</v>
      </c>
      <c r="F7751">
        <v>3.33</v>
      </c>
    </row>
    <row r="7752" spans="4:6" x14ac:dyDescent="0.45">
      <c r="D7752" t="s">
        <v>16022</v>
      </c>
      <c r="E7752" t="s">
        <v>16023</v>
      </c>
      <c r="F7752">
        <v>0.83000000000000007</v>
      </c>
    </row>
    <row r="7753" spans="4:6" x14ac:dyDescent="0.45">
      <c r="D7753" t="s">
        <v>16024</v>
      </c>
      <c r="E7753" t="s">
        <v>16025</v>
      </c>
      <c r="F7753">
        <v>4.17</v>
      </c>
    </row>
    <row r="7754" spans="4:6" x14ac:dyDescent="0.45">
      <c r="D7754" t="s">
        <v>16026</v>
      </c>
      <c r="E7754" t="s">
        <v>16027</v>
      </c>
      <c r="F7754">
        <v>115</v>
      </c>
    </row>
    <row r="7755" spans="4:6" x14ac:dyDescent="0.45">
      <c r="D7755" t="s">
        <v>13480</v>
      </c>
      <c r="E7755" t="s">
        <v>13481</v>
      </c>
      <c r="F7755">
        <v>1493.38</v>
      </c>
    </row>
    <row r="7756" spans="4:6" x14ac:dyDescent="0.45">
      <c r="D7756" t="s">
        <v>16028</v>
      </c>
      <c r="E7756" t="s">
        <v>16029</v>
      </c>
      <c r="F7756">
        <v>593.30000000000007</v>
      </c>
    </row>
    <row r="7757" spans="4:6" x14ac:dyDescent="0.45">
      <c r="D7757" t="s">
        <v>16030</v>
      </c>
      <c r="E7757" t="s">
        <v>16031</v>
      </c>
      <c r="F7757">
        <v>745.45</v>
      </c>
    </row>
    <row r="7758" spans="4:6" x14ac:dyDescent="0.45">
      <c r="D7758" t="s">
        <v>16032</v>
      </c>
      <c r="E7758" t="s">
        <v>16033</v>
      </c>
      <c r="F7758">
        <v>840</v>
      </c>
    </row>
    <row r="7759" spans="4:6" x14ac:dyDescent="0.45">
      <c r="D7759" t="s">
        <v>248</v>
      </c>
      <c r="E7759" t="s">
        <v>249</v>
      </c>
      <c r="F7759">
        <v>129.76609999999999</v>
      </c>
    </row>
    <row r="7760" spans="4:6" x14ac:dyDescent="0.45">
      <c r="D7760" t="s">
        <v>1398</v>
      </c>
      <c r="E7760" t="s">
        <v>1399</v>
      </c>
      <c r="F7760">
        <v>299.88</v>
      </c>
    </row>
    <row r="7761" spans="4:6" x14ac:dyDescent="0.45">
      <c r="D7761" t="s">
        <v>200</v>
      </c>
      <c r="E7761" t="s">
        <v>201</v>
      </c>
      <c r="F7761">
        <v>39.423999999999999</v>
      </c>
    </row>
    <row r="7762" spans="4:6" x14ac:dyDescent="0.45">
      <c r="D7762" t="s">
        <v>16034</v>
      </c>
      <c r="E7762" t="s">
        <v>16035</v>
      </c>
      <c r="F7762">
        <v>68.33</v>
      </c>
    </row>
    <row r="7763" spans="4:6" x14ac:dyDescent="0.45">
      <c r="D7763" t="s">
        <v>1350</v>
      </c>
      <c r="E7763" t="s">
        <v>1351</v>
      </c>
      <c r="F7763">
        <v>227.34</v>
      </c>
    </row>
    <row r="7764" spans="4:6" x14ac:dyDescent="0.45">
      <c r="D7764" t="s">
        <v>1402</v>
      </c>
      <c r="E7764" t="s">
        <v>1403</v>
      </c>
      <c r="F7764">
        <v>124.1999</v>
      </c>
    </row>
    <row r="7765" spans="4:6" x14ac:dyDescent="0.45">
      <c r="D7765" t="s">
        <v>1450</v>
      </c>
      <c r="E7765" t="s">
        <v>1451</v>
      </c>
      <c r="F7765">
        <v>151.46250000000001</v>
      </c>
    </row>
    <row r="7766" spans="4:6" x14ac:dyDescent="0.45">
      <c r="D7766" t="s">
        <v>220</v>
      </c>
      <c r="E7766" t="s">
        <v>221</v>
      </c>
      <c r="F7766">
        <v>68.33</v>
      </c>
    </row>
    <row r="7767" spans="4:6" x14ac:dyDescent="0.45">
      <c r="D7767" t="s">
        <v>232</v>
      </c>
      <c r="E7767" t="s">
        <v>233</v>
      </c>
      <c r="F7767">
        <v>185.77</v>
      </c>
    </row>
    <row r="7768" spans="4:6" x14ac:dyDescent="0.45">
      <c r="D7768" t="s">
        <v>16036</v>
      </c>
      <c r="E7768" t="s">
        <v>16037</v>
      </c>
      <c r="F7768">
        <v>782.68850000000009</v>
      </c>
    </row>
    <row r="7769" spans="4:6" x14ac:dyDescent="0.45">
      <c r="D7769" t="s">
        <v>13526</v>
      </c>
      <c r="E7769" t="s">
        <v>13527</v>
      </c>
      <c r="F7769">
        <v>990.34440000000006</v>
      </c>
    </row>
    <row r="7770" spans="4:6" x14ac:dyDescent="0.45">
      <c r="D7770" t="s">
        <v>16038</v>
      </c>
      <c r="E7770" t="s">
        <v>16039</v>
      </c>
      <c r="F7770">
        <v>344.86</v>
      </c>
    </row>
    <row r="7771" spans="4:6" x14ac:dyDescent="0.45">
      <c r="D7771" t="s">
        <v>16040</v>
      </c>
      <c r="E7771" t="s">
        <v>13553</v>
      </c>
      <c r="F7771">
        <v>91.66</v>
      </c>
    </row>
    <row r="7772" spans="4:6" x14ac:dyDescent="0.45">
      <c r="D7772" t="s">
        <v>104</v>
      </c>
      <c r="E7772" t="s">
        <v>105</v>
      </c>
      <c r="F7772">
        <v>343.38</v>
      </c>
    </row>
    <row r="7773" spans="4:6" x14ac:dyDescent="0.45">
      <c r="D7773" t="s">
        <v>16041</v>
      </c>
      <c r="E7773" t="s">
        <v>16042</v>
      </c>
      <c r="F7773">
        <v>46.660000000000004</v>
      </c>
    </row>
    <row r="7774" spans="4:6" x14ac:dyDescent="0.45">
      <c r="D7774" t="s">
        <v>16043</v>
      </c>
      <c r="E7774" t="s">
        <v>16044</v>
      </c>
      <c r="F7774">
        <v>1111.8</v>
      </c>
    </row>
    <row r="7775" spans="4:6" x14ac:dyDescent="0.45">
      <c r="D7775" t="s">
        <v>16045</v>
      </c>
      <c r="E7775" t="s">
        <v>16046</v>
      </c>
      <c r="F7775">
        <v>329.72919999999999</v>
      </c>
    </row>
    <row r="7776" spans="4:6" x14ac:dyDescent="0.45">
      <c r="D7776" t="s">
        <v>16047</v>
      </c>
      <c r="E7776" t="s">
        <v>16048</v>
      </c>
      <c r="F7776">
        <v>1877.65</v>
      </c>
    </row>
    <row r="7777" spans="4:6" x14ac:dyDescent="0.45">
      <c r="D7777" t="s">
        <v>16049</v>
      </c>
      <c r="E7777" t="s">
        <v>16050</v>
      </c>
      <c r="F7777">
        <v>333.33</v>
      </c>
    </row>
    <row r="7778" spans="4:6" x14ac:dyDescent="0.45">
      <c r="D7778" t="s">
        <v>13560</v>
      </c>
      <c r="E7778" t="s">
        <v>13561</v>
      </c>
      <c r="F7778">
        <v>650.41150000000005</v>
      </c>
    </row>
    <row r="7779" spans="4:6" x14ac:dyDescent="0.45">
      <c r="D7779" t="s">
        <v>13564</v>
      </c>
      <c r="E7779" t="s">
        <v>13565</v>
      </c>
      <c r="F7779">
        <v>400</v>
      </c>
    </row>
    <row r="7780" spans="4:6" x14ac:dyDescent="0.45">
      <c r="D7780" t="s">
        <v>16051</v>
      </c>
      <c r="E7780" t="s">
        <v>16052</v>
      </c>
      <c r="F7780">
        <v>386.06330000000003</v>
      </c>
    </row>
    <row r="7781" spans="4:6" x14ac:dyDescent="0.45">
      <c r="D7781" t="s">
        <v>16053</v>
      </c>
      <c r="E7781" t="s">
        <v>16054</v>
      </c>
      <c r="F7781">
        <v>128.4495</v>
      </c>
    </row>
    <row r="7782" spans="4:6" x14ac:dyDescent="0.45">
      <c r="D7782" t="s">
        <v>16055</v>
      </c>
      <c r="E7782" t="s">
        <v>16056</v>
      </c>
      <c r="F7782">
        <v>350.66</v>
      </c>
    </row>
    <row r="7783" spans="4:6" x14ac:dyDescent="0.45">
      <c r="D7783" t="s">
        <v>16057</v>
      </c>
      <c r="E7783" t="s">
        <v>16058</v>
      </c>
      <c r="F7783">
        <v>233.33099999999999</v>
      </c>
    </row>
    <row r="7784" spans="4:6" x14ac:dyDescent="0.45">
      <c r="D7784" t="s">
        <v>16059</v>
      </c>
      <c r="E7784" t="s">
        <v>16060</v>
      </c>
      <c r="F7784">
        <v>609.51800000000003</v>
      </c>
    </row>
    <row r="7785" spans="4:6" x14ac:dyDescent="0.45">
      <c r="D7785" t="s">
        <v>1426</v>
      </c>
      <c r="E7785" t="s">
        <v>1427</v>
      </c>
      <c r="F7785">
        <v>165.29</v>
      </c>
    </row>
    <row r="7786" spans="4:6" x14ac:dyDescent="0.45">
      <c r="D7786" t="s">
        <v>1164</v>
      </c>
      <c r="E7786" t="s">
        <v>1165</v>
      </c>
      <c r="F7786">
        <v>664.36</v>
      </c>
    </row>
    <row r="7787" spans="4:6" x14ac:dyDescent="0.45">
      <c r="D7787" t="s">
        <v>16061</v>
      </c>
      <c r="E7787" t="s">
        <v>16062</v>
      </c>
      <c r="F7787">
        <v>138.92000000000002</v>
      </c>
    </row>
    <row r="7788" spans="4:6" x14ac:dyDescent="0.45">
      <c r="D7788" t="s">
        <v>16063</v>
      </c>
      <c r="E7788" t="s">
        <v>16064</v>
      </c>
      <c r="F7788">
        <v>630.42500000000007</v>
      </c>
    </row>
    <row r="7789" spans="4:6" x14ac:dyDescent="0.45">
      <c r="D7789" t="s">
        <v>13586</v>
      </c>
      <c r="E7789" t="s">
        <v>13587</v>
      </c>
      <c r="F7789">
        <v>258.37</v>
      </c>
    </row>
    <row r="7790" spans="4:6" x14ac:dyDescent="0.45">
      <c r="D7790" t="s">
        <v>16065</v>
      </c>
      <c r="E7790" t="s">
        <v>16066</v>
      </c>
      <c r="F7790">
        <v>163.33000000000001</v>
      </c>
    </row>
    <row r="7791" spans="4:6" x14ac:dyDescent="0.45">
      <c r="D7791" t="s">
        <v>16067</v>
      </c>
      <c r="E7791" t="s">
        <v>16068</v>
      </c>
      <c r="F7791">
        <v>141.66</v>
      </c>
    </row>
    <row r="7792" spans="4:6" x14ac:dyDescent="0.45">
      <c r="D7792" t="s">
        <v>16069</v>
      </c>
      <c r="E7792" t="s">
        <v>16070</v>
      </c>
      <c r="F7792">
        <v>1766.664</v>
      </c>
    </row>
    <row r="7793" spans="4:6" x14ac:dyDescent="0.45">
      <c r="D7793" t="s">
        <v>16071</v>
      </c>
      <c r="E7793" t="s">
        <v>16072</v>
      </c>
      <c r="F7793">
        <v>5041.67</v>
      </c>
    </row>
    <row r="7794" spans="4:6" x14ac:dyDescent="0.45">
      <c r="D7794" t="s">
        <v>16073</v>
      </c>
      <c r="E7794" t="s">
        <v>16074</v>
      </c>
      <c r="F7794">
        <v>533.33000000000004</v>
      </c>
    </row>
    <row r="7795" spans="4:6" x14ac:dyDescent="0.45">
      <c r="D7795" t="s">
        <v>16075</v>
      </c>
      <c r="E7795" t="s">
        <v>16076</v>
      </c>
      <c r="F7795">
        <v>10.494200000000001</v>
      </c>
    </row>
    <row r="7796" spans="4:6" x14ac:dyDescent="0.45">
      <c r="D7796" t="s">
        <v>16077</v>
      </c>
      <c r="E7796" t="s">
        <v>16078</v>
      </c>
      <c r="F7796">
        <v>258.33</v>
      </c>
    </row>
    <row r="7797" spans="4:6" x14ac:dyDescent="0.45">
      <c r="D7797" t="s">
        <v>16079</v>
      </c>
      <c r="E7797" t="s">
        <v>16080</v>
      </c>
      <c r="F7797">
        <v>687.49750000000006</v>
      </c>
    </row>
    <row r="7798" spans="4:6" x14ac:dyDescent="0.45">
      <c r="D7798" t="s">
        <v>16081</v>
      </c>
      <c r="E7798" t="s">
        <v>16082</v>
      </c>
      <c r="F7798">
        <v>1275.8330000000001</v>
      </c>
    </row>
    <row r="7799" spans="4:6" x14ac:dyDescent="0.45">
      <c r="D7799" t="s">
        <v>16083</v>
      </c>
      <c r="E7799" t="s">
        <v>16084</v>
      </c>
      <c r="F7799">
        <v>183.78870000000001</v>
      </c>
    </row>
    <row r="7800" spans="4:6" x14ac:dyDescent="0.45">
      <c r="D7800" t="s">
        <v>16085</v>
      </c>
      <c r="E7800" t="s">
        <v>16086</v>
      </c>
      <c r="F7800">
        <v>430</v>
      </c>
    </row>
    <row r="7801" spans="4:6" x14ac:dyDescent="0.45">
      <c r="D7801" t="s">
        <v>16087</v>
      </c>
      <c r="E7801" t="s">
        <v>16088</v>
      </c>
      <c r="F7801">
        <v>406.75330000000002</v>
      </c>
    </row>
    <row r="7802" spans="4:6" x14ac:dyDescent="0.45">
      <c r="D7802" t="s">
        <v>16089</v>
      </c>
      <c r="E7802" t="s">
        <v>16090</v>
      </c>
      <c r="F7802">
        <v>177.9675</v>
      </c>
    </row>
    <row r="7803" spans="4:6" x14ac:dyDescent="0.45">
      <c r="D7803" t="s">
        <v>16091</v>
      </c>
      <c r="E7803" t="s">
        <v>16092</v>
      </c>
      <c r="F7803">
        <v>225</v>
      </c>
    </row>
    <row r="7804" spans="4:6" x14ac:dyDescent="0.45">
      <c r="D7804" t="s">
        <v>16093</v>
      </c>
      <c r="E7804" t="s">
        <v>16094</v>
      </c>
      <c r="F7804">
        <v>316.66000000000003</v>
      </c>
    </row>
    <row r="7805" spans="4:6" x14ac:dyDescent="0.45">
      <c r="D7805" t="s">
        <v>16095</v>
      </c>
      <c r="E7805" t="s">
        <v>16096</v>
      </c>
      <c r="F7805">
        <v>808.33</v>
      </c>
    </row>
    <row r="7806" spans="4:6" x14ac:dyDescent="0.45">
      <c r="D7806" t="s">
        <v>16097</v>
      </c>
      <c r="E7806" t="s">
        <v>16098</v>
      </c>
      <c r="F7806">
        <v>395.83</v>
      </c>
    </row>
    <row r="7807" spans="4:6" x14ac:dyDescent="0.45">
      <c r="D7807" t="s">
        <v>16099</v>
      </c>
      <c r="E7807" t="s">
        <v>16100</v>
      </c>
      <c r="F7807">
        <v>90.83</v>
      </c>
    </row>
    <row r="7808" spans="4:6" x14ac:dyDescent="0.45">
      <c r="D7808" t="s">
        <v>16101</v>
      </c>
      <c r="E7808" t="s">
        <v>16102</v>
      </c>
      <c r="F7808">
        <v>1116.6600000000001</v>
      </c>
    </row>
    <row r="7809" spans="4:6" x14ac:dyDescent="0.45">
      <c r="D7809" t="s">
        <v>16103</v>
      </c>
      <c r="E7809" t="s">
        <v>16104</v>
      </c>
      <c r="F7809">
        <v>277.21629999999999</v>
      </c>
    </row>
    <row r="7810" spans="4:6" x14ac:dyDescent="0.45">
      <c r="D7810" t="s">
        <v>16105</v>
      </c>
      <c r="E7810" t="s">
        <v>16106</v>
      </c>
      <c r="F7810">
        <v>4500</v>
      </c>
    </row>
    <row r="7811" spans="4:6" x14ac:dyDescent="0.45">
      <c r="D7811" t="s">
        <v>16107</v>
      </c>
      <c r="E7811" t="s">
        <v>16108</v>
      </c>
      <c r="F7811">
        <v>120.834</v>
      </c>
    </row>
    <row r="7812" spans="4:6" x14ac:dyDescent="0.45">
      <c r="D7812" t="s">
        <v>16109</v>
      </c>
      <c r="E7812" t="s">
        <v>16110</v>
      </c>
      <c r="F7812">
        <v>279.17</v>
      </c>
    </row>
    <row r="7813" spans="4:6" x14ac:dyDescent="0.45">
      <c r="D7813" t="s">
        <v>16111</v>
      </c>
      <c r="E7813" t="s">
        <v>16112</v>
      </c>
      <c r="F7813">
        <v>287.5</v>
      </c>
    </row>
    <row r="7814" spans="4:6" x14ac:dyDescent="0.45">
      <c r="D7814" t="s">
        <v>16113</v>
      </c>
      <c r="E7814" t="s">
        <v>16114</v>
      </c>
      <c r="F7814">
        <v>116.67</v>
      </c>
    </row>
    <row r="7815" spans="4:6" x14ac:dyDescent="0.45">
      <c r="D7815" t="s">
        <v>16115</v>
      </c>
      <c r="E7815" t="s">
        <v>16116</v>
      </c>
      <c r="F7815">
        <v>958.33</v>
      </c>
    </row>
    <row r="7816" spans="4:6" x14ac:dyDescent="0.45">
      <c r="D7816" t="s">
        <v>16117</v>
      </c>
      <c r="E7816" t="s">
        <v>16118</v>
      </c>
      <c r="F7816">
        <v>1408.33</v>
      </c>
    </row>
    <row r="7817" spans="4:6" x14ac:dyDescent="0.45">
      <c r="D7817" t="s">
        <v>16119</v>
      </c>
      <c r="E7817" t="s">
        <v>16120</v>
      </c>
      <c r="F7817">
        <v>2066.6833999999999</v>
      </c>
    </row>
    <row r="7818" spans="4:6" x14ac:dyDescent="0.45">
      <c r="D7818" t="s">
        <v>16121</v>
      </c>
      <c r="E7818" t="s">
        <v>16122</v>
      </c>
      <c r="F7818">
        <v>79.17</v>
      </c>
    </row>
    <row r="7819" spans="4:6" x14ac:dyDescent="0.45">
      <c r="D7819" t="s">
        <v>16123</v>
      </c>
      <c r="E7819" t="s">
        <v>16124</v>
      </c>
      <c r="F7819">
        <v>400</v>
      </c>
    </row>
    <row r="7820" spans="4:6" x14ac:dyDescent="0.45">
      <c r="D7820" t="s">
        <v>13592</v>
      </c>
      <c r="E7820" t="s">
        <v>13593</v>
      </c>
      <c r="F7820">
        <v>33.33</v>
      </c>
    </row>
    <row r="7821" spans="4:6" x14ac:dyDescent="0.45">
      <c r="D7821" t="s">
        <v>13594</v>
      </c>
      <c r="E7821" t="s">
        <v>13595</v>
      </c>
      <c r="F7821">
        <v>2.5</v>
      </c>
    </row>
    <row r="7822" spans="4:6" x14ac:dyDescent="0.45">
      <c r="D7822" t="s">
        <v>13600</v>
      </c>
      <c r="E7822" t="s">
        <v>13601</v>
      </c>
      <c r="F7822">
        <v>4.1667000000000005</v>
      </c>
    </row>
    <row r="7823" spans="4:6" x14ac:dyDescent="0.45">
      <c r="D7823" t="s">
        <v>13602</v>
      </c>
      <c r="E7823" t="s">
        <v>13603</v>
      </c>
      <c r="F7823">
        <v>4.1666000000000007</v>
      </c>
    </row>
    <row r="7824" spans="4:6" x14ac:dyDescent="0.45">
      <c r="D7824" t="s">
        <v>13608</v>
      </c>
      <c r="E7824" t="s">
        <v>13609</v>
      </c>
      <c r="F7824">
        <v>3.2142000000000004</v>
      </c>
    </row>
    <row r="7825" spans="4:6" x14ac:dyDescent="0.45">
      <c r="D7825" t="s">
        <v>13610</v>
      </c>
      <c r="E7825" t="s">
        <v>13611</v>
      </c>
      <c r="F7825">
        <v>29.16</v>
      </c>
    </row>
    <row r="7826" spans="4:6" x14ac:dyDescent="0.45">
      <c r="D7826" t="s">
        <v>13612</v>
      </c>
      <c r="E7826" t="s">
        <v>13613</v>
      </c>
      <c r="F7826">
        <v>2.5797000000000003</v>
      </c>
    </row>
    <row r="7827" spans="4:6" x14ac:dyDescent="0.45">
      <c r="D7827" t="s">
        <v>16125</v>
      </c>
      <c r="E7827" t="s">
        <v>16126</v>
      </c>
      <c r="F7827">
        <v>4.1658999999999997</v>
      </c>
    </row>
    <row r="7828" spans="4:6" x14ac:dyDescent="0.45">
      <c r="D7828" t="s">
        <v>16127</v>
      </c>
      <c r="E7828" t="s">
        <v>16128</v>
      </c>
      <c r="F7828">
        <v>14500</v>
      </c>
    </row>
    <row r="7829" spans="4:6" x14ac:dyDescent="0.45">
      <c r="D7829" t="s">
        <v>16129</v>
      </c>
      <c r="E7829" t="s">
        <v>16130</v>
      </c>
      <c r="F7829">
        <v>400</v>
      </c>
    </row>
    <row r="7830" spans="4:6" x14ac:dyDescent="0.45">
      <c r="D7830" t="s">
        <v>16131</v>
      </c>
      <c r="E7830" t="s">
        <v>16132</v>
      </c>
      <c r="F7830">
        <v>3960.4</v>
      </c>
    </row>
    <row r="7831" spans="4:6" x14ac:dyDescent="0.45">
      <c r="D7831" t="s">
        <v>16133</v>
      </c>
      <c r="E7831" t="s">
        <v>16134</v>
      </c>
      <c r="F7831">
        <v>1806</v>
      </c>
    </row>
    <row r="7832" spans="4:6" x14ac:dyDescent="0.45">
      <c r="D7832" t="s">
        <v>13650</v>
      </c>
      <c r="E7832" t="s">
        <v>13651</v>
      </c>
      <c r="F7832">
        <v>7372.8600000000006</v>
      </c>
    </row>
    <row r="7833" spans="4:6" x14ac:dyDescent="0.45">
      <c r="D7833" t="s">
        <v>16135</v>
      </c>
      <c r="E7833" t="s">
        <v>16136</v>
      </c>
      <c r="F7833">
        <v>7372.8600000000006</v>
      </c>
    </row>
    <row r="7834" spans="4:6" x14ac:dyDescent="0.45">
      <c r="D7834" t="s">
        <v>13652</v>
      </c>
      <c r="E7834" t="s">
        <v>13653</v>
      </c>
      <c r="F7834">
        <v>708.33</v>
      </c>
    </row>
    <row r="7835" spans="4:6" x14ac:dyDescent="0.45">
      <c r="D7835" t="s">
        <v>16137</v>
      </c>
      <c r="E7835" t="s">
        <v>16138</v>
      </c>
      <c r="F7835">
        <v>4370</v>
      </c>
    </row>
    <row r="7836" spans="4:6" x14ac:dyDescent="0.45">
      <c r="D7836" t="s">
        <v>16139</v>
      </c>
      <c r="E7836" t="s">
        <v>16140</v>
      </c>
      <c r="F7836">
        <v>7633.08</v>
      </c>
    </row>
    <row r="7837" spans="4:6" x14ac:dyDescent="0.45">
      <c r="D7837" t="s">
        <v>16141</v>
      </c>
      <c r="E7837" t="s">
        <v>16142</v>
      </c>
      <c r="F7837">
        <v>175</v>
      </c>
    </row>
    <row r="7838" spans="4:6" x14ac:dyDescent="0.45">
      <c r="D7838" t="s">
        <v>16143</v>
      </c>
      <c r="E7838" t="s">
        <v>16144</v>
      </c>
      <c r="F7838">
        <v>1800</v>
      </c>
    </row>
    <row r="7839" spans="4:6" x14ac:dyDescent="0.45">
      <c r="D7839" t="s">
        <v>16145</v>
      </c>
      <c r="E7839" t="s">
        <v>16146</v>
      </c>
      <c r="F7839">
        <v>416.67</v>
      </c>
    </row>
    <row r="7840" spans="4:6" x14ac:dyDescent="0.45">
      <c r="D7840" t="s">
        <v>16147</v>
      </c>
      <c r="E7840" t="s">
        <v>16148</v>
      </c>
      <c r="F7840">
        <v>1022</v>
      </c>
    </row>
    <row r="7841" spans="4:6" x14ac:dyDescent="0.45">
      <c r="D7841" t="s">
        <v>16149</v>
      </c>
      <c r="E7841" t="s">
        <v>16150</v>
      </c>
      <c r="F7841">
        <v>2305</v>
      </c>
    </row>
    <row r="7842" spans="4:6" x14ac:dyDescent="0.45">
      <c r="D7842" t="s">
        <v>16151</v>
      </c>
      <c r="E7842" t="s">
        <v>16152</v>
      </c>
      <c r="F7842">
        <v>605.20000000000005</v>
      </c>
    </row>
    <row r="7843" spans="4:6" x14ac:dyDescent="0.45">
      <c r="D7843" t="s">
        <v>16153</v>
      </c>
      <c r="E7843" t="s">
        <v>16154</v>
      </c>
      <c r="F7843">
        <v>5544</v>
      </c>
    </row>
    <row r="7844" spans="4:6" x14ac:dyDescent="0.45">
      <c r="D7844" t="s">
        <v>16155</v>
      </c>
      <c r="E7844" t="s">
        <v>16156</v>
      </c>
      <c r="F7844">
        <v>80</v>
      </c>
    </row>
    <row r="7845" spans="4:6" x14ac:dyDescent="0.45">
      <c r="D7845" t="s">
        <v>13668</v>
      </c>
      <c r="E7845" t="s">
        <v>13669</v>
      </c>
      <c r="F7845">
        <v>2671.0324000000001</v>
      </c>
    </row>
    <row r="7846" spans="4:6" x14ac:dyDescent="0.45">
      <c r="D7846" t="s">
        <v>16157</v>
      </c>
      <c r="E7846" t="s">
        <v>16158</v>
      </c>
      <c r="F7846">
        <v>43</v>
      </c>
    </row>
    <row r="7847" spans="4:6" x14ac:dyDescent="0.45">
      <c r="D7847" t="s">
        <v>16159</v>
      </c>
      <c r="E7847" t="s">
        <v>16160</v>
      </c>
      <c r="F7847">
        <v>7.5</v>
      </c>
    </row>
    <row r="7848" spans="4:6" x14ac:dyDescent="0.45">
      <c r="D7848" t="s">
        <v>13672</v>
      </c>
      <c r="E7848" t="s">
        <v>13673</v>
      </c>
      <c r="F7848">
        <v>471.79160000000002</v>
      </c>
    </row>
    <row r="7849" spans="4:6" x14ac:dyDescent="0.45">
      <c r="D7849" t="s">
        <v>13674</v>
      </c>
      <c r="E7849" t="s">
        <v>13675</v>
      </c>
      <c r="F7849">
        <v>196.52</v>
      </c>
    </row>
    <row r="7850" spans="4:6" x14ac:dyDescent="0.45">
      <c r="D7850" t="s">
        <v>16161</v>
      </c>
      <c r="E7850" t="s">
        <v>16162</v>
      </c>
      <c r="F7850">
        <v>22.5</v>
      </c>
    </row>
    <row r="7851" spans="4:6" x14ac:dyDescent="0.45">
      <c r="D7851" t="s">
        <v>16163</v>
      </c>
      <c r="E7851" t="s">
        <v>16164</v>
      </c>
      <c r="F7851">
        <v>4950</v>
      </c>
    </row>
    <row r="7852" spans="4:6" x14ac:dyDescent="0.45">
      <c r="D7852" t="s">
        <v>16165</v>
      </c>
      <c r="E7852" t="s">
        <v>16166</v>
      </c>
      <c r="F7852">
        <v>137.5</v>
      </c>
    </row>
    <row r="7853" spans="4:6" x14ac:dyDescent="0.45">
      <c r="D7853" t="s">
        <v>16167</v>
      </c>
      <c r="E7853" t="s">
        <v>16168</v>
      </c>
      <c r="F7853">
        <v>20</v>
      </c>
    </row>
    <row r="7854" spans="4:6" x14ac:dyDescent="0.45">
      <c r="D7854" t="s">
        <v>16169</v>
      </c>
      <c r="E7854" t="s">
        <v>16170</v>
      </c>
      <c r="F7854">
        <v>40</v>
      </c>
    </row>
    <row r="7855" spans="4:6" x14ac:dyDescent="0.45">
      <c r="D7855" t="s">
        <v>16171</v>
      </c>
      <c r="E7855" t="s">
        <v>16172</v>
      </c>
      <c r="F7855">
        <v>41.666699999999999</v>
      </c>
    </row>
    <row r="7856" spans="4:6" x14ac:dyDescent="0.45">
      <c r="D7856" t="s">
        <v>16173</v>
      </c>
      <c r="E7856" t="s">
        <v>16174</v>
      </c>
      <c r="F7856">
        <v>2800</v>
      </c>
    </row>
    <row r="7857" spans="4:6" x14ac:dyDescent="0.45">
      <c r="D7857" t="s">
        <v>476</v>
      </c>
      <c r="E7857" t="s">
        <v>477</v>
      </c>
      <c r="F7857">
        <v>281.25</v>
      </c>
    </row>
    <row r="7858" spans="4:6" x14ac:dyDescent="0.45">
      <c r="D7858" t="s">
        <v>396</v>
      </c>
      <c r="E7858" t="s">
        <v>397</v>
      </c>
      <c r="F7858">
        <v>20</v>
      </c>
    </row>
    <row r="7859" spans="4:6" x14ac:dyDescent="0.45">
      <c r="D7859" t="s">
        <v>13706</v>
      </c>
      <c r="E7859" t="s">
        <v>13707</v>
      </c>
      <c r="F7859">
        <v>112.7266</v>
      </c>
    </row>
    <row r="7860" spans="4:6" x14ac:dyDescent="0.45">
      <c r="D7860" t="s">
        <v>16175</v>
      </c>
      <c r="E7860" t="s">
        <v>16176</v>
      </c>
      <c r="F7860">
        <v>18</v>
      </c>
    </row>
    <row r="7861" spans="4:6" x14ac:dyDescent="0.45">
      <c r="D7861" t="s">
        <v>16177</v>
      </c>
      <c r="E7861" t="s">
        <v>16178</v>
      </c>
      <c r="F7861">
        <v>16</v>
      </c>
    </row>
    <row r="7862" spans="4:6" x14ac:dyDescent="0.45">
      <c r="D7862" t="s">
        <v>16179</v>
      </c>
      <c r="E7862" t="s">
        <v>16180</v>
      </c>
      <c r="F7862">
        <v>180</v>
      </c>
    </row>
    <row r="7863" spans="4:6" x14ac:dyDescent="0.45">
      <c r="D7863" t="s">
        <v>388</v>
      </c>
      <c r="E7863" t="s">
        <v>389</v>
      </c>
      <c r="F7863">
        <v>30</v>
      </c>
    </row>
    <row r="7864" spans="4:6" x14ac:dyDescent="0.45">
      <c r="D7864" t="s">
        <v>16181</v>
      </c>
      <c r="E7864" t="s">
        <v>16182</v>
      </c>
      <c r="F7864">
        <v>22.5</v>
      </c>
    </row>
    <row r="7865" spans="4:6" x14ac:dyDescent="0.45">
      <c r="D7865" t="s">
        <v>16183</v>
      </c>
      <c r="E7865" t="s">
        <v>16184</v>
      </c>
      <c r="F7865">
        <v>24</v>
      </c>
    </row>
    <row r="7866" spans="4:6" x14ac:dyDescent="0.45">
      <c r="D7866" t="s">
        <v>16185</v>
      </c>
      <c r="E7866" t="s">
        <v>16186</v>
      </c>
      <c r="F7866">
        <v>38</v>
      </c>
    </row>
    <row r="7867" spans="4:6" x14ac:dyDescent="0.45">
      <c r="D7867" t="s">
        <v>16187</v>
      </c>
      <c r="E7867" t="s">
        <v>16188</v>
      </c>
      <c r="F7867">
        <v>45</v>
      </c>
    </row>
    <row r="7868" spans="4:6" x14ac:dyDescent="0.45">
      <c r="D7868" t="s">
        <v>16189</v>
      </c>
      <c r="E7868" t="s">
        <v>16190</v>
      </c>
      <c r="F7868">
        <v>1761.3500000000001</v>
      </c>
    </row>
    <row r="7869" spans="4:6" x14ac:dyDescent="0.45">
      <c r="D7869" t="s">
        <v>16191</v>
      </c>
      <c r="E7869" t="s">
        <v>16192</v>
      </c>
      <c r="F7869">
        <v>20</v>
      </c>
    </row>
    <row r="7870" spans="4:6" x14ac:dyDescent="0.45">
      <c r="D7870" t="s">
        <v>16193</v>
      </c>
      <c r="E7870" t="s">
        <v>16194</v>
      </c>
      <c r="F7870">
        <v>150</v>
      </c>
    </row>
    <row r="7871" spans="4:6" x14ac:dyDescent="0.45">
      <c r="D7871" t="s">
        <v>16195</v>
      </c>
      <c r="E7871" t="s">
        <v>16196</v>
      </c>
      <c r="F7871">
        <v>2100</v>
      </c>
    </row>
    <row r="7872" spans="4:6" x14ac:dyDescent="0.45">
      <c r="D7872" t="s">
        <v>16197</v>
      </c>
      <c r="E7872" t="s">
        <v>16198</v>
      </c>
      <c r="F7872">
        <v>360</v>
      </c>
    </row>
    <row r="7873" spans="4:6" x14ac:dyDescent="0.45">
      <c r="D7873" t="s">
        <v>16199</v>
      </c>
      <c r="E7873" t="s">
        <v>16200</v>
      </c>
      <c r="F7873">
        <v>320</v>
      </c>
    </row>
    <row r="7874" spans="4:6" x14ac:dyDescent="0.45">
      <c r="D7874" t="s">
        <v>16201</v>
      </c>
      <c r="E7874" t="s">
        <v>16202</v>
      </c>
      <c r="F7874">
        <v>27.3</v>
      </c>
    </row>
    <row r="7875" spans="4:6" x14ac:dyDescent="0.45">
      <c r="D7875" t="s">
        <v>16203</v>
      </c>
      <c r="E7875" t="s">
        <v>16204</v>
      </c>
      <c r="F7875">
        <v>195</v>
      </c>
    </row>
    <row r="7876" spans="4:6" x14ac:dyDescent="0.45">
      <c r="D7876" t="s">
        <v>16205</v>
      </c>
      <c r="E7876" t="s">
        <v>16206</v>
      </c>
      <c r="F7876">
        <v>22</v>
      </c>
    </row>
    <row r="7877" spans="4:6" x14ac:dyDescent="0.45">
      <c r="D7877" t="s">
        <v>16207</v>
      </c>
      <c r="E7877" t="s">
        <v>16208</v>
      </c>
      <c r="F7877">
        <v>13.33</v>
      </c>
    </row>
    <row r="7878" spans="4:6" x14ac:dyDescent="0.45">
      <c r="D7878" t="s">
        <v>16209</v>
      </c>
      <c r="E7878" t="s">
        <v>16210</v>
      </c>
      <c r="F7878">
        <v>1150</v>
      </c>
    </row>
    <row r="7879" spans="4:6" x14ac:dyDescent="0.45">
      <c r="D7879" t="s">
        <v>16211</v>
      </c>
      <c r="E7879" t="s">
        <v>16212</v>
      </c>
      <c r="F7879">
        <v>370</v>
      </c>
    </row>
    <row r="7880" spans="4:6" x14ac:dyDescent="0.45">
      <c r="D7880" t="s">
        <v>16213</v>
      </c>
      <c r="E7880" t="s">
        <v>16214</v>
      </c>
      <c r="F7880">
        <v>37.5</v>
      </c>
    </row>
    <row r="7881" spans="4:6" x14ac:dyDescent="0.45">
      <c r="D7881" t="s">
        <v>16215</v>
      </c>
      <c r="E7881" t="s">
        <v>16216</v>
      </c>
      <c r="F7881">
        <v>151.13</v>
      </c>
    </row>
    <row r="7882" spans="4:6" x14ac:dyDescent="0.45">
      <c r="D7882" t="s">
        <v>13772</v>
      </c>
      <c r="E7882" t="s">
        <v>13773</v>
      </c>
      <c r="F7882">
        <v>115.32600000000001</v>
      </c>
    </row>
    <row r="7883" spans="4:6" x14ac:dyDescent="0.45">
      <c r="D7883" t="s">
        <v>16217</v>
      </c>
      <c r="E7883" t="s">
        <v>16218</v>
      </c>
      <c r="F7883">
        <v>49.58</v>
      </c>
    </row>
    <row r="7884" spans="4:6" x14ac:dyDescent="0.45">
      <c r="D7884" t="s">
        <v>13780</v>
      </c>
      <c r="E7884" t="s">
        <v>13781</v>
      </c>
      <c r="F7884">
        <v>9.7766000000000002</v>
      </c>
    </row>
    <row r="7885" spans="4:6" x14ac:dyDescent="0.45">
      <c r="D7885" t="s">
        <v>13782</v>
      </c>
      <c r="E7885" t="s">
        <v>13783</v>
      </c>
      <c r="F7885">
        <v>31.919</v>
      </c>
    </row>
    <row r="7886" spans="4:6" x14ac:dyDescent="0.45">
      <c r="D7886" t="s">
        <v>13784</v>
      </c>
      <c r="E7886" t="s">
        <v>13785</v>
      </c>
      <c r="F7886">
        <v>22.571200000000001</v>
      </c>
    </row>
    <row r="7887" spans="4:6" x14ac:dyDescent="0.45">
      <c r="D7887" t="s">
        <v>13786</v>
      </c>
      <c r="E7887" t="s">
        <v>13787</v>
      </c>
      <c r="F7887">
        <v>52.1355</v>
      </c>
    </row>
    <row r="7888" spans="4:6" x14ac:dyDescent="0.45">
      <c r="D7888" t="s">
        <v>13788</v>
      </c>
      <c r="E7888" t="s">
        <v>13789</v>
      </c>
      <c r="F7888">
        <v>54.155900000000003</v>
      </c>
    </row>
    <row r="7889" spans="4:6" x14ac:dyDescent="0.45">
      <c r="D7889" t="s">
        <v>13790</v>
      </c>
      <c r="E7889" t="s">
        <v>13791</v>
      </c>
      <c r="F7889">
        <v>24.258200000000002</v>
      </c>
    </row>
    <row r="7890" spans="4:6" x14ac:dyDescent="0.45">
      <c r="D7890" t="s">
        <v>16219</v>
      </c>
      <c r="E7890" t="s">
        <v>16220</v>
      </c>
      <c r="F7890">
        <v>24.246600000000001</v>
      </c>
    </row>
    <row r="7891" spans="4:6" x14ac:dyDescent="0.45">
      <c r="D7891" t="s">
        <v>13792</v>
      </c>
      <c r="E7891" t="s">
        <v>13793</v>
      </c>
      <c r="F7891">
        <v>35.476100000000002</v>
      </c>
    </row>
    <row r="7892" spans="4:6" x14ac:dyDescent="0.45">
      <c r="D7892" t="s">
        <v>16221</v>
      </c>
      <c r="E7892" t="s">
        <v>16222</v>
      </c>
      <c r="F7892">
        <v>27.4237</v>
      </c>
    </row>
    <row r="7893" spans="4:6" x14ac:dyDescent="0.45">
      <c r="D7893" t="s">
        <v>13810</v>
      </c>
      <c r="E7893" t="s">
        <v>13811</v>
      </c>
      <c r="F7893">
        <v>179.16</v>
      </c>
    </row>
    <row r="7894" spans="4:6" x14ac:dyDescent="0.45">
      <c r="D7894" t="s">
        <v>13812</v>
      </c>
      <c r="E7894" t="s">
        <v>13813</v>
      </c>
      <c r="F7894">
        <v>71.663300000000007</v>
      </c>
    </row>
    <row r="7895" spans="4:6" x14ac:dyDescent="0.45">
      <c r="D7895" t="s">
        <v>13816</v>
      </c>
      <c r="E7895" t="s">
        <v>13817</v>
      </c>
      <c r="F7895">
        <v>17.330000000000002</v>
      </c>
    </row>
    <row r="7896" spans="4:6" x14ac:dyDescent="0.45">
      <c r="D7896" t="s">
        <v>13826</v>
      </c>
      <c r="E7896" t="s">
        <v>13827</v>
      </c>
      <c r="F7896">
        <v>26</v>
      </c>
    </row>
    <row r="7897" spans="4:6" x14ac:dyDescent="0.45">
      <c r="D7897" t="s">
        <v>13828</v>
      </c>
      <c r="E7897" t="s">
        <v>13829</v>
      </c>
      <c r="F7897">
        <v>14</v>
      </c>
    </row>
    <row r="7898" spans="4:6" x14ac:dyDescent="0.45">
      <c r="D7898" t="s">
        <v>13836</v>
      </c>
      <c r="E7898" t="s">
        <v>13837</v>
      </c>
      <c r="F7898">
        <v>83</v>
      </c>
    </row>
    <row r="7899" spans="4:6" x14ac:dyDescent="0.45">
      <c r="D7899" t="s">
        <v>16223</v>
      </c>
      <c r="E7899" t="s">
        <v>16224</v>
      </c>
      <c r="F7899">
        <v>224.58</v>
      </c>
    </row>
    <row r="7900" spans="4:6" x14ac:dyDescent="0.45">
      <c r="D7900" t="s">
        <v>13838</v>
      </c>
      <c r="E7900" t="s">
        <v>13839</v>
      </c>
      <c r="F7900">
        <v>198</v>
      </c>
    </row>
    <row r="7901" spans="4:6" x14ac:dyDescent="0.45">
      <c r="D7901" t="s">
        <v>13840</v>
      </c>
      <c r="E7901" t="s">
        <v>13841</v>
      </c>
      <c r="F7901">
        <v>155</v>
      </c>
    </row>
    <row r="7902" spans="4:6" x14ac:dyDescent="0.45">
      <c r="D7902" t="s">
        <v>16225</v>
      </c>
      <c r="E7902" t="s">
        <v>16226</v>
      </c>
      <c r="F7902">
        <v>68</v>
      </c>
    </row>
    <row r="7903" spans="4:6" x14ac:dyDescent="0.45">
      <c r="D7903" t="s">
        <v>13846</v>
      </c>
      <c r="E7903" t="s">
        <v>13847</v>
      </c>
      <c r="F7903">
        <v>80.2</v>
      </c>
    </row>
    <row r="7904" spans="4:6" x14ac:dyDescent="0.45">
      <c r="D7904" t="s">
        <v>16227</v>
      </c>
      <c r="E7904" t="s">
        <v>16228</v>
      </c>
      <c r="F7904">
        <v>277</v>
      </c>
    </row>
    <row r="7905" spans="4:6" x14ac:dyDescent="0.45">
      <c r="D7905" t="s">
        <v>16229</v>
      </c>
      <c r="E7905" t="s">
        <v>16230</v>
      </c>
      <c r="F7905">
        <v>98.01</v>
      </c>
    </row>
    <row r="7906" spans="4:6" x14ac:dyDescent="0.45">
      <c r="D7906" t="s">
        <v>13866</v>
      </c>
      <c r="E7906" t="s">
        <v>13867</v>
      </c>
      <c r="F7906">
        <v>70.83</v>
      </c>
    </row>
    <row r="7907" spans="4:6" x14ac:dyDescent="0.45">
      <c r="D7907" t="s">
        <v>16231</v>
      </c>
      <c r="E7907" t="s">
        <v>16232</v>
      </c>
      <c r="F7907">
        <v>320.83</v>
      </c>
    </row>
    <row r="7908" spans="4:6" x14ac:dyDescent="0.45">
      <c r="D7908" t="s">
        <v>16233</v>
      </c>
      <c r="E7908" t="s">
        <v>16234</v>
      </c>
      <c r="F7908">
        <v>7200</v>
      </c>
    </row>
    <row r="7909" spans="4:6" x14ac:dyDescent="0.45">
      <c r="D7909" t="s">
        <v>16235</v>
      </c>
      <c r="E7909" t="s">
        <v>16236</v>
      </c>
      <c r="F7909">
        <v>422.5</v>
      </c>
    </row>
    <row r="7910" spans="4:6" x14ac:dyDescent="0.45">
      <c r="D7910" t="s">
        <v>13942</v>
      </c>
      <c r="E7910" t="s">
        <v>13943</v>
      </c>
      <c r="F7910">
        <v>7.5</v>
      </c>
    </row>
    <row r="7911" spans="4:6" x14ac:dyDescent="0.45">
      <c r="D7911" t="s">
        <v>16237</v>
      </c>
      <c r="E7911" t="s">
        <v>16238</v>
      </c>
      <c r="F7911">
        <v>453</v>
      </c>
    </row>
    <row r="7912" spans="4:6" x14ac:dyDescent="0.45">
      <c r="D7912" t="s">
        <v>16239</v>
      </c>
      <c r="E7912" t="s">
        <v>16240</v>
      </c>
      <c r="F7912">
        <v>364</v>
      </c>
    </row>
    <row r="7913" spans="4:6" x14ac:dyDescent="0.45">
      <c r="D7913" t="s">
        <v>16241</v>
      </c>
      <c r="E7913" t="s">
        <v>16242</v>
      </c>
      <c r="F7913">
        <v>175</v>
      </c>
    </row>
    <row r="7914" spans="4:6" x14ac:dyDescent="0.45">
      <c r="D7914" t="s">
        <v>16243</v>
      </c>
      <c r="E7914" t="s">
        <v>16244</v>
      </c>
      <c r="F7914">
        <v>166.66</v>
      </c>
    </row>
    <row r="7915" spans="4:6" x14ac:dyDescent="0.45">
      <c r="D7915" t="s">
        <v>13972</v>
      </c>
      <c r="E7915" t="s">
        <v>13973</v>
      </c>
      <c r="F7915">
        <v>37.5</v>
      </c>
    </row>
    <row r="7916" spans="4:6" x14ac:dyDescent="0.45">
      <c r="D7916" t="s">
        <v>845</v>
      </c>
      <c r="E7916" t="s">
        <v>846</v>
      </c>
      <c r="F7916">
        <v>191.66</v>
      </c>
    </row>
    <row r="7917" spans="4:6" x14ac:dyDescent="0.45">
      <c r="D7917" t="s">
        <v>16245</v>
      </c>
      <c r="E7917" t="s">
        <v>16246</v>
      </c>
      <c r="F7917">
        <v>33.33</v>
      </c>
    </row>
    <row r="7918" spans="4:6" x14ac:dyDescent="0.45">
      <c r="D7918" t="s">
        <v>13980</v>
      </c>
      <c r="E7918" t="s">
        <v>13981</v>
      </c>
      <c r="F7918">
        <v>81.661299999999997</v>
      </c>
    </row>
    <row r="7919" spans="4:6" x14ac:dyDescent="0.45">
      <c r="D7919" t="s">
        <v>16247</v>
      </c>
      <c r="E7919" t="s">
        <v>16248</v>
      </c>
      <c r="F7919">
        <v>79.16</v>
      </c>
    </row>
    <row r="7920" spans="4:6" x14ac:dyDescent="0.45">
      <c r="D7920" t="s">
        <v>13990</v>
      </c>
      <c r="E7920" t="s">
        <v>13991</v>
      </c>
      <c r="F7920">
        <v>73.889099999999999</v>
      </c>
    </row>
    <row r="7921" spans="4:6" x14ac:dyDescent="0.45">
      <c r="D7921" t="s">
        <v>16249</v>
      </c>
      <c r="E7921" t="s">
        <v>16250</v>
      </c>
      <c r="F7921">
        <v>116.66</v>
      </c>
    </row>
    <row r="7922" spans="4:6" x14ac:dyDescent="0.45">
      <c r="D7922" t="s">
        <v>16251</v>
      </c>
      <c r="E7922" t="s">
        <v>16252</v>
      </c>
      <c r="F7922">
        <v>79.16</v>
      </c>
    </row>
    <row r="7923" spans="4:6" x14ac:dyDescent="0.45">
      <c r="D7923" t="s">
        <v>16253</v>
      </c>
      <c r="E7923" t="s">
        <v>16254</v>
      </c>
      <c r="F7923">
        <v>29.7</v>
      </c>
    </row>
    <row r="7924" spans="4:6" x14ac:dyDescent="0.45">
      <c r="D7924" t="s">
        <v>16255</v>
      </c>
      <c r="E7924" t="s">
        <v>16256</v>
      </c>
      <c r="F7924">
        <v>11.66</v>
      </c>
    </row>
    <row r="7925" spans="4:6" x14ac:dyDescent="0.45">
      <c r="D7925" t="s">
        <v>16257</v>
      </c>
      <c r="E7925" t="s">
        <v>16258</v>
      </c>
      <c r="F7925">
        <v>708.33</v>
      </c>
    </row>
    <row r="7926" spans="4:6" x14ac:dyDescent="0.45">
      <c r="D7926" t="s">
        <v>16259</v>
      </c>
      <c r="E7926" t="s">
        <v>16260</v>
      </c>
      <c r="F7926">
        <v>526.66</v>
      </c>
    </row>
    <row r="7927" spans="4:6" x14ac:dyDescent="0.45">
      <c r="D7927" t="s">
        <v>16261</v>
      </c>
      <c r="E7927" t="s">
        <v>16262</v>
      </c>
      <c r="F7927">
        <v>12.08</v>
      </c>
    </row>
    <row r="7928" spans="4:6" x14ac:dyDescent="0.45">
      <c r="D7928" t="s">
        <v>16263</v>
      </c>
      <c r="E7928" t="s">
        <v>16264</v>
      </c>
      <c r="F7928">
        <v>62.5</v>
      </c>
    </row>
    <row r="7929" spans="4:6" x14ac:dyDescent="0.45">
      <c r="D7929" t="s">
        <v>16265</v>
      </c>
      <c r="E7929" t="s">
        <v>16266</v>
      </c>
      <c r="F7929">
        <v>525</v>
      </c>
    </row>
    <row r="7930" spans="4:6" x14ac:dyDescent="0.45">
      <c r="D7930" t="s">
        <v>14000</v>
      </c>
      <c r="E7930" t="s">
        <v>14001</v>
      </c>
      <c r="F7930">
        <v>590</v>
      </c>
    </row>
    <row r="7931" spans="4:6" x14ac:dyDescent="0.45">
      <c r="D7931" t="s">
        <v>16267</v>
      </c>
      <c r="E7931" t="s">
        <v>16268</v>
      </c>
      <c r="F7931">
        <v>1090</v>
      </c>
    </row>
    <row r="7932" spans="4:6" x14ac:dyDescent="0.45">
      <c r="D7932" t="s">
        <v>16269</v>
      </c>
      <c r="E7932" t="s">
        <v>16270</v>
      </c>
      <c r="F7932">
        <v>1100</v>
      </c>
    </row>
    <row r="7933" spans="4:6" x14ac:dyDescent="0.45">
      <c r="D7933" t="s">
        <v>14006</v>
      </c>
      <c r="E7933" t="s">
        <v>14007</v>
      </c>
      <c r="F7933">
        <v>917.7777000000001</v>
      </c>
    </row>
    <row r="7934" spans="4:6" x14ac:dyDescent="0.45">
      <c r="D7934" t="s">
        <v>16271</v>
      </c>
      <c r="E7934" t="s">
        <v>16272</v>
      </c>
      <c r="F7934">
        <v>840</v>
      </c>
    </row>
    <row r="7935" spans="4:6" x14ac:dyDescent="0.45">
      <c r="D7935" t="s">
        <v>16273</v>
      </c>
      <c r="E7935" t="s">
        <v>16274</v>
      </c>
      <c r="F7935">
        <v>2000</v>
      </c>
    </row>
    <row r="7936" spans="4:6" x14ac:dyDescent="0.45">
      <c r="D7936" t="s">
        <v>16275</v>
      </c>
      <c r="E7936" t="s">
        <v>16276</v>
      </c>
      <c r="F7936">
        <v>7200</v>
      </c>
    </row>
    <row r="7937" spans="4:6" x14ac:dyDescent="0.45">
      <c r="D7937" t="s">
        <v>16277</v>
      </c>
      <c r="E7937" t="s">
        <v>16278</v>
      </c>
      <c r="F7937">
        <v>550</v>
      </c>
    </row>
    <row r="7938" spans="4:6" x14ac:dyDescent="0.45">
      <c r="D7938" t="s">
        <v>16279</v>
      </c>
      <c r="E7938" t="s">
        <v>16280</v>
      </c>
      <c r="F7938">
        <v>550</v>
      </c>
    </row>
    <row r="7939" spans="4:6" x14ac:dyDescent="0.45">
      <c r="D7939" t="s">
        <v>16281</v>
      </c>
      <c r="E7939" t="s">
        <v>16282</v>
      </c>
      <c r="F7939">
        <v>800</v>
      </c>
    </row>
    <row r="7940" spans="4:6" x14ac:dyDescent="0.45">
      <c r="D7940" t="s">
        <v>16283</v>
      </c>
      <c r="E7940" t="s">
        <v>16284</v>
      </c>
      <c r="F7940">
        <v>155.51</v>
      </c>
    </row>
    <row r="7941" spans="4:6" x14ac:dyDescent="0.45">
      <c r="D7941" t="s">
        <v>14028</v>
      </c>
      <c r="E7941" t="s">
        <v>14029</v>
      </c>
      <c r="F7941">
        <v>196.43</v>
      </c>
    </row>
    <row r="7942" spans="4:6" x14ac:dyDescent="0.45">
      <c r="D7942" t="s">
        <v>14030</v>
      </c>
      <c r="E7942" t="s">
        <v>14031</v>
      </c>
      <c r="F7942">
        <v>255.41800000000001</v>
      </c>
    </row>
    <row r="7943" spans="4:6" x14ac:dyDescent="0.45">
      <c r="D7943" t="s">
        <v>14032</v>
      </c>
      <c r="E7943" t="s">
        <v>14033</v>
      </c>
      <c r="F7943">
        <v>387.27</v>
      </c>
    </row>
    <row r="7944" spans="4:6" x14ac:dyDescent="0.45">
      <c r="D7944" t="s">
        <v>14036</v>
      </c>
      <c r="E7944" t="s">
        <v>14037</v>
      </c>
      <c r="F7944">
        <v>684.11500000000001</v>
      </c>
    </row>
    <row r="7945" spans="4:6" x14ac:dyDescent="0.45">
      <c r="D7945" t="s">
        <v>16285</v>
      </c>
      <c r="E7945" t="s">
        <v>16286</v>
      </c>
      <c r="F7945">
        <v>38.528100000000002</v>
      </c>
    </row>
    <row r="7946" spans="4:6" x14ac:dyDescent="0.45">
      <c r="D7946" t="s">
        <v>372</v>
      </c>
      <c r="E7946" t="s">
        <v>373</v>
      </c>
      <c r="F7946">
        <v>219</v>
      </c>
    </row>
    <row r="7947" spans="4:6" x14ac:dyDescent="0.45">
      <c r="D7947" t="s">
        <v>16287</v>
      </c>
      <c r="E7947" t="s">
        <v>16288</v>
      </c>
      <c r="F7947">
        <v>191.04500000000002</v>
      </c>
    </row>
    <row r="7948" spans="4:6" x14ac:dyDescent="0.45">
      <c r="D7948" t="s">
        <v>16289</v>
      </c>
      <c r="E7948" t="s">
        <v>16290</v>
      </c>
      <c r="F7948">
        <v>1700</v>
      </c>
    </row>
    <row r="7949" spans="4:6" x14ac:dyDescent="0.45">
      <c r="D7949" t="s">
        <v>14058</v>
      </c>
      <c r="E7949" t="s">
        <v>14059</v>
      </c>
      <c r="F7949">
        <v>2440.16</v>
      </c>
    </row>
    <row r="7950" spans="4:6" x14ac:dyDescent="0.45">
      <c r="D7950" t="s">
        <v>16291</v>
      </c>
      <c r="E7950" t="s">
        <v>16292</v>
      </c>
      <c r="F7950">
        <v>1199.9999</v>
      </c>
    </row>
    <row r="7951" spans="4:6" x14ac:dyDescent="0.45">
      <c r="D7951" t="s">
        <v>16293</v>
      </c>
      <c r="E7951" t="s">
        <v>16294</v>
      </c>
      <c r="F7951">
        <v>376</v>
      </c>
    </row>
    <row r="7952" spans="4:6" x14ac:dyDescent="0.45">
      <c r="D7952" t="s">
        <v>16295</v>
      </c>
      <c r="E7952" t="s">
        <v>16296</v>
      </c>
      <c r="F7952">
        <v>1990</v>
      </c>
    </row>
    <row r="7953" spans="4:6" x14ac:dyDescent="0.45">
      <c r="D7953" t="s">
        <v>340</v>
      </c>
      <c r="E7953" t="s">
        <v>341</v>
      </c>
      <c r="F7953">
        <v>210</v>
      </c>
    </row>
    <row r="7954" spans="4:6" x14ac:dyDescent="0.45">
      <c r="D7954" t="s">
        <v>16297</v>
      </c>
      <c r="E7954" t="s">
        <v>16298</v>
      </c>
      <c r="F7954">
        <v>233.375</v>
      </c>
    </row>
    <row r="7955" spans="4:6" x14ac:dyDescent="0.45">
      <c r="D7955" t="s">
        <v>16299</v>
      </c>
      <c r="E7955" t="s">
        <v>16300</v>
      </c>
      <c r="F7955">
        <v>3640</v>
      </c>
    </row>
    <row r="7956" spans="4:6" x14ac:dyDescent="0.45">
      <c r="D7956" t="s">
        <v>16301</v>
      </c>
      <c r="E7956" t="s">
        <v>16302</v>
      </c>
      <c r="F7956">
        <v>273</v>
      </c>
    </row>
    <row r="7957" spans="4:6" x14ac:dyDescent="0.45">
      <c r="D7957" t="s">
        <v>16303</v>
      </c>
      <c r="E7957" t="s">
        <v>16304</v>
      </c>
      <c r="F7957">
        <v>150</v>
      </c>
    </row>
    <row r="7958" spans="4:6" x14ac:dyDescent="0.45">
      <c r="D7958" t="s">
        <v>14324</v>
      </c>
      <c r="E7958" t="s">
        <v>14325</v>
      </c>
      <c r="F7958">
        <v>12.5</v>
      </c>
    </row>
    <row r="7959" spans="4:6" x14ac:dyDescent="0.45">
      <c r="D7959" t="s">
        <v>14326</v>
      </c>
      <c r="E7959" t="s">
        <v>14327</v>
      </c>
      <c r="F7959">
        <v>12.407300000000001</v>
      </c>
    </row>
    <row r="7960" spans="4:6" x14ac:dyDescent="0.45">
      <c r="D7960" t="s">
        <v>16305</v>
      </c>
      <c r="E7960" t="s">
        <v>16306</v>
      </c>
      <c r="F7960">
        <v>17.973299999999998</v>
      </c>
    </row>
    <row r="7961" spans="4:6" x14ac:dyDescent="0.45">
      <c r="D7961" t="s">
        <v>14330</v>
      </c>
      <c r="E7961" t="s">
        <v>14331</v>
      </c>
      <c r="F7961">
        <v>0.66830000000000001</v>
      </c>
    </row>
    <row r="7962" spans="4:6" x14ac:dyDescent="0.45">
      <c r="D7962" t="s">
        <v>14332</v>
      </c>
      <c r="E7962" t="s">
        <v>14333</v>
      </c>
      <c r="F7962">
        <v>1.0625</v>
      </c>
    </row>
    <row r="7963" spans="4:6" x14ac:dyDescent="0.45">
      <c r="D7963" t="s">
        <v>492</v>
      </c>
      <c r="E7963" t="s">
        <v>493</v>
      </c>
      <c r="F7963">
        <v>75</v>
      </c>
    </row>
    <row r="7964" spans="4:6" x14ac:dyDescent="0.45">
      <c r="D7964" t="s">
        <v>16307</v>
      </c>
      <c r="E7964" t="s">
        <v>16308</v>
      </c>
      <c r="F7964">
        <v>12.5</v>
      </c>
    </row>
    <row r="7965" spans="4:6" x14ac:dyDescent="0.45">
      <c r="D7965" t="s">
        <v>14348</v>
      </c>
      <c r="E7965" t="s">
        <v>14349</v>
      </c>
      <c r="F7965">
        <v>8.4720000000000013</v>
      </c>
    </row>
    <row r="7966" spans="4:6" x14ac:dyDescent="0.45">
      <c r="D7966" t="s">
        <v>14360</v>
      </c>
      <c r="E7966" t="s">
        <v>14361</v>
      </c>
      <c r="F7966">
        <v>74.463999999999999</v>
      </c>
    </row>
    <row r="7967" spans="4:6" x14ac:dyDescent="0.45">
      <c r="D7967" t="s">
        <v>14364</v>
      </c>
      <c r="E7967" t="s">
        <v>14365</v>
      </c>
      <c r="F7967">
        <v>88</v>
      </c>
    </row>
    <row r="7968" spans="4:6" x14ac:dyDescent="0.45">
      <c r="D7968" t="s">
        <v>16309</v>
      </c>
      <c r="E7968" t="s">
        <v>16310</v>
      </c>
      <c r="F7968">
        <v>191.66</v>
      </c>
    </row>
    <row r="7969" spans="4:6" x14ac:dyDescent="0.45">
      <c r="D7969" t="s">
        <v>16311</v>
      </c>
      <c r="E7969" t="s">
        <v>16312</v>
      </c>
      <c r="F7969">
        <v>916.66</v>
      </c>
    </row>
    <row r="7970" spans="4:6" x14ac:dyDescent="0.45">
      <c r="D7970" t="s">
        <v>14370</v>
      </c>
      <c r="E7970" t="s">
        <v>14371</v>
      </c>
      <c r="F7970">
        <v>33.488600000000005</v>
      </c>
    </row>
    <row r="7971" spans="4:6" x14ac:dyDescent="0.45">
      <c r="D7971" t="s">
        <v>749</v>
      </c>
      <c r="E7971" t="s">
        <v>750</v>
      </c>
      <c r="F7971">
        <v>32.539499999999997</v>
      </c>
    </row>
    <row r="7972" spans="4:6" x14ac:dyDescent="0.45">
      <c r="D7972" t="s">
        <v>14373</v>
      </c>
      <c r="E7972" t="s">
        <v>1057</v>
      </c>
      <c r="F7972">
        <v>42.158700000000003</v>
      </c>
    </row>
    <row r="7973" spans="4:6" x14ac:dyDescent="0.45">
      <c r="D7973" t="s">
        <v>745</v>
      </c>
      <c r="E7973" t="s">
        <v>746</v>
      </c>
      <c r="F7973">
        <v>13.534800000000001</v>
      </c>
    </row>
    <row r="7974" spans="4:6" x14ac:dyDescent="0.45">
      <c r="D7974" t="s">
        <v>741</v>
      </c>
      <c r="E7974" t="s">
        <v>742</v>
      </c>
      <c r="F7974">
        <v>18.16</v>
      </c>
    </row>
    <row r="7975" spans="4:6" x14ac:dyDescent="0.45">
      <c r="D7975" t="s">
        <v>16313</v>
      </c>
      <c r="E7975" t="s">
        <v>16314</v>
      </c>
      <c r="F7975">
        <v>225</v>
      </c>
    </row>
    <row r="7976" spans="4:6" x14ac:dyDescent="0.45">
      <c r="D7976" t="s">
        <v>16315</v>
      </c>
      <c r="E7976" t="s">
        <v>12336</v>
      </c>
      <c r="F7976">
        <v>19.95</v>
      </c>
    </row>
    <row r="7977" spans="4:6" x14ac:dyDescent="0.45">
      <c r="D7977" t="s">
        <v>16316</v>
      </c>
      <c r="E7977" t="s">
        <v>16317</v>
      </c>
      <c r="F7977">
        <v>160</v>
      </c>
    </row>
    <row r="7978" spans="4:6" x14ac:dyDescent="0.45">
      <c r="D7978" t="s">
        <v>14381</v>
      </c>
      <c r="E7978" t="s">
        <v>14382</v>
      </c>
      <c r="F7978">
        <v>843.125</v>
      </c>
    </row>
    <row r="7979" spans="4:6" x14ac:dyDescent="0.45">
      <c r="D7979" t="s">
        <v>16318</v>
      </c>
      <c r="E7979" t="s">
        <v>16319</v>
      </c>
      <c r="F7979">
        <v>272.39999999999998</v>
      </c>
    </row>
    <row r="7980" spans="4:6" x14ac:dyDescent="0.45">
      <c r="D7980" t="s">
        <v>16320</v>
      </c>
      <c r="E7980" t="s">
        <v>16321</v>
      </c>
      <c r="F7980">
        <v>230.34</v>
      </c>
    </row>
    <row r="7981" spans="4:6" x14ac:dyDescent="0.45">
      <c r="D7981" t="s">
        <v>16322</v>
      </c>
      <c r="E7981" t="s">
        <v>16323</v>
      </c>
      <c r="F7981">
        <v>977.08</v>
      </c>
    </row>
    <row r="7982" spans="4:6" x14ac:dyDescent="0.45">
      <c r="D7982" t="s">
        <v>16324</v>
      </c>
      <c r="E7982" t="s">
        <v>16325</v>
      </c>
      <c r="F7982">
        <v>244.6</v>
      </c>
    </row>
    <row r="7983" spans="4:6" x14ac:dyDescent="0.45">
      <c r="D7983" t="s">
        <v>16326</v>
      </c>
      <c r="E7983" t="s">
        <v>16327</v>
      </c>
      <c r="F7983">
        <v>110</v>
      </c>
    </row>
    <row r="7984" spans="4:6" x14ac:dyDescent="0.45">
      <c r="D7984" t="s">
        <v>16328</v>
      </c>
      <c r="E7984" t="s">
        <v>16329</v>
      </c>
      <c r="F7984">
        <v>450</v>
      </c>
    </row>
    <row r="7985" spans="4:6" x14ac:dyDescent="0.45">
      <c r="D7985" t="s">
        <v>16330</v>
      </c>
      <c r="E7985" t="s">
        <v>16331</v>
      </c>
      <c r="F7985">
        <v>593.47289999999998</v>
      </c>
    </row>
    <row r="7986" spans="4:6" x14ac:dyDescent="0.45">
      <c r="D7986" t="s">
        <v>16332</v>
      </c>
      <c r="E7986" t="s">
        <v>16333</v>
      </c>
      <c r="F7986">
        <v>320.05</v>
      </c>
    </row>
    <row r="7987" spans="4:6" x14ac:dyDescent="0.45">
      <c r="D7987" t="s">
        <v>16334</v>
      </c>
      <c r="E7987" t="s">
        <v>16335</v>
      </c>
      <c r="F7987">
        <v>204.00729999999999</v>
      </c>
    </row>
    <row r="7988" spans="4:6" x14ac:dyDescent="0.45">
      <c r="D7988" t="s">
        <v>16336</v>
      </c>
      <c r="E7988" t="s">
        <v>16337</v>
      </c>
      <c r="F7988">
        <v>236.1</v>
      </c>
    </row>
    <row r="7989" spans="4:6" x14ac:dyDescent="0.45">
      <c r="D7989" t="s">
        <v>16338</v>
      </c>
      <c r="E7989" t="s">
        <v>16339</v>
      </c>
      <c r="F7989">
        <v>211.5591</v>
      </c>
    </row>
    <row r="7990" spans="4:6" x14ac:dyDescent="0.45">
      <c r="D7990" t="s">
        <v>16340</v>
      </c>
      <c r="E7990" t="s">
        <v>16341</v>
      </c>
      <c r="F7990">
        <v>164.0334</v>
      </c>
    </row>
    <row r="7991" spans="4:6" x14ac:dyDescent="0.45">
      <c r="D7991" t="s">
        <v>16342</v>
      </c>
      <c r="E7991" t="s">
        <v>16343</v>
      </c>
      <c r="F7991">
        <v>143.82</v>
      </c>
    </row>
    <row r="7992" spans="4:6" x14ac:dyDescent="0.45">
      <c r="D7992" t="s">
        <v>16344</v>
      </c>
      <c r="E7992" t="s">
        <v>16345</v>
      </c>
      <c r="F7992">
        <v>330.41669999999999</v>
      </c>
    </row>
    <row r="7993" spans="4:6" x14ac:dyDescent="0.45">
      <c r="D7993" t="s">
        <v>16346</v>
      </c>
      <c r="E7993" t="s">
        <v>16347</v>
      </c>
      <c r="F7993">
        <v>499.8</v>
      </c>
    </row>
    <row r="7994" spans="4:6" x14ac:dyDescent="0.45">
      <c r="D7994" t="s">
        <v>16348</v>
      </c>
      <c r="E7994" t="s">
        <v>16349</v>
      </c>
      <c r="F7994">
        <v>1496.0367000000001</v>
      </c>
    </row>
    <row r="7995" spans="4:6" x14ac:dyDescent="0.45">
      <c r="D7995" t="s">
        <v>16350</v>
      </c>
      <c r="E7995" t="s">
        <v>16351</v>
      </c>
      <c r="F7995">
        <v>1650</v>
      </c>
    </row>
    <row r="7996" spans="4:6" x14ac:dyDescent="0.45">
      <c r="D7996" t="s">
        <v>16352</v>
      </c>
      <c r="E7996" t="s">
        <v>16353</v>
      </c>
      <c r="F7996">
        <v>496.56</v>
      </c>
    </row>
    <row r="7997" spans="4:6" x14ac:dyDescent="0.45">
      <c r="D7997" t="s">
        <v>16354</v>
      </c>
      <c r="E7997" t="s">
        <v>16355</v>
      </c>
      <c r="F7997">
        <v>534.12329999999997</v>
      </c>
    </row>
    <row r="7998" spans="4:6" x14ac:dyDescent="0.45">
      <c r="D7998" t="s">
        <v>16356</v>
      </c>
      <c r="E7998" t="s">
        <v>16357</v>
      </c>
      <c r="F7998">
        <v>175.83</v>
      </c>
    </row>
    <row r="7999" spans="4:6" x14ac:dyDescent="0.45">
      <c r="D7999" t="s">
        <v>16358</v>
      </c>
      <c r="E7999" t="s">
        <v>16359</v>
      </c>
      <c r="F7999">
        <v>42.75</v>
      </c>
    </row>
    <row r="8000" spans="4:6" x14ac:dyDescent="0.45">
      <c r="D8000" t="s">
        <v>16360</v>
      </c>
      <c r="E8000" t="s">
        <v>16361</v>
      </c>
      <c r="F8000">
        <v>666.55000000000007</v>
      </c>
    </row>
    <row r="8001" spans="4:6" x14ac:dyDescent="0.45">
      <c r="D8001" t="s">
        <v>16362</v>
      </c>
      <c r="E8001" t="s">
        <v>16363</v>
      </c>
      <c r="F8001">
        <v>291.11</v>
      </c>
    </row>
    <row r="8002" spans="4:6" x14ac:dyDescent="0.45">
      <c r="D8002" t="s">
        <v>14417</v>
      </c>
      <c r="E8002" t="s">
        <v>14418</v>
      </c>
      <c r="F8002">
        <v>90</v>
      </c>
    </row>
    <row r="8003" spans="4:6" x14ac:dyDescent="0.45">
      <c r="D8003" t="s">
        <v>16364</v>
      </c>
      <c r="E8003" t="s">
        <v>16365</v>
      </c>
      <c r="F8003">
        <v>510</v>
      </c>
    </row>
    <row r="8004" spans="4:6" x14ac:dyDescent="0.45">
      <c r="D8004" t="s">
        <v>16366</v>
      </c>
      <c r="E8004" t="s">
        <v>16367</v>
      </c>
      <c r="F8004">
        <v>130.11170000000001</v>
      </c>
    </row>
    <row r="8005" spans="4:6" x14ac:dyDescent="0.45">
      <c r="D8005" t="s">
        <v>16368</v>
      </c>
      <c r="E8005" t="s">
        <v>16369</v>
      </c>
      <c r="F8005">
        <v>215.4117</v>
      </c>
    </row>
    <row r="8006" spans="4:6" x14ac:dyDescent="0.45">
      <c r="D8006" t="s">
        <v>16370</v>
      </c>
      <c r="E8006" t="s">
        <v>16371</v>
      </c>
      <c r="F8006">
        <v>189.03</v>
      </c>
    </row>
    <row r="8007" spans="4:6" x14ac:dyDescent="0.45">
      <c r="D8007" t="s">
        <v>16372</v>
      </c>
      <c r="E8007" t="s">
        <v>16373</v>
      </c>
      <c r="F8007">
        <v>114.16250000000001</v>
      </c>
    </row>
    <row r="8008" spans="4:6" x14ac:dyDescent="0.45">
      <c r="D8008" t="s">
        <v>16374</v>
      </c>
      <c r="E8008" t="s">
        <v>16375</v>
      </c>
      <c r="F8008">
        <v>434.35</v>
      </c>
    </row>
    <row r="8009" spans="4:6" x14ac:dyDescent="0.45">
      <c r="D8009" t="s">
        <v>16376</v>
      </c>
      <c r="E8009" t="s">
        <v>16377</v>
      </c>
      <c r="F8009">
        <v>243.95000000000002</v>
      </c>
    </row>
    <row r="8010" spans="4:6" x14ac:dyDescent="0.45">
      <c r="D8010" t="s">
        <v>16378</v>
      </c>
      <c r="E8010" t="s">
        <v>16379</v>
      </c>
      <c r="F8010">
        <v>215.8167</v>
      </c>
    </row>
    <row r="8011" spans="4:6" x14ac:dyDescent="0.45">
      <c r="D8011" t="s">
        <v>16380</v>
      </c>
      <c r="E8011" t="s">
        <v>16381</v>
      </c>
      <c r="F8011">
        <v>478.14750000000004</v>
      </c>
    </row>
    <row r="8012" spans="4:6" x14ac:dyDescent="0.45">
      <c r="D8012" t="s">
        <v>14429</v>
      </c>
      <c r="E8012" t="s">
        <v>14430</v>
      </c>
      <c r="F8012">
        <v>347.8</v>
      </c>
    </row>
    <row r="8013" spans="4:6" x14ac:dyDescent="0.45">
      <c r="D8013" t="s">
        <v>16382</v>
      </c>
      <c r="E8013" t="s">
        <v>16383</v>
      </c>
      <c r="F8013">
        <v>181.99250000000001</v>
      </c>
    </row>
    <row r="8014" spans="4:6" x14ac:dyDescent="0.45">
      <c r="D8014" t="s">
        <v>16384</v>
      </c>
      <c r="E8014" t="s">
        <v>16385</v>
      </c>
      <c r="F8014">
        <v>180</v>
      </c>
    </row>
    <row r="8015" spans="4:6" x14ac:dyDescent="0.45">
      <c r="D8015" t="s">
        <v>16386</v>
      </c>
      <c r="E8015" t="s">
        <v>16387</v>
      </c>
      <c r="F8015">
        <v>58.34</v>
      </c>
    </row>
    <row r="8016" spans="4:6" x14ac:dyDescent="0.45">
      <c r="D8016" t="s">
        <v>14439</v>
      </c>
      <c r="E8016" t="s">
        <v>14440</v>
      </c>
      <c r="F8016">
        <v>686.80000000000007</v>
      </c>
    </row>
    <row r="8017" spans="4:6" x14ac:dyDescent="0.45">
      <c r="D8017" t="s">
        <v>16388</v>
      </c>
      <c r="E8017" t="s">
        <v>16389</v>
      </c>
      <c r="F8017">
        <v>749.68000000000006</v>
      </c>
    </row>
    <row r="8018" spans="4:6" x14ac:dyDescent="0.45">
      <c r="D8018" t="s">
        <v>16390</v>
      </c>
      <c r="E8018" t="s">
        <v>16391</v>
      </c>
      <c r="F8018">
        <v>460.49849999999998</v>
      </c>
    </row>
    <row r="8019" spans="4:6" x14ac:dyDescent="0.45">
      <c r="D8019" t="s">
        <v>16392</v>
      </c>
      <c r="E8019" t="s">
        <v>16393</v>
      </c>
      <c r="F8019">
        <v>196.67000000000002</v>
      </c>
    </row>
    <row r="8020" spans="4:6" x14ac:dyDescent="0.45">
      <c r="D8020" t="s">
        <v>16394</v>
      </c>
      <c r="E8020" t="s">
        <v>16395</v>
      </c>
      <c r="F8020">
        <v>333.74699999999996</v>
      </c>
    </row>
    <row r="8021" spans="4:6" x14ac:dyDescent="0.45">
      <c r="D8021" t="s">
        <v>16396</v>
      </c>
      <c r="E8021" t="s">
        <v>16397</v>
      </c>
      <c r="F8021">
        <v>338.63</v>
      </c>
    </row>
    <row r="8022" spans="4:6" x14ac:dyDescent="0.45">
      <c r="D8022" t="s">
        <v>16398</v>
      </c>
      <c r="E8022" t="s">
        <v>16399</v>
      </c>
      <c r="F8022">
        <v>155</v>
      </c>
    </row>
    <row r="8023" spans="4:6" x14ac:dyDescent="0.45">
      <c r="D8023" t="s">
        <v>16400</v>
      </c>
      <c r="E8023" t="s">
        <v>16401</v>
      </c>
      <c r="F8023">
        <v>150</v>
      </c>
    </row>
    <row r="8024" spans="4:6" x14ac:dyDescent="0.45">
      <c r="D8024" t="s">
        <v>16402</v>
      </c>
      <c r="E8024" t="s">
        <v>16403</v>
      </c>
      <c r="F8024">
        <v>54.437100000000001</v>
      </c>
    </row>
    <row r="8025" spans="4:6" x14ac:dyDescent="0.45">
      <c r="D8025" t="s">
        <v>14447</v>
      </c>
      <c r="E8025" t="s">
        <v>14448</v>
      </c>
      <c r="F8025">
        <v>133.34</v>
      </c>
    </row>
    <row r="8026" spans="4:6" x14ac:dyDescent="0.45">
      <c r="D8026" t="s">
        <v>16404</v>
      </c>
      <c r="E8026" t="s">
        <v>16405</v>
      </c>
      <c r="F8026">
        <v>105</v>
      </c>
    </row>
    <row r="8027" spans="4:6" x14ac:dyDescent="0.45">
      <c r="D8027" t="s">
        <v>16406</v>
      </c>
      <c r="E8027" t="s">
        <v>16407</v>
      </c>
      <c r="F8027">
        <v>345.41</v>
      </c>
    </row>
    <row r="8028" spans="4:6" x14ac:dyDescent="0.45">
      <c r="D8028" t="s">
        <v>16408</v>
      </c>
      <c r="E8028" t="s">
        <v>16409</v>
      </c>
      <c r="F8028">
        <v>314.5333</v>
      </c>
    </row>
    <row r="8029" spans="4:6" x14ac:dyDescent="0.45">
      <c r="D8029" t="s">
        <v>16410</v>
      </c>
      <c r="E8029" t="s">
        <v>16411</v>
      </c>
      <c r="F8029">
        <v>505.00669999999997</v>
      </c>
    </row>
    <row r="8030" spans="4:6" x14ac:dyDescent="0.45">
      <c r="D8030" t="s">
        <v>16412</v>
      </c>
      <c r="E8030" t="s">
        <v>16413</v>
      </c>
      <c r="F8030">
        <v>220</v>
      </c>
    </row>
    <row r="8031" spans="4:6" x14ac:dyDescent="0.45">
      <c r="D8031" t="s">
        <v>16414</v>
      </c>
      <c r="E8031" t="s">
        <v>16415</v>
      </c>
      <c r="F8031">
        <v>606.76</v>
      </c>
    </row>
    <row r="8032" spans="4:6" x14ac:dyDescent="0.45">
      <c r="D8032" t="s">
        <v>16416</v>
      </c>
      <c r="E8032" t="s">
        <v>16417</v>
      </c>
      <c r="F8032">
        <v>318.78400000000005</v>
      </c>
    </row>
    <row r="8033" spans="4:6" x14ac:dyDescent="0.45">
      <c r="D8033" t="s">
        <v>14451</v>
      </c>
      <c r="E8033" t="s">
        <v>14452</v>
      </c>
      <c r="F8033">
        <v>260</v>
      </c>
    </row>
    <row r="8034" spans="4:6" x14ac:dyDescent="0.45">
      <c r="D8034" t="s">
        <v>16418</v>
      </c>
      <c r="E8034" t="s">
        <v>16419</v>
      </c>
      <c r="F8034">
        <v>372.5</v>
      </c>
    </row>
    <row r="8035" spans="4:6" x14ac:dyDescent="0.45">
      <c r="D8035" t="s">
        <v>16420</v>
      </c>
      <c r="E8035" t="s">
        <v>16421</v>
      </c>
      <c r="F8035">
        <v>302.45999999999998</v>
      </c>
    </row>
    <row r="8036" spans="4:6" x14ac:dyDescent="0.45">
      <c r="D8036" t="s">
        <v>16422</v>
      </c>
      <c r="E8036" t="s">
        <v>16423</v>
      </c>
      <c r="F8036">
        <v>265.85000000000002</v>
      </c>
    </row>
    <row r="8037" spans="4:6" x14ac:dyDescent="0.45">
      <c r="D8037" t="s">
        <v>16424</v>
      </c>
      <c r="E8037" t="s">
        <v>16425</v>
      </c>
      <c r="F8037">
        <v>235.68</v>
      </c>
    </row>
    <row r="8038" spans="4:6" x14ac:dyDescent="0.45">
      <c r="D8038" t="s">
        <v>16426</v>
      </c>
      <c r="E8038" t="s">
        <v>16427</v>
      </c>
      <c r="F8038">
        <v>240.55</v>
      </c>
    </row>
    <row r="8039" spans="4:6" x14ac:dyDescent="0.45">
      <c r="D8039" t="s">
        <v>16428</v>
      </c>
      <c r="E8039" t="s">
        <v>16429</v>
      </c>
      <c r="F8039">
        <v>81.34</v>
      </c>
    </row>
    <row r="8040" spans="4:6" x14ac:dyDescent="0.45">
      <c r="D8040" t="s">
        <v>16430</v>
      </c>
      <c r="E8040" t="s">
        <v>16431</v>
      </c>
      <c r="F8040">
        <v>135</v>
      </c>
    </row>
    <row r="8041" spans="4:6" x14ac:dyDescent="0.45">
      <c r="D8041" t="s">
        <v>16432</v>
      </c>
      <c r="E8041" t="s">
        <v>16433</v>
      </c>
      <c r="F8041">
        <v>168.8</v>
      </c>
    </row>
    <row r="8042" spans="4:6" x14ac:dyDescent="0.45">
      <c r="D8042" t="s">
        <v>16434</v>
      </c>
      <c r="E8042" t="s">
        <v>16435</v>
      </c>
      <c r="F8042">
        <v>698.5</v>
      </c>
    </row>
    <row r="8043" spans="4:6" x14ac:dyDescent="0.45">
      <c r="D8043" t="s">
        <v>16436</v>
      </c>
      <c r="E8043" t="s">
        <v>16437</v>
      </c>
      <c r="F8043">
        <v>196</v>
      </c>
    </row>
    <row r="8044" spans="4:6" x14ac:dyDescent="0.45">
      <c r="D8044" t="s">
        <v>16438</v>
      </c>
      <c r="E8044" t="s">
        <v>16439</v>
      </c>
      <c r="F8044">
        <v>682.55000000000007</v>
      </c>
    </row>
    <row r="8045" spans="4:6" x14ac:dyDescent="0.45">
      <c r="D8045" t="s">
        <v>16440</v>
      </c>
      <c r="E8045" t="s">
        <v>16441</v>
      </c>
      <c r="F8045">
        <v>289.85000000000002</v>
      </c>
    </row>
    <row r="8046" spans="4:6" x14ac:dyDescent="0.45">
      <c r="D8046" t="s">
        <v>16442</v>
      </c>
      <c r="E8046" t="s">
        <v>16443</v>
      </c>
      <c r="F8046">
        <v>514.16999999999996</v>
      </c>
    </row>
    <row r="8047" spans="4:6" x14ac:dyDescent="0.45">
      <c r="D8047" t="s">
        <v>16444</v>
      </c>
      <c r="E8047" t="s">
        <v>16445</v>
      </c>
      <c r="F8047">
        <v>880</v>
      </c>
    </row>
    <row r="8048" spans="4:6" x14ac:dyDescent="0.45">
      <c r="D8048" t="s">
        <v>16446</v>
      </c>
      <c r="E8048" t="s">
        <v>16447</v>
      </c>
      <c r="F8048">
        <v>215.05</v>
      </c>
    </row>
    <row r="8049" spans="4:6" x14ac:dyDescent="0.45">
      <c r="D8049" t="s">
        <v>16448</v>
      </c>
      <c r="E8049" t="s">
        <v>16449</v>
      </c>
      <c r="F8049">
        <v>289</v>
      </c>
    </row>
    <row r="8050" spans="4:6" x14ac:dyDescent="0.45">
      <c r="D8050" t="s">
        <v>16450</v>
      </c>
      <c r="E8050" t="s">
        <v>16451</v>
      </c>
      <c r="F8050">
        <v>633.20000000000005</v>
      </c>
    </row>
    <row r="8051" spans="4:6" x14ac:dyDescent="0.45">
      <c r="D8051" t="s">
        <v>16452</v>
      </c>
      <c r="E8051" t="s">
        <v>16453</v>
      </c>
      <c r="F8051">
        <v>55</v>
      </c>
    </row>
    <row r="8052" spans="4:6" x14ac:dyDescent="0.45">
      <c r="D8052" t="s">
        <v>16454</v>
      </c>
      <c r="E8052" t="s">
        <v>16455</v>
      </c>
      <c r="F8052">
        <v>307.7</v>
      </c>
    </row>
    <row r="8053" spans="4:6" x14ac:dyDescent="0.45">
      <c r="D8053" t="s">
        <v>16456</v>
      </c>
      <c r="E8053" t="s">
        <v>16457</v>
      </c>
      <c r="F8053">
        <v>370.77</v>
      </c>
    </row>
    <row r="8054" spans="4:6" x14ac:dyDescent="0.45">
      <c r="D8054" t="s">
        <v>16458</v>
      </c>
      <c r="E8054" t="s">
        <v>16459</v>
      </c>
      <c r="F8054">
        <v>153.4546</v>
      </c>
    </row>
    <row r="8055" spans="4:6" x14ac:dyDescent="0.45">
      <c r="D8055" t="s">
        <v>16460</v>
      </c>
      <c r="E8055" t="s">
        <v>16461</v>
      </c>
      <c r="F8055">
        <v>220</v>
      </c>
    </row>
    <row r="8056" spans="4:6" x14ac:dyDescent="0.45">
      <c r="D8056" t="s">
        <v>16462</v>
      </c>
      <c r="E8056" t="s">
        <v>16463</v>
      </c>
      <c r="F8056">
        <v>66.343199999999996</v>
      </c>
    </row>
    <row r="8057" spans="4:6" x14ac:dyDescent="0.45">
      <c r="D8057" t="s">
        <v>16464</v>
      </c>
      <c r="E8057" t="s">
        <v>16465</v>
      </c>
      <c r="F8057">
        <v>151.67000000000002</v>
      </c>
    </row>
    <row r="8058" spans="4:6" x14ac:dyDescent="0.45">
      <c r="D8058" t="s">
        <v>16466</v>
      </c>
      <c r="E8058" t="s">
        <v>16467</v>
      </c>
      <c r="F8058">
        <v>2940.3125</v>
      </c>
    </row>
    <row r="8059" spans="4:6" x14ac:dyDescent="0.45">
      <c r="D8059" t="s">
        <v>16468</v>
      </c>
      <c r="E8059" t="s">
        <v>16469</v>
      </c>
      <c r="F8059">
        <v>151.5</v>
      </c>
    </row>
    <row r="8060" spans="4:6" x14ac:dyDescent="0.45">
      <c r="D8060" t="s">
        <v>16470</v>
      </c>
      <c r="E8060" t="s">
        <v>16471</v>
      </c>
      <c r="F8060">
        <v>90</v>
      </c>
    </row>
    <row r="8061" spans="4:6" x14ac:dyDescent="0.45">
      <c r="D8061" t="s">
        <v>16472</v>
      </c>
      <c r="E8061" t="s">
        <v>16473</v>
      </c>
      <c r="F8061">
        <v>750</v>
      </c>
    </row>
    <row r="8062" spans="4:6" x14ac:dyDescent="0.45">
      <c r="D8062" t="s">
        <v>16474</v>
      </c>
      <c r="E8062" t="s">
        <v>16475</v>
      </c>
      <c r="F8062">
        <v>1232</v>
      </c>
    </row>
    <row r="8063" spans="4:6" x14ac:dyDescent="0.45">
      <c r="D8063" t="s">
        <v>16476</v>
      </c>
      <c r="E8063" t="s">
        <v>16477</v>
      </c>
      <c r="F8063">
        <v>1100</v>
      </c>
    </row>
    <row r="8064" spans="4:6" x14ac:dyDescent="0.45">
      <c r="D8064" t="s">
        <v>16478</v>
      </c>
      <c r="E8064" t="s">
        <v>16479</v>
      </c>
      <c r="F8064">
        <v>192.86500000000001</v>
      </c>
    </row>
    <row r="8065" spans="4:6" x14ac:dyDescent="0.45">
      <c r="D8065" t="s">
        <v>16480</v>
      </c>
      <c r="E8065" t="s">
        <v>16481</v>
      </c>
      <c r="F8065">
        <v>385.6</v>
      </c>
    </row>
    <row r="8066" spans="4:6" x14ac:dyDescent="0.45">
      <c r="D8066" t="s">
        <v>14499</v>
      </c>
      <c r="E8066" t="s">
        <v>14500</v>
      </c>
      <c r="F8066">
        <v>155.20000000000002</v>
      </c>
    </row>
    <row r="8067" spans="4:6" x14ac:dyDescent="0.45">
      <c r="D8067" t="s">
        <v>16482</v>
      </c>
      <c r="E8067" t="s">
        <v>16483</v>
      </c>
      <c r="F8067">
        <v>486.40000000000003</v>
      </c>
    </row>
    <row r="8068" spans="4:6" x14ac:dyDescent="0.45">
      <c r="D8068" t="s">
        <v>16484</v>
      </c>
      <c r="E8068" t="s">
        <v>16485</v>
      </c>
      <c r="F8068">
        <v>226.4</v>
      </c>
    </row>
    <row r="8069" spans="4:6" x14ac:dyDescent="0.45">
      <c r="D8069" t="s">
        <v>16486</v>
      </c>
      <c r="E8069" t="s">
        <v>16487</v>
      </c>
      <c r="F8069">
        <v>306</v>
      </c>
    </row>
    <row r="8070" spans="4:6" x14ac:dyDescent="0.45">
      <c r="D8070" t="s">
        <v>16488</v>
      </c>
      <c r="E8070" t="s">
        <v>16489</v>
      </c>
      <c r="F8070">
        <v>124</v>
      </c>
    </row>
    <row r="8071" spans="4:6" x14ac:dyDescent="0.45">
      <c r="D8071" t="s">
        <v>16490</v>
      </c>
      <c r="E8071" t="s">
        <v>16491</v>
      </c>
      <c r="F8071">
        <v>110</v>
      </c>
    </row>
    <row r="8072" spans="4:6" x14ac:dyDescent="0.45">
      <c r="D8072" t="s">
        <v>16492</v>
      </c>
      <c r="E8072" t="s">
        <v>16493</v>
      </c>
      <c r="F8072">
        <v>6500</v>
      </c>
    </row>
    <row r="8073" spans="4:6" x14ac:dyDescent="0.45">
      <c r="D8073" t="s">
        <v>16494</v>
      </c>
      <c r="E8073" t="s">
        <v>16495</v>
      </c>
      <c r="F8073">
        <v>85.8</v>
      </c>
    </row>
    <row r="8074" spans="4:6" x14ac:dyDescent="0.45">
      <c r="D8074" t="s">
        <v>16496</v>
      </c>
      <c r="E8074" t="s">
        <v>16497</v>
      </c>
      <c r="F8074">
        <v>945</v>
      </c>
    </row>
    <row r="8075" spans="4:6" x14ac:dyDescent="0.45">
      <c r="D8075" t="s">
        <v>16498</v>
      </c>
      <c r="E8075" t="s">
        <v>16499</v>
      </c>
      <c r="F8075">
        <v>662.63</v>
      </c>
    </row>
    <row r="8076" spans="4:6" x14ac:dyDescent="0.45">
      <c r="D8076" t="s">
        <v>16500</v>
      </c>
      <c r="E8076" t="s">
        <v>16501</v>
      </c>
      <c r="F8076">
        <v>373.05500000000001</v>
      </c>
    </row>
    <row r="8077" spans="4:6" x14ac:dyDescent="0.45">
      <c r="D8077" t="s">
        <v>16502</v>
      </c>
      <c r="E8077" t="s">
        <v>16503</v>
      </c>
      <c r="F8077">
        <v>275.78400000000005</v>
      </c>
    </row>
    <row r="8078" spans="4:6" x14ac:dyDescent="0.45">
      <c r="D8078" t="s">
        <v>16504</v>
      </c>
      <c r="E8078" t="s">
        <v>16505</v>
      </c>
      <c r="F8078">
        <v>750</v>
      </c>
    </row>
    <row r="8079" spans="4:6" x14ac:dyDescent="0.45">
      <c r="D8079" t="s">
        <v>16506</v>
      </c>
      <c r="E8079" t="s">
        <v>16507</v>
      </c>
      <c r="F8079">
        <v>350</v>
      </c>
    </row>
    <row r="8080" spans="4:6" x14ac:dyDescent="0.45">
      <c r="D8080" t="s">
        <v>16508</v>
      </c>
      <c r="E8080" t="s">
        <v>16509</v>
      </c>
      <c r="F8080">
        <v>170</v>
      </c>
    </row>
    <row r="8081" spans="4:6" x14ac:dyDescent="0.45">
      <c r="D8081" t="s">
        <v>16510</v>
      </c>
      <c r="E8081" t="s">
        <v>16511</v>
      </c>
      <c r="F8081">
        <v>251.78</v>
      </c>
    </row>
    <row r="8082" spans="4:6" x14ac:dyDescent="0.45">
      <c r="D8082" t="s">
        <v>16512</v>
      </c>
      <c r="E8082" t="s">
        <v>16513</v>
      </c>
      <c r="F8082">
        <v>925</v>
      </c>
    </row>
    <row r="8083" spans="4:6" x14ac:dyDescent="0.45">
      <c r="D8083" t="s">
        <v>16514</v>
      </c>
      <c r="E8083" t="s">
        <v>16515</v>
      </c>
      <c r="F8083">
        <v>60</v>
      </c>
    </row>
    <row r="8084" spans="4:6" x14ac:dyDescent="0.45">
      <c r="D8084" t="s">
        <v>16516</v>
      </c>
      <c r="E8084" t="s">
        <v>16517</v>
      </c>
      <c r="F8084">
        <v>385.19</v>
      </c>
    </row>
    <row r="8085" spans="4:6" x14ac:dyDescent="0.45">
      <c r="D8085" t="s">
        <v>16518</v>
      </c>
      <c r="E8085" t="s">
        <v>16519</v>
      </c>
      <c r="F8085">
        <v>260</v>
      </c>
    </row>
    <row r="8086" spans="4:6" x14ac:dyDescent="0.45">
      <c r="D8086" t="s">
        <v>16520</v>
      </c>
      <c r="E8086" t="s">
        <v>16521</v>
      </c>
      <c r="F8086">
        <v>892.5</v>
      </c>
    </row>
    <row r="8087" spans="4:6" x14ac:dyDescent="0.45">
      <c r="D8087" t="s">
        <v>16522</v>
      </c>
      <c r="E8087" t="s">
        <v>16523</v>
      </c>
      <c r="F8087">
        <v>286.54330000000004</v>
      </c>
    </row>
    <row r="8088" spans="4:6" x14ac:dyDescent="0.45">
      <c r="D8088" t="s">
        <v>16524</v>
      </c>
      <c r="E8088" t="s">
        <v>16525</v>
      </c>
      <c r="F8088">
        <v>1620</v>
      </c>
    </row>
    <row r="8089" spans="4:6" x14ac:dyDescent="0.45">
      <c r="D8089" t="s">
        <v>16526</v>
      </c>
      <c r="E8089" t="s">
        <v>16527</v>
      </c>
      <c r="F8089">
        <v>38.9</v>
      </c>
    </row>
    <row r="8090" spans="4:6" x14ac:dyDescent="0.45">
      <c r="D8090" t="s">
        <v>16528</v>
      </c>
      <c r="E8090" t="s">
        <v>16529</v>
      </c>
      <c r="F8090">
        <v>95.56</v>
      </c>
    </row>
    <row r="8091" spans="4:6" x14ac:dyDescent="0.45">
      <c r="D8091" t="s">
        <v>16530</v>
      </c>
      <c r="E8091" t="s">
        <v>16531</v>
      </c>
      <c r="F8091">
        <v>247.86</v>
      </c>
    </row>
    <row r="8092" spans="4:6" x14ac:dyDescent="0.45">
      <c r="D8092" t="s">
        <v>16532</v>
      </c>
      <c r="E8092" t="s">
        <v>16533</v>
      </c>
      <c r="F8092">
        <v>227.15</v>
      </c>
    </row>
    <row r="8093" spans="4:6" x14ac:dyDescent="0.45">
      <c r="D8093" t="s">
        <v>16534</v>
      </c>
      <c r="E8093" t="s">
        <v>16535</v>
      </c>
      <c r="F8093">
        <v>119.57000000000001</v>
      </c>
    </row>
    <row r="8094" spans="4:6" x14ac:dyDescent="0.45">
      <c r="D8094" t="s">
        <v>16536</v>
      </c>
      <c r="E8094" t="s">
        <v>16537</v>
      </c>
      <c r="F8094">
        <v>162.5</v>
      </c>
    </row>
    <row r="8095" spans="4:6" x14ac:dyDescent="0.45">
      <c r="D8095" t="s">
        <v>16538</v>
      </c>
      <c r="E8095" t="s">
        <v>16539</v>
      </c>
      <c r="F8095">
        <v>230</v>
      </c>
    </row>
    <row r="8096" spans="4:6" x14ac:dyDescent="0.45">
      <c r="D8096" t="s">
        <v>16540</v>
      </c>
      <c r="E8096" t="s">
        <v>16541</v>
      </c>
      <c r="F8096">
        <v>157.285</v>
      </c>
    </row>
    <row r="8097" spans="4:6" x14ac:dyDescent="0.45">
      <c r="D8097" t="s">
        <v>16542</v>
      </c>
      <c r="E8097" t="s">
        <v>16543</v>
      </c>
      <c r="F8097">
        <v>137.44</v>
      </c>
    </row>
    <row r="8098" spans="4:6" x14ac:dyDescent="0.45">
      <c r="D8098" t="s">
        <v>16544</v>
      </c>
      <c r="E8098" t="s">
        <v>16545</v>
      </c>
      <c r="F8098">
        <v>3700</v>
      </c>
    </row>
    <row r="8099" spans="4:6" x14ac:dyDescent="0.45">
      <c r="D8099" t="s">
        <v>16546</v>
      </c>
      <c r="E8099" t="s">
        <v>16547</v>
      </c>
      <c r="F8099">
        <v>3900</v>
      </c>
    </row>
    <row r="8100" spans="4:6" x14ac:dyDescent="0.45">
      <c r="D8100" t="s">
        <v>16548</v>
      </c>
      <c r="E8100" t="s">
        <v>16549</v>
      </c>
      <c r="F8100">
        <v>280</v>
      </c>
    </row>
    <row r="8101" spans="4:6" x14ac:dyDescent="0.45">
      <c r="D8101" t="s">
        <v>16550</v>
      </c>
      <c r="E8101" t="s">
        <v>16551</v>
      </c>
      <c r="F8101">
        <v>900</v>
      </c>
    </row>
    <row r="8102" spans="4:6" x14ac:dyDescent="0.45">
      <c r="D8102" t="s">
        <v>16552</v>
      </c>
      <c r="E8102" t="s">
        <v>16553</v>
      </c>
      <c r="F8102">
        <v>90</v>
      </c>
    </row>
    <row r="8103" spans="4:6" x14ac:dyDescent="0.45">
      <c r="D8103" t="s">
        <v>16554</v>
      </c>
      <c r="E8103" t="s">
        <v>16555</v>
      </c>
      <c r="F8103">
        <v>153</v>
      </c>
    </row>
    <row r="8104" spans="4:6" x14ac:dyDescent="0.45">
      <c r="D8104" t="s">
        <v>16556</v>
      </c>
      <c r="E8104" t="s">
        <v>16557</v>
      </c>
      <c r="F8104">
        <v>537</v>
      </c>
    </row>
    <row r="8105" spans="4:6" x14ac:dyDescent="0.45">
      <c r="D8105" t="s">
        <v>16558</v>
      </c>
      <c r="E8105" t="s">
        <v>16559</v>
      </c>
      <c r="F8105">
        <v>518.33000000000004</v>
      </c>
    </row>
    <row r="8106" spans="4:6" x14ac:dyDescent="0.45">
      <c r="D8106" t="s">
        <v>16560</v>
      </c>
      <c r="E8106" t="s">
        <v>16561</v>
      </c>
      <c r="F8106">
        <v>805.17000000000007</v>
      </c>
    </row>
    <row r="8107" spans="4:6" x14ac:dyDescent="0.45">
      <c r="D8107" t="s">
        <v>16562</v>
      </c>
      <c r="E8107" t="s">
        <v>16563</v>
      </c>
      <c r="F8107">
        <v>390</v>
      </c>
    </row>
    <row r="8108" spans="4:6" x14ac:dyDescent="0.45">
      <c r="D8108" t="s">
        <v>16564</v>
      </c>
      <c r="E8108" t="s">
        <v>16565</v>
      </c>
      <c r="F8108">
        <v>330.84000000000003</v>
      </c>
    </row>
    <row r="8109" spans="4:6" x14ac:dyDescent="0.45">
      <c r="D8109" t="s">
        <v>16566</v>
      </c>
      <c r="E8109" t="s">
        <v>16567</v>
      </c>
      <c r="F8109">
        <v>120</v>
      </c>
    </row>
    <row r="8110" spans="4:6" x14ac:dyDescent="0.45">
      <c r="D8110" t="s">
        <v>16568</v>
      </c>
      <c r="E8110" t="s">
        <v>16569</v>
      </c>
      <c r="F8110">
        <v>51</v>
      </c>
    </row>
    <row r="8111" spans="4:6" x14ac:dyDescent="0.45">
      <c r="D8111" t="s">
        <v>16570</v>
      </c>
      <c r="E8111" t="s">
        <v>16571</v>
      </c>
      <c r="F8111">
        <v>758.34</v>
      </c>
    </row>
    <row r="8112" spans="4:6" x14ac:dyDescent="0.45">
      <c r="D8112" t="s">
        <v>16572</v>
      </c>
      <c r="E8112" t="s">
        <v>16573</v>
      </c>
      <c r="F8112">
        <v>225</v>
      </c>
    </row>
    <row r="8113" spans="4:6" x14ac:dyDescent="0.45">
      <c r="D8113" t="s">
        <v>16574</v>
      </c>
      <c r="E8113" t="s">
        <v>16575</v>
      </c>
      <c r="F8113">
        <v>1050</v>
      </c>
    </row>
    <row r="8114" spans="4:6" x14ac:dyDescent="0.45">
      <c r="D8114" t="s">
        <v>16576</v>
      </c>
      <c r="E8114" t="s">
        <v>16577</v>
      </c>
      <c r="F8114">
        <v>4200</v>
      </c>
    </row>
    <row r="8115" spans="4:6" x14ac:dyDescent="0.45">
      <c r="D8115" t="s">
        <v>16578</v>
      </c>
      <c r="E8115" t="s">
        <v>16579</v>
      </c>
      <c r="F8115">
        <v>780</v>
      </c>
    </row>
    <row r="8116" spans="4:6" x14ac:dyDescent="0.45">
      <c r="D8116" t="s">
        <v>16580</v>
      </c>
      <c r="E8116" t="s">
        <v>16581</v>
      </c>
      <c r="F8116">
        <v>30</v>
      </c>
    </row>
    <row r="8117" spans="4:6" x14ac:dyDescent="0.45">
      <c r="D8117" t="s">
        <v>16582</v>
      </c>
      <c r="E8117" t="s">
        <v>16583</v>
      </c>
      <c r="F8117">
        <v>180</v>
      </c>
    </row>
    <row r="8118" spans="4:6" x14ac:dyDescent="0.45">
      <c r="D8118" t="s">
        <v>16584</v>
      </c>
      <c r="E8118" t="s">
        <v>16585</v>
      </c>
      <c r="F8118">
        <v>258.34000000000003</v>
      </c>
    </row>
    <row r="8119" spans="4:6" x14ac:dyDescent="0.45">
      <c r="D8119" t="s">
        <v>16586</v>
      </c>
      <c r="E8119" t="s">
        <v>16587</v>
      </c>
      <c r="F8119">
        <v>338.33</v>
      </c>
    </row>
    <row r="8120" spans="4:6" x14ac:dyDescent="0.45">
      <c r="D8120" t="s">
        <v>14585</v>
      </c>
      <c r="E8120" t="s">
        <v>14586</v>
      </c>
      <c r="F8120">
        <v>135.83000000000001</v>
      </c>
    </row>
    <row r="8121" spans="4:6" x14ac:dyDescent="0.45">
      <c r="D8121" t="s">
        <v>14587</v>
      </c>
      <c r="E8121" t="s">
        <v>14588</v>
      </c>
      <c r="F8121">
        <v>183.33</v>
      </c>
    </row>
    <row r="8122" spans="4:6" x14ac:dyDescent="0.45">
      <c r="D8122" t="s">
        <v>16588</v>
      </c>
      <c r="E8122" t="s">
        <v>16589</v>
      </c>
      <c r="F8122">
        <v>705</v>
      </c>
    </row>
    <row r="8123" spans="4:6" x14ac:dyDescent="0.45">
      <c r="D8123" t="s">
        <v>16590</v>
      </c>
      <c r="E8123" t="s">
        <v>16591</v>
      </c>
      <c r="F8123">
        <v>680</v>
      </c>
    </row>
    <row r="8124" spans="4:6" x14ac:dyDescent="0.45">
      <c r="D8124" t="s">
        <v>16592</v>
      </c>
      <c r="E8124" t="s">
        <v>16593</v>
      </c>
      <c r="F8124">
        <v>1125.6000000000001</v>
      </c>
    </row>
    <row r="8125" spans="4:6" x14ac:dyDescent="0.45">
      <c r="D8125" t="s">
        <v>16594</v>
      </c>
      <c r="E8125" t="s">
        <v>16595</v>
      </c>
      <c r="F8125">
        <v>14850.34</v>
      </c>
    </row>
    <row r="8126" spans="4:6" x14ac:dyDescent="0.45">
      <c r="D8126" t="s">
        <v>16596</v>
      </c>
      <c r="E8126" t="s">
        <v>16597</v>
      </c>
      <c r="F8126">
        <v>21935.119999999999</v>
      </c>
    </row>
    <row r="8127" spans="4:6" x14ac:dyDescent="0.45">
      <c r="D8127" t="s">
        <v>14603</v>
      </c>
      <c r="E8127" t="s">
        <v>14604</v>
      </c>
      <c r="F8127">
        <v>1265</v>
      </c>
    </row>
    <row r="8128" spans="4:6" x14ac:dyDescent="0.45">
      <c r="D8128" t="s">
        <v>16598</v>
      </c>
      <c r="E8128" t="s">
        <v>16599</v>
      </c>
      <c r="F8128">
        <v>30000</v>
      </c>
    </row>
    <row r="8129" spans="4:6" x14ac:dyDescent="0.45">
      <c r="D8129" t="s">
        <v>14615</v>
      </c>
      <c r="E8129" t="s">
        <v>14616</v>
      </c>
      <c r="F8129">
        <v>27.0717</v>
      </c>
    </row>
    <row r="8130" spans="4:6" x14ac:dyDescent="0.45">
      <c r="D8130" t="s">
        <v>16600</v>
      </c>
      <c r="E8130" t="s">
        <v>16601</v>
      </c>
      <c r="F8130">
        <v>60</v>
      </c>
    </row>
    <row r="8131" spans="4:6" x14ac:dyDescent="0.45">
      <c r="D8131" t="s">
        <v>16602</v>
      </c>
      <c r="E8131" t="s">
        <v>16603</v>
      </c>
      <c r="F8131">
        <v>45</v>
      </c>
    </row>
    <row r="8132" spans="4:6" x14ac:dyDescent="0.45">
      <c r="D8132" t="s">
        <v>16604</v>
      </c>
      <c r="E8132" t="s">
        <v>16605</v>
      </c>
      <c r="F8132">
        <v>1533.3333</v>
      </c>
    </row>
    <row r="8133" spans="4:6" x14ac:dyDescent="0.45">
      <c r="D8133" t="s">
        <v>16606</v>
      </c>
      <c r="E8133" t="s">
        <v>16607</v>
      </c>
      <c r="F8133">
        <v>1600</v>
      </c>
    </row>
    <row r="8134" spans="4:6" x14ac:dyDescent="0.45">
      <c r="D8134" t="s">
        <v>16608</v>
      </c>
      <c r="E8134" t="s">
        <v>16609</v>
      </c>
      <c r="F8134">
        <v>2340</v>
      </c>
    </row>
    <row r="8135" spans="4:6" x14ac:dyDescent="0.45">
      <c r="D8135" t="s">
        <v>16610</v>
      </c>
      <c r="E8135" t="s">
        <v>16611</v>
      </c>
      <c r="F8135">
        <v>912</v>
      </c>
    </row>
    <row r="8136" spans="4:6" x14ac:dyDescent="0.45">
      <c r="D8136" t="s">
        <v>16612</v>
      </c>
      <c r="E8136" t="s">
        <v>16613</v>
      </c>
      <c r="F8136">
        <v>3150</v>
      </c>
    </row>
    <row r="8137" spans="4:6" x14ac:dyDescent="0.45">
      <c r="D8137" t="s">
        <v>16614</v>
      </c>
      <c r="E8137" t="s">
        <v>16615</v>
      </c>
      <c r="F8137">
        <v>4990</v>
      </c>
    </row>
    <row r="8138" spans="4:6" x14ac:dyDescent="0.45">
      <c r="D8138" t="s">
        <v>16616</v>
      </c>
      <c r="E8138" t="s">
        <v>16617</v>
      </c>
      <c r="F8138">
        <v>4910.4000000000005</v>
      </c>
    </row>
    <row r="8139" spans="4:6" x14ac:dyDescent="0.45">
      <c r="D8139" t="s">
        <v>14629</v>
      </c>
      <c r="E8139" t="s">
        <v>14630</v>
      </c>
      <c r="F8139">
        <v>2.2249000000000003</v>
      </c>
    </row>
    <row r="8140" spans="4:6" x14ac:dyDescent="0.45">
      <c r="D8140" t="s">
        <v>14639</v>
      </c>
      <c r="E8140" t="s">
        <v>14640</v>
      </c>
      <c r="F8140">
        <v>3.8968000000000003</v>
      </c>
    </row>
    <row r="8141" spans="4:6" x14ac:dyDescent="0.45">
      <c r="D8141" t="s">
        <v>14641</v>
      </c>
      <c r="E8141" t="s">
        <v>14642</v>
      </c>
      <c r="F8141">
        <v>4.2011000000000003</v>
      </c>
    </row>
    <row r="8142" spans="4:6" x14ac:dyDescent="0.45">
      <c r="D8142" t="s">
        <v>14645</v>
      </c>
      <c r="E8142" t="s">
        <v>14646</v>
      </c>
      <c r="F8142">
        <v>6.2832000000000008</v>
      </c>
    </row>
    <row r="8143" spans="4:6" x14ac:dyDescent="0.45">
      <c r="D8143" t="s">
        <v>16618</v>
      </c>
      <c r="E8143" t="s">
        <v>16619</v>
      </c>
      <c r="F8143">
        <v>9.49</v>
      </c>
    </row>
    <row r="8144" spans="4:6" x14ac:dyDescent="0.45">
      <c r="D8144" t="s">
        <v>14663</v>
      </c>
      <c r="E8144" t="s">
        <v>14664</v>
      </c>
      <c r="F8144">
        <v>69.400000000000006</v>
      </c>
    </row>
    <row r="8145" spans="4:6" x14ac:dyDescent="0.45">
      <c r="D8145" t="s">
        <v>16620</v>
      </c>
      <c r="E8145" t="s">
        <v>16621</v>
      </c>
      <c r="F8145">
        <v>78.23</v>
      </c>
    </row>
    <row r="8146" spans="4:6" x14ac:dyDescent="0.45">
      <c r="D8146" t="s">
        <v>14665</v>
      </c>
      <c r="E8146" t="s">
        <v>14666</v>
      </c>
      <c r="F8146">
        <v>0.75109999999999999</v>
      </c>
    </row>
    <row r="8147" spans="4:6" x14ac:dyDescent="0.45">
      <c r="D8147" t="s">
        <v>14671</v>
      </c>
      <c r="E8147" t="s">
        <v>14672</v>
      </c>
      <c r="F8147">
        <v>1.0702</v>
      </c>
    </row>
    <row r="8148" spans="4:6" x14ac:dyDescent="0.45">
      <c r="D8148" t="s">
        <v>14673</v>
      </c>
      <c r="E8148" t="s">
        <v>14674</v>
      </c>
      <c r="F8148">
        <v>1.2041999999999999</v>
      </c>
    </row>
    <row r="8149" spans="4:6" x14ac:dyDescent="0.45">
      <c r="D8149" t="s">
        <v>14675</v>
      </c>
      <c r="E8149" t="s">
        <v>14676</v>
      </c>
      <c r="F8149">
        <v>1.1816</v>
      </c>
    </row>
    <row r="8150" spans="4:6" x14ac:dyDescent="0.45">
      <c r="D8150" t="s">
        <v>14677</v>
      </c>
      <c r="E8150" t="s">
        <v>14678</v>
      </c>
      <c r="F8150">
        <v>1.5902000000000001</v>
      </c>
    </row>
    <row r="8151" spans="4:6" x14ac:dyDescent="0.45">
      <c r="D8151" t="s">
        <v>14683</v>
      </c>
      <c r="E8151" t="s">
        <v>14684</v>
      </c>
      <c r="F8151">
        <v>1.2045999999999999</v>
      </c>
    </row>
    <row r="8152" spans="4:6" x14ac:dyDescent="0.45">
      <c r="D8152" t="s">
        <v>14687</v>
      </c>
      <c r="E8152" t="s">
        <v>14688</v>
      </c>
      <c r="F8152">
        <v>10.83</v>
      </c>
    </row>
    <row r="8153" spans="4:6" x14ac:dyDescent="0.45">
      <c r="D8153" t="s">
        <v>14689</v>
      </c>
      <c r="E8153" t="s">
        <v>14690</v>
      </c>
      <c r="F8153">
        <v>1.347</v>
      </c>
    </row>
    <row r="8154" spans="4:6" x14ac:dyDescent="0.45">
      <c r="D8154" t="s">
        <v>14691</v>
      </c>
      <c r="E8154" t="s">
        <v>14692</v>
      </c>
      <c r="F8154">
        <v>1.98</v>
      </c>
    </row>
    <row r="8155" spans="4:6" x14ac:dyDescent="0.45">
      <c r="D8155" t="s">
        <v>14693</v>
      </c>
      <c r="E8155" t="s">
        <v>14694</v>
      </c>
      <c r="F8155">
        <v>1.4787000000000001</v>
      </c>
    </row>
    <row r="8156" spans="4:6" x14ac:dyDescent="0.45">
      <c r="D8156" t="s">
        <v>14699</v>
      </c>
      <c r="E8156" t="s">
        <v>14700</v>
      </c>
      <c r="F8156">
        <v>2.1322999999999999</v>
      </c>
    </row>
    <row r="8157" spans="4:6" x14ac:dyDescent="0.45">
      <c r="D8157" t="s">
        <v>14707</v>
      </c>
      <c r="E8157" t="s">
        <v>14708</v>
      </c>
      <c r="F8157">
        <v>1.2867</v>
      </c>
    </row>
    <row r="8158" spans="4:6" x14ac:dyDescent="0.45">
      <c r="D8158" t="s">
        <v>14709</v>
      </c>
      <c r="E8158" t="s">
        <v>14710</v>
      </c>
      <c r="F8158">
        <v>2.5087999999999999</v>
      </c>
    </row>
    <row r="8159" spans="4:6" x14ac:dyDescent="0.45">
      <c r="D8159" t="s">
        <v>14711</v>
      </c>
      <c r="E8159" t="s">
        <v>14712</v>
      </c>
      <c r="F8159">
        <v>3.3902000000000001</v>
      </c>
    </row>
    <row r="8160" spans="4:6" x14ac:dyDescent="0.45">
      <c r="D8160" t="s">
        <v>14713</v>
      </c>
      <c r="E8160" t="s">
        <v>14714</v>
      </c>
      <c r="F8160">
        <v>4.0701000000000001</v>
      </c>
    </row>
    <row r="8161" spans="4:6" x14ac:dyDescent="0.45">
      <c r="D8161" t="s">
        <v>14715</v>
      </c>
      <c r="E8161" t="s">
        <v>14716</v>
      </c>
      <c r="F8161">
        <v>2.1558000000000002</v>
      </c>
    </row>
    <row r="8162" spans="4:6" x14ac:dyDescent="0.45">
      <c r="D8162" t="s">
        <v>14721</v>
      </c>
      <c r="E8162" t="s">
        <v>14722</v>
      </c>
      <c r="F8162">
        <v>1.6500000000000001</v>
      </c>
    </row>
    <row r="8163" spans="4:6" x14ac:dyDescent="0.45">
      <c r="D8163" t="s">
        <v>14725</v>
      </c>
      <c r="E8163" t="s">
        <v>14726</v>
      </c>
      <c r="F8163">
        <v>2.7587999999999999</v>
      </c>
    </row>
    <row r="8164" spans="4:6" x14ac:dyDescent="0.45">
      <c r="D8164" t="s">
        <v>14729</v>
      </c>
      <c r="E8164" t="s">
        <v>14730</v>
      </c>
      <c r="F8164">
        <v>6</v>
      </c>
    </row>
    <row r="8165" spans="4:6" x14ac:dyDescent="0.45">
      <c r="D8165" t="s">
        <v>14731</v>
      </c>
      <c r="E8165" t="s">
        <v>14732</v>
      </c>
      <c r="F8165">
        <v>2.6</v>
      </c>
    </row>
    <row r="8166" spans="4:6" x14ac:dyDescent="0.45">
      <c r="D8166" t="s">
        <v>16622</v>
      </c>
      <c r="E8166" t="s">
        <v>16623</v>
      </c>
      <c r="F8166">
        <v>6.66</v>
      </c>
    </row>
    <row r="8167" spans="4:6" x14ac:dyDescent="0.45">
      <c r="D8167" t="s">
        <v>14733</v>
      </c>
      <c r="E8167" t="s">
        <v>14734</v>
      </c>
      <c r="F8167">
        <v>4.8</v>
      </c>
    </row>
    <row r="8168" spans="4:6" x14ac:dyDescent="0.45">
      <c r="D8168" t="s">
        <v>16624</v>
      </c>
      <c r="E8168" t="s">
        <v>16625</v>
      </c>
      <c r="F8168">
        <v>2.7205000000000004</v>
      </c>
    </row>
    <row r="8169" spans="4:6" x14ac:dyDescent="0.45">
      <c r="D8169" t="s">
        <v>16626</v>
      </c>
      <c r="E8169" t="s">
        <v>16627</v>
      </c>
      <c r="F8169">
        <v>6</v>
      </c>
    </row>
    <row r="8170" spans="4:6" x14ac:dyDescent="0.45">
      <c r="D8170" t="s">
        <v>14747</v>
      </c>
      <c r="E8170" t="s">
        <v>14748</v>
      </c>
      <c r="F8170">
        <v>8.9672000000000001</v>
      </c>
    </row>
    <row r="8171" spans="4:6" x14ac:dyDescent="0.45">
      <c r="D8171" t="s">
        <v>14751</v>
      </c>
      <c r="E8171" t="s">
        <v>14752</v>
      </c>
      <c r="F8171">
        <v>6</v>
      </c>
    </row>
    <row r="8172" spans="4:6" x14ac:dyDescent="0.45">
      <c r="D8172" t="s">
        <v>16628</v>
      </c>
      <c r="E8172" t="s">
        <v>16629</v>
      </c>
      <c r="F8172">
        <v>3.3747000000000003</v>
      </c>
    </row>
    <row r="8173" spans="4:6" x14ac:dyDescent="0.45">
      <c r="D8173" t="s">
        <v>14759</v>
      </c>
      <c r="E8173" t="s">
        <v>14760</v>
      </c>
      <c r="F8173">
        <v>16.360599999999998</v>
      </c>
    </row>
    <row r="8174" spans="4:6" x14ac:dyDescent="0.45">
      <c r="D8174" t="s">
        <v>14763</v>
      </c>
      <c r="E8174" t="s">
        <v>14764</v>
      </c>
      <c r="F8174">
        <v>7.6409000000000002</v>
      </c>
    </row>
    <row r="8175" spans="4:6" x14ac:dyDescent="0.45">
      <c r="D8175" t="s">
        <v>16630</v>
      </c>
      <c r="E8175" t="s">
        <v>16631</v>
      </c>
      <c r="F8175">
        <v>20.830000000000002</v>
      </c>
    </row>
    <row r="8176" spans="4:6" x14ac:dyDescent="0.45">
      <c r="D8176" t="s">
        <v>14785</v>
      </c>
      <c r="E8176" t="s">
        <v>14786</v>
      </c>
      <c r="F8176">
        <v>0.33</v>
      </c>
    </row>
    <row r="8177" spans="4:6" x14ac:dyDescent="0.45">
      <c r="D8177" t="s">
        <v>14787</v>
      </c>
      <c r="E8177" t="s">
        <v>14788</v>
      </c>
      <c r="F8177">
        <v>0.41960000000000003</v>
      </c>
    </row>
    <row r="8178" spans="4:6" x14ac:dyDescent="0.45">
      <c r="D8178" t="s">
        <v>14789</v>
      </c>
      <c r="E8178" t="s">
        <v>14790</v>
      </c>
      <c r="F8178">
        <v>0.53249999999999997</v>
      </c>
    </row>
    <row r="8179" spans="4:6" x14ac:dyDescent="0.45">
      <c r="D8179" t="s">
        <v>16632</v>
      </c>
      <c r="E8179" t="s">
        <v>16633</v>
      </c>
      <c r="F8179">
        <v>0.41539999999999999</v>
      </c>
    </row>
    <row r="8180" spans="4:6" x14ac:dyDescent="0.45">
      <c r="D8180" t="s">
        <v>14793</v>
      </c>
      <c r="E8180" t="s">
        <v>14794</v>
      </c>
      <c r="F8180">
        <v>0.73</v>
      </c>
    </row>
    <row r="8181" spans="4:6" x14ac:dyDescent="0.45">
      <c r="D8181" t="s">
        <v>14795</v>
      </c>
      <c r="E8181" t="s">
        <v>14796</v>
      </c>
      <c r="F8181">
        <v>0.55049999999999999</v>
      </c>
    </row>
    <row r="8182" spans="4:6" x14ac:dyDescent="0.45">
      <c r="D8182" t="s">
        <v>14797</v>
      </c>
      <c r="E8182" t="s">
        <v>14798</v>
      </c>
      <c r="F8182">
        <v>0.73</v>
      </c>
    </row>
    <row r="8183" spans="4:6" x14ac:dyDescent="0.45">
      <c r="D8183" t="s">
        <v>16634</v>
      </c>
      <c r="E8183" t="s">
        <v>16635</v>
      </c>
      <c r="F8183">
        <v>0.94709999999999994</v>
      </c>
    </row>
    <row r="8184" spans="4:6" x14ac:dyDescent="0.45">
      <c r="D8184" t="s">
        <v>14799</v>
      </c>
      <c r="E8184" t="s">
        <v>14800</v>
      </c>
      <c r="F8184">
        <v>5</v>
      </c>
    </row>
    <row r="8185" spans="4:6" x14ac:dyDescent="0.45">
      <c r="D8185" t="s">
        <v>777</v>
      </c>
      <c r="E8185" t="s">
        <v>778</v>
      </c>
      <c r="F8185">
        <v>9.1300000000000006E-2</v>
      </c>
    </row>
    <row r="8186" spans="4:6" x14ac:dyDescent="0.45">
      <c r="D8186" t="s">
        <v>781</v>
      </c>
      <c r="E8186" t="s">
        <v>782</v>
      </c>
      <c r="F8186">
        <v>0.1</v>
      </c>
    </row>
    <row r="8187" spans="4:6" x14ac:dyDescent="0.45">
      <c r="D8187" t="s">
        <v>14813</v>
      </c>
      <c r="E8187" t="s">
        <v>14814</v>
      </c>
      <c r="F8187">
        <v>1.4000000000000001</v>
      </c>
    </row>
    <row r="8188" spans="4:6" x14ac:dyDescent="0.45">
      <c r="D8188" t="s">
        <v>14815</v>
      </c>
      <c r="E8188" t="s">
        <v>14816</v>
      </c>
      <c r="F8188">
        <v>7.5022000000000002</v>
      </c>
    </row>
    <row r="8189" spans="4:6" x14ac:dyDescent="0.45">
      <c r="D8189" t="s">
        <v>805</v>
      </c>
      <c r="E8189" t="s">
        <v>806</v>
      </c>
      <c r="F8189">
        <v>0.98050000000000004</v>
      </c>
    </row>
    <row r="8190" spans="4:6" x14ac:dyDescent="0.45">
      <c r="D8190" t="s">
        <v>785</v>
      </c>
      <c r="E8190" t="s">
        <v>786</v>
      </c>
      <c r="F8190">
        <v>0.94130000000000003</v>
      </c>
    </row>
    <row r="8191" spans="4:6" x14ac:dyDescent="0.45">
      <c r="D8191" t="s">
        <v>789</v>
      </c>
      <c r="E8191" t="s">
        <v>790</v>
      </c>
      <c r="F8191">
        <v>0.26940000000000003</v>
      </c>
    </row>
    <row r="8192" spans="4:6" x14ac:dyDescent="0.45">
      <c r="D8192" t="s">
        <v>793</v>
      </c>
      <c r="E8192" t="s">
        <v>794</v>
      </c>
      <c r="F8192">
        <v>0.32</v>
      </c>
    </row>
    <row r="8193" spans="4:6" x14ac:dyDescent="0.45">
      <c r="D8193" t="s">
        <v>14841</v>
      </c>
      <c r="E8193" t="s">
        <v>14842</v>
      </c>
      <c r="F8193">
        <v>0.40310000000000001</v>
      </c>
    </row>
    <row r="8194" spans="4:6" x14ac:dyDescent="0.45">
      <c r="D8194" t="s">
        <v>797</v>
      </c>
      <c r="E8194" t="s">
        <v>798</v>
      </c>
      <c r="F8194">
        <v>0.3</v>
      </c>
    </row>
    <row r="8195" spans="4:6" x14ac:dyDescent="0.45">
      <c r="D8195" t="s">
        <v>801</v>
      </c>
      <c r="E8195" t="s">
        <v>802</v>
      </c>
      <c r="F8195">
        <v>0.83000000000000007</v>
      </c>
    </row>
    <row r="8196" spans="4:6" x14ac:dyDescent="0.45">
      <c r="D8196" t="s">
        <v>809</v>
      </c>
      <c r="E8196" t="s">
        <v>810</v>
      </c>
      <c r="F8196">
        <v>1.0276000000000001</v>
      </c>
    </row>
    <row r="8197" spans="4:6" x14ac:dyDescent="0.45">
      <c r="D8197" t="s">
        <v>16636</v>
      </c>
      <c r="E8197" t="s">
        <v>16637</v>
      </c>
      <c r="F8197">
        <v>0.33329999999999999</v>
      </c>
    </row>
    <row r="8198" spans="4:6" x14ac:dyDescent="0.45">
      <c r="D8198" t="s">
        <v>14853</v>
      </c>
      <c r="E8198" t="s">
        <v>14854</v>
      </c>
      <c r="F8198">
        <v>7.66</v>
      </c>
    </row>
    <row r="8199" spans="4:6" x14ac:dyDescent="0.45">
      <c r="D8199" t="s">
        <v>14861</v>
      </c>
      <c r="E8199" t="s">
        <v>14862</v>
      </c>
      <c r="F8199">
        <v>2.9635000000000002</v>
      </c>
    </row>
    <row r="8200" spans="4:6" x14ac:dyDescent="0.45">
      <c r="D8200" t="s">
        <v>14863</v>
      </c>
      <c r="E8200" t="s">
        <v>14864</v>
      </c>
      <c r="F8200">
        <v>1.41</v>
      </c>
    </row>
    <row r="8201" spans="4:6" x14ac:dyDescent="0.45">
      <c r="D8201" t="s">
        <v>14867</v>
      </c>
      <c r="E8201" t="s">
        <v>14868</v>
      </c>
      <c r="F8201">
        <v>5.4822000000000006</v>
      </c>
    </row>
    <row r="8202" spans="4:6" x14ac:dyDescent="0.45">
      <c r="D8202" t="s">
        <v>14873</v>
      </c>
      <c r="E8202" t="s">
        <v>14874</v>
      </c>
      <c r="F8202">
        <v>6.72</v>
      </c>
    </row>
    <row r="8203" spans="4:6" x14ac:dyDescent="0.45">
      <c r="D8203" t="s">
        <v>14875</v>
      </c>
      <c r="E8203" t="s">
        <v>14876</v>
      </c>
      <c r="F8203">
        <v>16.68</v>
      </c>
    </row>
    <row r="8204" spans="4:6" x14ac:dyDescent="0.45">
      <c r="D8204" t="s">
        <v>16638</v>
      </c>
      <c r="E8204" t="s">
        <v>16639</v>
      </c>
      <c r="F8204">
        <v>47.800000000000004</v>
      </c>
    </row>
    <row r="8205" spans="4:6" x14ac:dyDescent="0.45">
      <c r="D8205" t="s">
        <v>14881</v>
      </c>
      <c r="E8205" t="s">
        <v>14882</v>
      </c>
      <c r="F8205">
        <v>7.8304</v>
      </c>
    </row>
    <row r="8206" spans="4:6" x14ac:dyDescent="0.45">
      <c r="D8206" t="s">
        <v>14897</v>
      </c>
      <c r="E8206" t="s">
        <v>14898</v>
      </c>
      <c r="F8206">
        <v>25</v>
      </c>
    </row>
    <row r="8207" spans="4:6" x14ac:dyDescent="0.45">
      <c r="D8207" t="s">
        <v>16640</v>
      </c>
      <c r="E8207" t="s">
        <v>16641</v>
      </c>
      <c r="F8207">
        <v>10.0175</v>
      </c>
    </row>
    <row r="8208" spans="4:6" x14ac:dyDescent="0.45">
      <c r="D8208" t="s">
        <v>16642</v>
      </c>
      <c r="E8208" t="s">
        <v>16643</v>
      </c>
      <c r="F8208">
        <v>1.08</v>
      </c>
    </row>
    <row r="8209" spans="4:6" x14ac:dyDescent="0.45">
      <c r="D8209" t="s">
        <v>14929</v>
      </c>
      <c r="E8209" t="s">
        <v>14930</v>
      </c>
      <c r="F8209">
        <v>9.7266700000000004</v>
      </c>
    </row>
    <row r="8210" spans="4:6" x14ac:dyDescent="0.45">
      <c r="D8210" t="s">
        <v>16644</v>
      </c>
      <c r="E8210" t="s">
        <v>16645</v>
      </c>
      <c r="F8210">
        <v>6.5</v>
      </c>
    </row>
    <row r="8211" spans="4:6" x14ac:dyDescent="0.45">
      <c r="D8211" t="s">
        <v>16646</v>
      </c>
      <c r="E8211" t="s">
        <v>16647</v>
      </c>
      <c r="F8211">
        <v>2.25</v>
      </c>
    </row>
    <row r="8212" spans="4:6" x14ac:dyDescent="0.45">
      <c r="D8212" t="s">
        <v>15017</v>
      </c>
      <c r="E8212" t="s">
        <v>15018</v>
      </c>
      <c r="F8212">
        <v>3.75</v>
      </c>
    </row>
    <row r="8213" spans="4:6" x14ac:dyDescent="0.45">
      <c r="D8213" t="s">
        <v>16648</v>
      </c>
      <c r="E8213" t="s">
        <v>16649</v>
      </c>
      <c r="F8213">
        <v>63.9</v>
      </c>
    </row>
    <row r="8214" spans="4:6" x14ac:dyDescent="0.45">
      <c r="D8214" t="s">
        <v>15083</v>
      </c>
      <c r="E8214" t="s">
        <v>15084</v>
      </c>
      <c r="F8214">
        <v>21.091000000000001</v>
      </c>
    </row>
    <row r="8215" spans="4:6" x14ac:dyDescent="0.45">
      <c r="D8215" t="s">
        <v>16650</v>
      </c>
      <c r="E8215" t="s">
        <v>16651</v>
      </c>
      <c r="F8215">
        <v>2.92</v>
      </c>
    </row>
    <row r="8216" spans="4:6" x14ac:dyDescent="0.45">
      <c r="D8216" t="s">
        <v>16652</v>
      </c>
      <c r="E8216" t="s">
        <v>16653</v>
      </c>
      <c r="F8216">
        <v>0.54</v>
      </c>
    </row>
    <row r="8217" spans="4:6" x14ac:dyDescent="0.45">
      <c r="D8217" t="s">
        <v>16654</v>
      </c>
      <c r="E8217" t="s">
        <v>16655</v>
      </c>
      <c r="F8217">
        <v>50</v>
      </c>
    </row>
    <row r="8218" spans="4:6" x14ac:dyDescent="0.45">
      <c r="D8218" t="s">
        <v>16656</v>
      </c>
      <c r="E8218" t="s">
        <v>16657</v>
      </c>
      <c r="F8218">
        <v>0.76</v>
      </c>
    </row>
    <row r="8219" spans="4:6" x14ac:dyDescent="0.45">
      <c r="D8219" t="s">
        <v>16658</v>
      </c>
      <c r="E8219" t="s">
        <v>16659</v>
      </c>
      <c r="F8219">
        <v>23.580000000000002</v>
      </c>
    </row>
    <row r="8220" spans="4:6" x14ac:dyDescent="0.45">
      <c r="D8220" t="s">
        <v>16660</v>
      </c>
      <c r="E8220" t="s">
        <v>16661</v>
      </c>
      <c r="F8220">
        <v>20.156300000000002</v>
      </c>
    </row>
    <row r="8221" spans="4:6" x14ac:dyDescent="0.45">
      <c r="D8221" t="s">
        <v>16662</v>
      </c>
      <c r="E8221" t="s">
        <v>16663</v>
      </c>
      <c r="F8221">
        <v>82</v>
      </c>
    </row>
    <row r="8222" spans="4:6" x14ac:dyDescent="0.45">
      <c r="D8222" t="s">
        <v>16664</v>
      </c>
      <c r="E8222" t="s">
        <v>16665</v>
      </c>
      <c r="F8222">
        <v>12.08</v>
      </c>
    </row>
    <row r="8223" spans="4:6" x14ac:dyDescent="0.45">
      <c r="D8223" t="s">
        <v>16666</v>
      </c>
      <c r="E8223" t="s">
        <v>16667</v>
      </c>
      <c r="F8223">
        <v>19.2</v>
      </c>
    </row>
    <row r="8224" spans="4:6" x14ac:dyDescent="0.45">
      <c r="D8224" t="s">
        <v>16668</v>
      </c>
      <c r="E8224" t="s">
        <v>16669</v>
      </c>
      <c r="F8224">
        <v>31.118200000000002</v>
      </c>
    </row>
    <row r="8225" spans="4:6" x14ac:dyDescent="0.45">
      <c r="D8225" t="s">
        <v>16670</v>
      </c>
      <c r="E8225" t="s">
        <v>16671</v>
      </c>
      <c r="F8225">
        <v>2.2000000000000002</v>
      </c>
    </row>
    <row r="8226" spans="4:6" x14ac:dyDescent="0.45">
      <c r="D8226" t="s">
        <v>16672</v>
      </c>
      <c r="E8226" t="s">
        <v>16673</v>
      </c>
      <c r="F8226">
        <v>3919</v>
      </c>
    </row>
    <row r="8227" spans="4:6" x14ac:dyDescent="0.45">
      <c r="D8227" t="s">
        <v>16674</v>
      </c>
      <c r="E8227" t="s">
        <v>16675</v>
      </c>
      <c r="F8227">
        <v>274.99990000000003</v>
      </c>
    </row>
    <row r="8228" spans="4:6" x14ac:dyDescent="0.45">
      <c r="D8228" t="s">
        <v>16676</v>
      </c>
      <c r="E8228" t="s">
        <v>16677</v>
      </c>
      <c r="F8228">
        <v>102.79</v>
      </c>
    </row>
    <row r="8229" spans="4:6" x14ac:dyDescent="0.45">
      <c r="D8229" t="s">
        <v>536</v>
      </c>
      <c r="E8229" t="s">
        <v>537</v>
      </c>
      <c r="F8229">
        <v>205.99</v>
      </c>
    </row>
    <row r="8230" spans="4:6" x14ac:dyDescent="0.45">
      <c r="D8230" t="s">
        <v>16678</v>
      </c>
      <c r="E8230" t="s">
        <v>16679</v>
      </c>
      <c r="F8230">
        <v>1905.2665</v>
      </c>
    </row>
    <row r="8231" spans="4:6" x14ac:dyDescent="0.45">
      <c r="D8231" t="s">
        <v>16680</v>
      </c>
      <c r="E8231" t="s">
        <v>16681</v>
      </c>
      <c r="F8231">
        <v>730.4633</v>
      </c>
    </row>
    <row r="8232" spans="4:6" x14ac:dyDescent="0.45">
      <c r="D8232" t="s">
        <v>16682</v>
      </c>
      <c r="E8232" t="s">
        <v>16683</v>
      </c>
      <c r="F8232">
        <v>1100</v>
      </c>
    </row>
    <row r="8233" spans="4:6" x14ac:dyDescent="0.45">
      <c r="D8233" t="s">
        <v>16684</v>
      </c>
      <c r="E8233" t="s">
        <v>16685</v>
      </c>
      <c r="F8233">
        <v>332.91140000000001</v>
      </c>
    </row>
    <row r="8234" spans="4:6" x14ac:dyDescent="0.45">
      <c r="D8234" t="s">
        <v>16686</v>
      </c>
      <c r="E8234" t="s">
        <v>16687</v>
      </c>
      <c r="F8234">
        <v>833.65470000000005</v>
      </c>
    </row>
    <row r="8235" spans="4:6" x14ac:dyDescent="0.45">
      <c r="D8235" t="s">
        <v>16688</v>
      </c>
      <c r="E8235" t="s">
        <v>16689</v>
      </c>
      <c r="F8235">
        <v>261.17</v>
      </c>
    </row>
    <row r="8236" spans="4:6" x14ac:dyDescent="0.45">
      <c r="D8236" t="s">
        <v>16690</v>
      </c>
      <c r="E8236" t="s">
        <v>16691</v>
      </c>
      <c r="F8236">
        <v>249.23000000000002</v>
      </c>
    </row>
    <row r="8237" spans="4:6" x14ac:dyDescent="0.45">
      <c r="D8237" t="s">
        <v>16692</v>
      </c>
      <c r="E8237" t="s">
        <v>16693</v>
      </c>
      <c r="F8237">
        <v>1105</v>
      </c>
    </row>
    <row r="8238" spans="4:6" x14ac:dyDescent="0.45">
      <c r="D8238" t="s">
        <v>16694</v>
      </c>
      <c r="E8238" t="s">
        <v>16695</v>
      </c>
      <c r="F8238">
        <v>2788.86</v>
      </c>
    </row>
    <row r="8239" spans="4:6" x14ac:dyDescent="0.45">
      <c r="D8239" t="s">
        <v>16696</v>
      </c>
      <c r="E8239" t="s">
        <v>16697</v>
      </c>
      <c r="F8239">
        <v>171.09</v>
      </c>
    </row>
    <row r="8240" spans="4:6" x14ac:dyDescent="0.45">
      <c r="D8240" t="s">
        <v>16698</v>
      </c>
      <c r="E8240" t="s">
        <v>16699</v>
      </c>
      <c r="F8240">
        <v>1674.89</v>
      </c>
    </row>
    <row r="8241" spans="4:6" x14ac:dyDescent="0.45">
      <c r="D8241" t="s">
        <v>16700</v>
      </c>
      <c r="E8241" t="s">
        <v>16701</v>
      </c>
      <c r="F8241">
        <v>2.0634999999999999</v>
      </c>
    </row>
    <row r="8242" spans="4:6" x14ac:dyDescent="0.45">
      <c r="D8242" t="s">
        <v>16702</v>
      </c>
      <c r="E8242" t="s">
        <v>16703</v>
      </c>
      <c r="F8242">
        <v>732.88670000000002</v>
      </c>
    </row>
    <row r="8243" spans="4:6" x14ac:dyDescent="0.45">
      <c r="D8243" t="s">
        <v>16704</v>
      </c>
      <c r="E8243" t="s">
        <v>16705</v>
      </c>
      <c r="F8243">
        <v>1302.6300000000001</v>
      </c>
    </row>
    <row r="8244" spans="4:6" x14ac:dyDescent="0.45">
      <c r="D8244" t="s">
        <v>16706</v>
      </c>
      <c r="E8244" t="s">
        <v>16707</v>
      </c>
      <c r="F8244">
        <v>281.67</v>
      </c>
    </row>
    <row r="8245" spans="4:6" x14ac:dyDescent="0.45">
      <c r="D8245" t="s">
        <v>16708</v>
      </c>
      <c r="E8245" t="s">
        <v>16709</v>
      </c>
      <c r="F8245">
        <v>200</v>
      </c>
    </row>
    <row r="8246" spans="4:6" x14ac:dyDescent="0.45">
      <c r="D8246" t="s">
        <v>16710</v>
      </c>
      <c r="E8246" t="s">
        <v>16711</v>
      </c>
      <c r="F8246">
        <v>541.66</v>
      </c>
    </row>
    <row r="8247" spans="4:6" x14ac:dyDescent="0.45">
      <c r="D8247" t="s">
        <v>16712</v>
      </c>
      <c r="E8247" t="s">
        <v>16713</v>
      </c>
      <c r="F8247">
        <v>300</v>
      </c>
    </row>
    <row r="8248" spans="4:6" x14ac:dyDescent="0.45">
      <c r="D8248" t="s">
        <v>1288</v>
      </c>
      <c r="E8248" t="s">
        <v>1289</v>
      </c>
      <c r="F8248">
        <v>32.299999999999997</v>
      </c>
    </row>
    <row r="8249" spans="4:6" x14ac:dyDescent="0.45">
      <c r="D8249" t="s">
        <v>16714</v>
      </c>
      <c r="E8249" t="s">
        <v>16715</v>
      </c>
      <c r="F8249">
        <v>72.000500000000002</v>
      </c>
    </row>
    <row r="8250" spans="4:6" x14ac:dyDescent="0.45">
      <c r="D8250" t="s">
        <v>16716</v>
      </c>
      <c r="E8250" t="s">
        <v>16717</v>
      </c>
      <c r="F8250">
        <v>1643.33</v>
      </c>
    </row>
    <row r="8251" spans="4:6" x14ac:dyDescent="0.45">
      <c r="D8251" t="s">
        <v>16718</v>
      </c>
      <c r="E8251" t="s">
        <v>16719</v>
      </c>
      <c r="F8251">
        <v>283.33</v>
      </c>
    </row>
    <row r="8252" spans="4:6" x14ac:dyDescent="0.45">
      <c r="D8252" t="s">
        <v>16720</v>
      </c>
      <c r="E8252" t="s">
        <v>16721</v>
      </c>
      <c r="F8252">
        <v>280.07</v>
      </c>
    </row>
    <row r="8253" spans="4:6" x14ac:dyDescent="0.45">
      <c r="D8253" t="s">
        <v>16722</v>
      </c>
      <c r="E8253" t="s">
        <v>16723</v>
      </c>
      <c r="F8253">
        <v>808.44</v>
      </c>
    </row>
    <row r="8254" spans="4:6" x14ac:dyDescent="0.45">
      <c r="D8254" t="s">
        <v>16724</v>
      </c>
      <c r="E8254" t="s">
        <v>16725</v>
      </c>
      <c r="F8254">
        <v>1342.2855</v>
      </c>
    </row>
    <row r="8255" spans="4:6" x14ac:dyDescent="0.45">
      <c r="D8255" t="s">
        <v>15400</v>
      </c>
      <c r="E8255" t="s">
        <v>15401</v>
      </c>
      <c r="F8255">
        <v>5500</v>
      </c>
    </row>
    <row r="8256" spans="4:6" x14ac:dyDescent="0.45">
      <c r="D8256" t="s">
        <v>16726</v>
      </c>
      <c r="E8256" t="s">
        <v>16727</v>
      </c>
      <c r="F8256">
        <v>600</v>
      </c>
    </row>
    <row r="8257" spans="4:6" x14ac:dyDescent="0.45">
      <c r="D8257" t="s">
        <v>16728</v>
      </c>
      <c r="E8257" t="s">
        <v>16729</v>
      </c>
      <c r="F8257">
        <v>2300</v>
      </c>
    </row>
    <row r="8258" spans="4:6" x14ac:dyDescent="0.45">
      <c r="D8258" t="s">
        <v>16730</v>
      </c>
      <c r="E8258" t="s">
        <v>16731</v>
      </c>
      <c r="F8258">
        <v>550</v>
      </c>
    </row>
    <row r="8259" spans="4:6" x14ac:dyDescent="0.45">
      <c r="D8259" t="s">
        <v>16732</v>
      </c>
      <c r="E8259" t="s">
        <v>16733</v>
      </c>
      <c r="F8259">
        <v>100</v>
      </c>
    </row>
    <row r="8260" spans="4:6" x14ac:dyDescent="0.45">
      <c r="D8260" t="s">
        <v>16734</v>
      </c>
      <c r="E8260" t="s">
        <v>16735</v>
      </c>
      <c r="F8260">
        <v>350</v>
      </c>
    </row>
    <row r="8261" spans="4:6" x14ac:dyDescent="0.45">
      <c r="D8261" t="s">
        <v>16736</v>
      </c>
      <c r="E8261" t="s">
        <v>16737</v>
      </c>
      <c r="F8261">
        <v>600</v>
      </c>
    </row>
    <row r="8262" spans="4:6" x14ac:dyDescent="0.45">
      <c r="D8262" t="s">
        <v>16738</v>
      </c>
      <c r="E8262" t="s">
        <v>16739</v>
      </c>
      <c r="F8262">
        <v>53.333300000000001</v>
      </c>
    </row>
    <row r="8263" spans="4:6" x14ac:dyDescent="0.45">
      <c r="D8263" t="s">
        <v>16740</v>
      </c>
      <c r="E8263" t="s">
        <v>14656</v>
      </c>
      <c r="F8263">
        <v>38.8889</v>
      </c>
    </row>
    <row r="8264" spans="4:6" x14ac:dyDescent="0.45">
      <c r="D8264" t="s">
        <v>16741</v>
      </c>
      <c r="E8264" t="s">
        <v>16742</v>
      </c>
      <c r="F8264">
        <v>1500</v>
      </c>
    </row>
    <row r="8265" spans="4:6" x14ac:dyDescent="0.45">
      <c r="D8265" t="s">
        <v>16743</v>
      </c>
      <c r="E8265" t="s">
        <v>16744</v>
      </c>
      <c r="F8265">
        <v>358.33</v>
      </c>
    </row>
    <row r="8266" spans="4:6" x14ac:dyDescent="0.45">
      <c r="D8266" t="s">
        <v>1494</v>
      </c>
      <c r="E8266" t="s">
        <v>16745</v>
      </c>
      <c r="F8266" t="s">
        <v>2</v>
      </c>
    </row>
    <row r="8267" spans="4:6" x14ac:dyDescent="0.45">
      <c r="D8267" t="s">
        <v>16746</v>
      </c>
      <c r="E8267" t="s">
        <v>16747</v>
      </c>
      <c r="F8267">
        <v>0</v>
      </c>
    </row>
    <row r="8268" spans="4:6" x14ac:dyDescent="0.45">
      <c r="D8268" t="s">
        <v>16748</v>
      </c>
      <c r="E8268" t="s">
        <v>16749</v>
      </c>
      <c r="F8268">
        <v>0</v>
      </c>
    </row>
    <row r="8269" spans="4:6" x14ac:dyDescent="0.45">
      <c r="D8269" t="s">
        <v>16750</v>
      </c>
      <c r="E8269" t="s">
        <v>16751</v>
      </c>
      <c r="F8269">
        <v>0</v>
      </c>
    </row>
    <row r="8270" spans="4:6" x14ac:dyDescent="0.45">
      <c r="D8270" t="s">
        <v>16752</v>
      </c>
      <c r="E8270" t="s">
        <v>16753</v>
      </c>
      <c r="F8270">
        <v>0</v>
      </c>
    </row>
    <row r="8271" spans="4:6" x14ac:dyDescent="0.45">
      <c r="D8271" t="s">
        <v>16754</v>
      </c>
      <c r="E8271" t="s">
        <v>16755</v>
      </c>
      <c r="F8271">
        <v>0</v>
      </c>
    </row>
    <row r="8272" spans="4:6" x14ac:dyDescent="0.45">
      <c r="D8272" t="s">
        <v>16756</v>
      </c>
      <c r="E8272" t="s">
        <v>16757</v>
      </c>
      <c r="F8272">
        <v>0</v>
      </c>
    </row>
    <row r="8273" spans="4:6" x14ac:dyDescent="0.45">
      <c r="D8273" t="s">
        <v>16758</v>
      </c>
      <c r="E8273" t="s">
        <v>16759</v>
      </c>
      <c r="F8273">
        <v>0</v>
      </c>
    </row>
    <row r="8274" spans="4:6" x14ac:dyDescent="0.45">
      <c r="D8274" t="s">
        <v>16760</v>
      </c>
      <c r="E8274" t="s">
        <v>16761</v>
      </c>
      <c r="F8274">
        <v>0</v>
      </c>
    </row>
    <row r="8275" spans="4:6" x14ac:dyDescent="0.45">
      <c r="D8275" t="s">
        <v>16762</v>
      </c>
      <c r="E8275" t="s">
        <v>16763</v>
      </c>
      <c r="F8275">
        <v>0</v>
      </c>
    </row>
    <row r="8276" spans="4:6" x14ac:dyDescent="0.45">
      <c r="D8276" t="s">
        <v>16764</v>
      </c>
      <c r="E8276" t="s">
        <v>16765</v>
      </c>
      <c r="F8276">
        <v>0</v>
      </c>
    </row>
    <row r="8277" spans="4:6" x14ac:dyDescent="0.45">
      <c r="D8277" t="s">
        <v>16766</v>
      </c>
      <c r="E8277" t="s">
        <v>16767</v>
      </c>
      <c r="F8277">
        <v>0</v>
      </c>
    </row>
    <row r="8278" spans="4:6" x14ac:dyDescent="0.45">
      <c r="D8278" t="s">
        <v>16768</v>
      </c>
      <c r="E8278" t="s">
        <v>16769</v>
      </c>
      <c r="F8278">
        <v>0</v>
      </c>
    </row>
    <row r="8279" spans="4:6" x14ac:dyDescent="0.45">
      <c r="D8279" t="s">
        <v>16770</v>
      </c>
      <c r="E8279" t="s">
        <v>16771</v>
      </c>
      <c r="F8279">
        <v>0</v>
      </c>
    </row>
    <row r="8280" spans="4:6" x14ac:dyDescent="0.45">
      <c r="D8280" t="s">
        <v>16772</v>
      </c>
      <c r="E8280" t="s">
        <v>16773</v>
      </c>
      <c r="F8280">
        <v>0</v>
      </c>
    </row>
    <row r="8281" spans="4:6" x14ac:dyDescent="0.45">
      <c r="D8281" t="s">
        <v>16774</v>
      </c>
      <c r="E8281" t="s">
        <v>16775</v>
      </c>
      <c r="F8281">
        <v>0</v>
      </c>
    </row>
    <row r="8282" spans="4:6" x14ac:dyDescent="0.45">
      <c r="D8282" t="s">
        <v>16776</v>
      </c>
      <c r="E8282" t="s">
        <v>16777</v>
      </c>
      <c r="F8282">
        <v>0</v>
      </c>
    </row>
    <row r="8283" spans="4:6" x14ac:dyDescent="0.45">
      <c r="D8283" t="s">
        <v>16778</v>
      </c>
      <c r="E8283" t="s">
        <v>16779</v>
      </c>
      <c r="F8283">
        <v>0</v>
      </c>
    </row>
    <row r="8284" spans="4:6" x14ac:dyDescent="0.45">
      <c r="D8284" t="s">
        <v>16780</v>
      </c>
      <c r="E8284" t="s">
        <v>16781</v>
      </c>
      <c r="F8284">
        <v>0</v>
      </c>
    </row>
    <row r="8285" spans="4:6" x14ac:dyDescent="0.45">
      <c r="D8285" t="s">
        <v>16782</v>
      </c>
      <c r="E8285" t="s">
        <v>16783</v>
      </c>
      <c r="F8285">
        <v>0</v>
      </c>
    </row>
    <row r="8286" spans="4:6" x14ac:dyDescent="0.45">
      <c r="D8286" t="s">
        <v>16784</v>
      </c>
      <c r="E8286" t="s">
        <v>16785</v>
      </c>
      <c r="F8286">
        <v>0</v>
      </c>
    </row>
    <row r="8287" spans="4:6" x14ac:dyDescent="0.45">
      <c r="D8287" t="s">
        <v>16786</v>
      </c>
      <c r="E8287" t="s">
        <v>16787</v>
      </c>
      <c r="F8287">
        <v>0</v>
      </c>
    </row>
    <row r="8288" spans="4:6" x14ac:dyDescent="0.45">
      <c r="D8288" t="s">
        <v>16788</v>
      </c>
      <c r="E8288" t="s">
        <v>16789</v>
      </c>
      <c r="F8288">
        <v>0</v>
      </c>
    </row>
    <row r="8289" spans="4:6" x14ac:dyDescent="0.45">
      <c r="D8289" t="s">
        <v>16790</v>
      </c>
      <c r="E8289" t="s">
        <v>16791</v>
      </c>
      <c r="F8289">
        <v>0</v>
      </c>
    </row>
    <row r="8290" spans="4:6" x14ac:dyDescent="0.45">
      <c r="D8290" t="s">
        <v>16792</v>
      </c>
      <c r="E8290" t="s">
        <v>16793</v>
      </c>
      <c r="F8290">
        <v>0</v>
      </c>
    </row>
    <row r="8291" spans="4:6" x14ac:dyDescent="0.45">
      <c r="D8291" t="s">
        <v>16794</v>
      </c>
      <c r="E8291" t="s">
        <v>16795</v>
      </c>
      <c r="F8291">
        <v>0</v>
      </c>
    </row>
    <row r="8292" spans="4:6" x14ac:dyDescent="0.45">
      <c r="D8292" t="s">
        <v>16796</v>
      </c>
      <c r="E8292" t="s">
        <v>16797</v>
      </c>
      <c r="F8292">
        <v>0</v>
      </c>
    </row>
    <row r="8293" spans="4:6" x14ac:dyDescent="0.45">
      <c r="D8293" t="s">
        <v>16798</v>
      </c>
      <c r="E8293" t="s">
        <v>16799</v>
      </c>
      <c r="F8293">
        <v>0</v>
      </c>
    </row>
    <row r="8294" spans="4:6" x14ac:dyDescent="0.45">
      <c r="D8294" t="s">
        <v>16800</v>
      </c>
      <c r="E8294" t="s">
        <v>16801</v>
      </c>
      <c r="F8294">
        <v>0</v>
      </c>
    </row>
    <row r="8295" spans="4:6" x14ac:dyDescent="0.45">
      <c r="D8295" t="s">
        <v>16802</v>
      </c>
      <c r="E8295" t="s">
        <v>16803</v>
      </c>
      <c r="F8295">
        <v>0</v>
      </c>
    </row>
    <row r="8296" spans="4:6" x14ac:dyDescent="0.45">
      <c r="D8296" t="s">
        <v>16804</v>
      </c>
      <c r="E8296" t="s">
        <v>16805</v>
      </c>
      <c r="F8296">
        <v>0</v>
      </c>
    </row>
    <row r="8297" spans="4:6" x14ac:dyDescent="0.45">
      <c r="D8297" t="s">
        <v>16806</v>
      </c>
      <c r="E8297" t="s">
        <v>16807</v>
      </c>
      <c r="F8297">
        <v>0</v>
      </c>
    </row>
    <row r="8298" spans="4:6" x14ac:dyDescent="0.45">
      <c r="D8298" t="s">
        <v>16808</v>
      </c>
      <c r="E8298" t="s">
        <v>16809</v>
      </c>
      <c r="F8298">
        <v>0</v>
      </c>
    </row>
    <row r="8299" spans="4:6" x14ac:dyDescent="0.45">
      <c r="D8299" t="s">
        <v>16810</v>
      </c>
      <c r="E8299" t="s">
        <v>16811</v>
      </c>
      <c r="F8299">
        <v>0</v>
      </c>
    </row>
    <row r="8300" spans="4:6" x14ac:dyDescent="0.45">
      <c r="D8300" t="s">
        <v>16812</v>
      </c>
      <c r="E8300" t="s">
        <v>16813</v>
      </c>
      <c r="F8300">
        <v>0</v>
      </c>
    </row>
    <row r="8301" spans="4:6" x14ac:dyDescent="0.45">
      <c r="D8301" t="s">
        <v>16814</v>
      </c>
      <c r="E8301" t="s">
        <v>16815</v>
      </c>
      <c r="F8301">
        <v>0</v>
      </c>
    </row>
    <row r="8302" spans="4:6" x14ac:dyDescent="0.45">
      <c r="D8302" t="s">
        <v>16816</v>
      </c>
      <c r="E8302" t="s">
        <v>16815</v>
      </c>
      <c r="F8302">
        <v>0</v>
      </c>
    </row>
    <row r="8303" spans="4:6" x14ac:dyDescent="0.45">
      <c r="D8303" t="s">
        <v>16817</v>
      </c>
      <c r="E8303" t="s">
        <v>16815</v>
      </c>
      <c r="F8303">
        <v>0</v>
      </c>
    </row>
    <row r="8304" spans="4:6" x14ac:dyDescent="0.45">
      <c r="D8304" t="s">
        <v>16818</v>
      </c>
      <c r="E8304" t="s">
        <v>16819</v>
      </c>
      <c r="F8304">
        <v>0</v>
      </c>
    </row>
    <row r="8305" spans="4:6" x14ac:dyDescent="0.45">
      <c r="D8305" t="s">
        <v>16820</v>
      </c>
      <c r="E8305" t="s">
        <v>16821</v>
      </c>
      <c r="F8305">
        <v>0</v>
      </c>
    </row>
    <row r="8306" spans="4:6" x14ac:dyDescent="0.45">
      <c r="D8306" t="s">
        <v>16822</v>
      </c>
      <c r="E8306" t="s">
        <v>16823</v>
      </c>
      <c r="F8306">
        <v>0</v>
      </c>
    </row>
    <row r="8307" spans="4:6" x14ac:dyDescent="0.45">
      <c r="D8307" t="s">
        <v>16824</v>
      </c>
      <c r="E8307" t="s">
        <v>16825</v>
      </c>
      <c r="F8307">
        <v>0</v>
      </c>
    </row>
    <row r="8308" spans="4:6" x14ac:dyDescent="0.45">
      <c r="D8308" t="s">
        <v>16826</v>
      </c>
      <c r="E8308" t="s">
        <v>16827</v>
      </c>
      <c r="F8308">
        <v>0</v>
      </c>
    </row>
    <row r="8309" spans="4:6" x14ac:dyDescent="0.45">
      <c r="D8309" t="s">
        <v>16828</v>
      </c>
      <c r="E8309" t="s">
        <v>16829</v>
      </c>
      <c r="F8309">
        <v>12.5</v>
      </c>
    </row>
    <row r="8310" spans="4:6" x14ac:dyDescent="0.45">
      <c r="D8310" t="s">
        <v>16830</v>
      </c>
      <c r="E8310" t="s">
        <v>16831</v>
      </c>
      <c r="F8310">
        <v>17.256400000000003</v>
      </c>
    </row>
    <row r="8311" spans="4:6" x14ac:dyDescent="0.45">
      <c r="D8311" t="s">
        <v>16832</v>
      </c>
      <c r="E8311" t="s">
        <v>16833</v>
      </c>
      <c r="F8311">
        <v>24.949000000000002</v>
      </c>
    </row>
    <row r="8312" spans="4:6" x14ac:dyDescent="0.45">
      <c r="D8312" t="s">
        <v>16834</v>
      </c>
      <c r="E8312" t="s">
        <v>16835</v>
      </c>
      <c r="F8312">
        <v>58.06</v>
      </c>
    </row>
    <row r="8313" spans="4:6" x14ac:dyDescent="0.45">
      <c r="D8313" t="s">
        <v>16836</v>
      </c>
      <c r="E8313" t="s">
        <v>16837</v>
      </c>
      <c r="F8313">
        <v>1.0900000000000001</v>
      </c>
    </row>
    <row r="8314" spans="4:6" x14ac:dyDescent="0.45">
      <c r="D8314" t="s">
        <v>11517</v>
      </c>
      <c r="E8314" t="s">
        <v>11518</v>
      </c>
      <c r="F8314">
        <v>8.6613000000000007</v>
      </c>
    </row>
    <row r="8315" spans="4:6" x14ac:dyDescent="0.45">
      <c r="D8315" t="s">
        <v>11521</v>
      </c>
      <c r="E8315" t="s">
        <v>11522</v>
      </c>
      <c r="F8315">
        <v>5.03</v>
      </c>
    </row>
    <row r="8316" spans="4:6" x14ac:dyDescent="0.45">
      <c r="D8316" t="s">
        <v>11523</v>
      </c>
      <c r="E8316" t="s">
        <v>11524</v>
      </c>
      <c r="F8316">
        <v>24.999899999999997</v>
      </c>
    </row>
    <row r="8317" spans="4:6" x14ac:dyDescent="0.45">
      <c r="D8317" t="s">
        <v>556</v>
      </c>
      <c r="E8317" t="s">
        <v>16838</v>
      </c>
      <c r="F8317">
        <v>21.68</v>
      </c>
    </row>
    <row r="8318" spans="4:6" x14ac:dyDescent="0.45">
      <c r="D8318" t="s">
        <v>16839</v>
      </c>
      <c r="E8318" t="s">
        <v>16840</v>
      </c>
      <c r="F8318">
        <v>75</v>
      </c>
    </row>
    <row r="8319" spans="4:6" x14ac:dyDescent="0.45">
      <c r="D8319" t="s">
        <v>11529</v>
      </c>
      <c r="E8319" t="s">
        <v>11530</v>
      </c>
      <c r="F8319">
        <v>9.3396000000000008</v>
      </c>
    </row>
    <row r="8320" spans="4:6" x14ac:dyDescent="0.45">
      <c r="D8320" t="s">
        <v>11531</v>
      </c>
      <c r="E8320" t="s">
        <v>11532</v>
      </c>
      <c r="F8320">
        <v>23.057800000000004</v>
      </c>
    </row>
    <row r="8321" spans="4:6" x14ac:dyDescent="0.45">
      <c r="D8321" t="s">
        <v>11535</v>
      </c>
      <c r="E8321" t="s">
        <v>11536</v>
      </c>
      <c r="F8321">
        <v>28.465199999999999</v>
      </c>
    </row>
    <row r="8322" spans="4:6" x14ac:dyDescent="0.45">
      <c r="D8322" t="s">
        <v>11539</v>
      </c>
      <c r="E8322" t="s">
        <v>11540</v>
      </c>
      <c r="F8322">
        <v>41.660000000000004</v>
      </c>
    </row>
    <row r="8323" spans="4:6" x14ac:dyDescent="0.45">
      <c r="D8323" t="s">
        <v>16841</v>
      </c>
      <c r="E8323" t="s">
        <v>16842</v>
      </c>
      <c r="F8323">
        <v>34.615400000000001</v>
      </c>
    </row>
    <row r="8324" spans="4:6" x14ac:dyDescent="0.45">
      <c r="D8324" t="s">
        <v>15426</v>
      </c>
      <c r="E8324" t="s">
        <v>15427</v>
      </c>
      <c r="F8324">
        <v>31.292399999999997</v>
      </c>
    </row>
    <row r="8325" spans="4:6" x14ac:dyDescent="0.45">
      <c r="D8325" t="s">
        <v>11567</v>
      </c>
      <c r="E8325" t="s">
        <v>11568</v>
      </c>
      <c r="F8325">
        <v>57.325000000000003</v>
      </c>
    </row>
    <row r="8326" spans="4:6" x14ac:dyDescent="0.45">
      <c r="D8326" t="s">
        <v>16843</v>
      </c>
      <c r="E8326" t="s">
        <v>16844</v>
      </c>
      <c r="F8326">
        <v>38.25</v>
      </c>
    </row>
    <row r="8327" spans="4:6" x14ac:dyDescent="0.45">
      <c r="D8327" t="s">
        <v>16845</v>
      </c>
      <c r="E8327" t="s">
        <v>16846</v>
      </c>
      <c r="F8327">
        <v>6.66</v>
      </c>
    </row>
    <row r="8328" spans="4:6" x14ac:dyDescent="0.45">
      <c r="D8328" t="s">
        <v>16847</v>
      </c>
      <c r="E8328" t="s">
        <v>16848</v>
      </c>
      <c r="F8328">
        <v>6.66</v>
      </c>
    </row>
    <row r="8329" spans="4:6" x14ac:dyDescent="0.45">
      <c r="D8329" t="s">
        <v>16849</v>
      </c>
      <c r="E8329" t="s">
        <v>16850</v>
      </c>
      <c r="F8329">
        <v>73.34</v>
      </c>
    </row>
    <row r="8330" spans="4:6" x14ac:dyDescent="0.45">
      <c r="D8330" t="s">
        <v>16851</v>
      </c>
      <c r="E8330" t="s">
        <v>16852</v>
      </c>
      <c r="F8330">
        <v>6.67</v>
      </c>
    </row>
    <row r="8331" spans="4:6" x14ac:dyDescent="0.45">
      <c r="D8331" t="s">
        <v>16853</v>
      </c>
      <c r="E8331" t="s">
        <v>16854</v>
      </c>
      <c r="F8331">
        <v>37.500100000000003</v>
      </c>
    </row>
    <row r="8332" spans="4:6" x14ac:dyDescent="0.45">
      <c r="D8332" t="s">
        <v>130</v>
      </c>
      <c r="E8332" t="s">
        <v>131</v>
      </c>
      <c r="F8332">
        <v>112.21000000000001</v>
      </c>
    </row>
    <row r="8333" spans="4:6" x14ac:dyDescent="0.45">
      <c r="D8333" t="s">
        <v>11589</v>
      </c>
      <c r="E8333" t="s">
        <v>11590</v>
      </c>
      <c r="F8333">
        <v>148.75</v>
      </c>
    </row>
    <row r="8334" spans="4:6" x14ac:dyDescent="0.45">
      <c r="D8334" t="s">
        <v>16855</v>
      </c>
      <c r="E8334" t="s">
        <v>16856</v>
      </c>
      <c r="F8334">
        <v>12.75</v>
      </c>
    </row>
    <row r="8335" spans="4:6" x14ac:dyDescent="0.45">
      <c r="D8335" t="s">
        <v>16857</v>
      </c>
      <c r="E8335" t="s">
        <v>16858</v>
      </c>
      <c r="F8335">
        <v>7.8500000000000005</v>
      </c>
    </row>
    <row r="8336" spans="4:6" x14ac:dyDescent="0.45">
      <c r="D8336" t="s">
        <v>11595</v>
      </c>
      <c r="E8336" t="s">
        <v>11596</v>
      </c>
      <c r="F8336">
        <v>23.274000000000001</v>
      </c>
    </row>
    <row r="8337" spans="4:6" x14ac:dyDescent="0.45">
      <c r="D8337" t="s">
        <v>16859</v>
      </c>
      <c r="E8337" t="s">
        <v>16860</v>
      </c>
      <c r="F8337">
        <v>34.51</v>
      </c>
    </row>
    <row r="8338" spans="4:6" x14ac:dyDescent="0.45">
      <c r="D8338" t="s">
        <v>16861</v>
      </c>
      <c r="E8338" t="s">
        <v>16862</v>
      </c>
      <c r="F8338">
        <v>29.17</v>
      </c>
    </row>
    <row r="8339" spans="4:6" x14ac:dyDescent="0.45">
      <c r="D8339" t="s">
        <v>16863</v>
      </c>
      <c r="E8339" t="s">
        <v>16864</v>
      </c>
      <c r="F8339">
        <v>189.82</v>
      </c>
    </row>
    <row r="8340" spans="4:6" x14ac:dyDescent="0.45">
      <c r="D8340" t="s">
        <v>16865</v>
      </c>
      <c r="E8340" t="s">
        <v>16866</v>
      </c>
      <c r="F8340">
        <v>20</v>
      </c>
    </row>
    <row r="8341" spans="4:6" x14ac:dyDescent="0.45">
      <c r="D8341" t="s">
        <v>16867</v>
      </c>
      <c r="E8341" t="s">
        <v>16868</v>
      </c>
      <c r="F8341">
        <v>41.660000000000004</v>
      </c>
    </row>
    <row r="8342" spans="4:6" x14ac:dyDescent="0.45">
      <c r="D8342" t="s">
        <v>16869</v>
      </c>
      <c r="E8342" t="s">
        <v>16870</v>
      </c>
      <c r="F8342">
        <v>7.88</v>
      </c>
    </row>
    <row r="8343" spans="4:6" x14ac:dyDescent="0.45">
      <c r="D8343" t="s">
        <v>16871</v>
      </c>
      <c r="E8343" t="s">
        <v>16872</v>
      </c>
      <c r="F8343">
        <v>173.63</v>
      </c>
    </row>
    <row r="8344" spans="4:6" x14ac:dyDescent="0.45">
      <c r="D8344" t="s">
        <v>16873</v>
      </c>
      <c r="E8344" t="s">
        <v>16874</v>
      </c>
      <c r="F8344">
        <v>16.056699999999999</v>
      </c>
    </row>
    <row r="8345" spans="4:6" x14ac:dyDescent="0.45">
      <c r="D8345" t="s">
        <v>11633</v>
      </c>
      <c r="E8345" t="s">
        <v>11634</v>
      </c>
      <c r="F8345">
        <v>24.88</v>
      </c>
    </row>
    <row r="8346" spans="4:6" x14ac:dyDescent="0.45">
      <c r="D8346" t="s">
        <v>16875</v>
      </c>
      <c r="E8346" t="s">
        <v>16876</v>
      </c>
      <c r="F8346">
        <v>306.495</v>
      </c>
    </row>
    <row r="8347" spans="4:6" x14ac:dyDescent="0.45">
      <c r="D8347" t="s">
        <v>11647</v>
      </c>
      <c r="E8347" t="s">
        <v>11648</v>
      </c>
      <c r="F8347">
        <v>68.271000000000001</v>
      </c>
    </row>
    <row r="8348" spans="4:6" x14ac:dyDescent="0.45">
      <c r="D8348" t="s">
        <v>16877</v>
      </c>
      <c r="E8348" t="s">
        <v>16878</v>
      </c>
      <c r="F8348">
        <v>25.171999999999997</v>
      </c>
    </row>
    <row r="8349" spans="4:6" x14ac:dyDescent="0.45">
      <c r="D8349" t="s">
        <v>16879</v>
      </c>
      <c r="E8349" t="s">
        <v>16880</v>
      </c>
      <c r="F8349">
        <v>12.5</v>
      </c>
    </row>
    <row r="8350" spans="4:6" x14ac:dyDescent="0.45">
      <c r="D8350" t="s">
        <v>16881</v>
      </c>
      <c r="E8350" t="s">
        <v>16882</v>
      </c>
      <c r="F8350">
        <v>488.84000000000003</v>
      </c>
    </row>
    <row r="8351" spans="4:6" x14ac:dyDescent="0.45">
      <c r="D8351" t="s">
        <v>11739</v>
      </c>
      <c r="E8351" t="s">
        <v>11740</v>
      </c>
      <c r="F8351">
        <v>55</v>
      </c>
    </row>
    <row r="8352" spans="4:6" x14ac:dyDescent="0.45">
      <c r="D8352" t="s">
        <v>16883</v>
      </c>
      <c r="E8352" t="s">
        <v>16884</v>
      </c>
      <c r="F8352">
        <v>327.84000000000003</v>
      </c>
    </row>
    <row r="8353" spans="4:6" x14ac:dyDescent="0.45">
      <c r="D8353" t="s">
        <v>16885</v>
      </c>
      <c r="E8353" t="s">
        <v>16886</v>
      </c>
      <c r="F8353">
        <v>491.66660000000007</v>
      </c>
    </row>
    <row r="8354" spans="4:6" x14ac:dyDescent="0.45">
      <c r="D8354" t="s">
        <v>16887</v>
      </c>
      <c r="E8354" t="s">
        <v>16888</v>
      </c>
      <c r="F8354">
        <v>183.33340000000001</v>
      </c>
    </row>
    <row r="8355" spans="4:6" x14ac:dyDescent="0.45">
      <c r="D8355" t="s">
        <v>16889</v>
      </c>
      <c r="E8355" t="s">
        <v>16890</v>
      </c>
      <c r="F8355">
        <v>83.333299999999994</v>
      </c>
    </row>
    <row r="8356" spans="4:6" x14ac:dyDescent="0.45">
      <c r="D8356" t="s">
        <v>16891</v>
      </c>
      <c r="E8356" t="s">
        <v>16892</v>
      </c>
      <c r="F8356">
        <v>25</v>
      </c>
    </row>
    <row r="8357" spans="4:6" x14ac:dyDescent="0.45">
      <c r="D8357" t="s">
        <v>16893</v>
      </c>
      <c r="E8357" t="s">
        <v>16894</v>
      </c>
      <c r="F8357">
        <v>20</v>
      </c>
    </row>
    <row r="8358" spans="4:6" x14ac:dyDescent="0.45">
      <c r="D8358" t="s">
        <v>16895</v>
      </c>
      <c r="E8358" t="s">
        <v>16896</v>
      </c>
      <c r="F8358">
        <v>3418.04</v>
      </c>
    </row>
    <row r="8359" spans="4:6" x14ac:dyDescent="0.45">
      <c r="D8359" t="s">
        <v>11781</v>
      </c>
      <c r="E8359" t="s">
        <v>11782</v>
      </c>
      <c r="F8359">
        <v>1937.9931330000002</v>
      </c>
    </row>
    <row r="8360" spans="4:6" x14ac:dyDescent="0.45">
      <c r="D8360" t="s">
        <v>11783</v>
      </c>
      <c r="E8360" t="s">
        <v>11784</v>
      </c>
      <c r="F8360">
        <v>462.88200000000001</v>
      </c>
    </row>
    <row r="8361" spans="4:6" x14ac:dyDescent="0.45">
      <c r="D8361" t="s">
        <v>16897</v>
      </c>
      <c r="E8361" t="s">
        <v>16898</v>
      </c>
      <c r="F8361">
        <v>6200</v>
      </c>
    </row>
    <row r="8362" spans="4:6" x14ac:dyDescent="0.45">
      <c r="D8362" t="s">
        <v>16899</v>
      </c>
      <c r="E8362" t="s">
        <v>16900</v>
      </c>
      <c r="F8362">
        <v>481.11</v>
      </c>
    </row>
    <row r="8363" spans="4:6" x14ac:dyDescent="0.45">
      <c r="D8363" t="s">
        <v>11797</v>
      </c>
      <c r="E8363" t="s">
        <v>11798</v>
      </c>
      <c r="F8363">
        <v>27500</v>
      </c>
    </row>
    <row r="8364" spans="4:6" x14ac:dyDescent="0.45">
      <c r="D8364" t="s">
        <v>16901</v>
      </c>
      <c r="E8364" t="s">
        <v>16902</v>
      </c>
      <c r="F8364">
        <v>1240</v>
      </c>
    </row>
    <row r="8365" spans="4:6" x14ac:dyDescent="0.45">
      <c r="D8365" t="s">
        <v>16903</v>
      </c>
      <c r="E8365" t="s">
        <v>16904</v>
      </c>
      <c r="F8365">
        <v>27000</v>
      </c>
    </row>
    <row r="8366" spans="4:6" x14ac:dyDescent="0.45">
      <c r="D8366" t="s">
        <v>16905</v>
      </c>
      <c r="E8366" t="s">
        <v>16906</v>
      </c>
      <c r="F8366">
        <v>1102.33</v>
      </c>
    </row>
    <row r="8367" spans="4:6" x14ac:dyDescent="0.45">
      <c r="D8367" t="s">
        <v>16907</v>
      </c>
      <c r="E8367" t="s">
        <v>16908</v>
      </c>
      <c r="F8367">
        <v>4129.59</v>
      </c>
    </row>
    <row r="8368" spans="4:6" x14ac:dyDescent="0.45">
      <c r="D8368" t="s">
        <v>16909</v>
      </c>
      <c r="E8368" t="s">
        <v>16910</v>
      </c>
      <c r="F8368">
        <v>1833</v>
      </c>
    </row>
    <row r="8369" spans="4:6" x14ac:dyDescent="0.45">
      <c r="D8369" t="s">
        <v>16911</v>
      </c>
      <c r="E8369" t="s">
        <v>16912</v>
      </c>
      <c r="F8369">
        <v>3327.4900000000002</v>
      </c>
    </row>
    <row r="8370" spans="4:6" x14ac:dyDescent="0.45">
      <c r="D8370" t="s">
        <v>16913</v>
      </c>
      <c r="E8370" t="s">
        <v>16914</v>
      </c>
      <c r="F8370">
        <v>273</v>
      </c>
    </row>
    <row r="8371" spans="4:6" x14ac:dyDescent="0.45">
      <c r="D8371" t="s">
        <v>16915</v>
      </c>
      <c r="E8371" t="s">
        <v>16916</v>
      </c>
      <c r="F8371">
        <v>660</v>
      </c>
    </row>
    <row r="8372" spans="4:6" x14ac:dyDescent="0.45">
      <c r="D8372" t="s">
        <v>16917</v>
      </c>
      <c r="E8372" t="s">
        <v>16918</v>
      </c>
      <c r="F8372">
        <v>2750</v>
      </c>
    </row>
    <row r="8373" spans="4:6" x14ac:dyDescent="0.45">
      <c r="D8373" t="s">
        <v>15456</v>
      </c>
      <c r="E8373" t="s">
        <v>15457</v>
      </c>
      <c r="F8373">
        <v>1519.02</v>
      </c>
    </row>
    <row r="8374" spans="4:6" x14ac:dyDescent="0.45">
      <c r="D8374" t="s">
        <v>16919</v>
      </c>
      <c r="E8374" t="s">
        <v>16920</v>
      </c>
      <c r="F8374">
        <v>14135.229600000001</v>
      </c>
    </row>
    <row r="8375" spans="4:6" x14ac:dyDescent="0.45">
      <c r="D8375" t="s">
        <v>15462</v>
      </c>
      <c r="E8375" t="s">
        <v>15463</v>
      </c>
      <c r="F8375">
        <v>1685.72</v>
      </c>
    </row>
    <row r="8376" spans="4:6" x14ac:dyDescent="0.45">
      <c r="D8376" t="s">
        <v>16921</v>
      </c>
      <c r="E8376" t="s">
        <v>16922</v>
      </c>
      <c r="F8376">
        <v>2900</v>
      </c>
    </row>
    <row r="8377" spans="4:6" x14ac:dyDescent="0.45">
      <c r="D8377" t="s">
        <v>16923</v>
      </c>
      <c r="E8377" t="s">
        <v>16924</v>
      </c>
      <c r="F8377">
        <v>1900</v>
      </c>
    </row>
    <row r="8378" spans="4:6" x14ac:dyDescent="0.45">
      <c r="D8378" t="s">
        <v>16925</v>
      </c>
      <c r="E8378" t="s">
        <v>16926</v>
      </c>
      <c r="F8378">
        <v>9800</v>
      </c>
    </row>
    <row r="8379" spans="4:6" x14ac:dyDescent="0.45">
      <c r="D8379" t="s">
        <v>16927</v>
      </c>
      <c r="E8379" t="s">
        <v>16928</v>
      </c>
      <c r="F8379">
        <v>2518.62</v>
      </c>
    </row>
    <row r="8380" spans="4:6" x14ac:dyDescent="0.45">
      <c r="D8380" t="s">
        <v>16929</v>
      </c>
      <c r="E8380" t="s">
        <v>16930</v>
      </c>
      <c r="F8380">
        <v>938</v>
      </c>
    </row>
    <row r="8381" spans="4:6" x14ac:dyDescent="0.45">
      <c r="D8381" t="s">
        <v>11889</v>
      </c>
      <c r="E8381" t="s">
        <v>11890</v>
      </c>
      <c r="F8381">
        <v>68</v>
      </c>
    </row>
    <row r="8382" spans="4:6" x14ac:dyDescent="0.45">
      <c r="D8382" t="s">
        <v>11895</v>
      </c>
      <c r="E8382" t="s">
        <v>11896</v>
      </c>
      <c r="F8382">
        <v>160</v>
      </c>
    </row>
    <row r="8383" spans="4:6" x14ac:dyDescent="0.45">
      <c r="D8383" t="s">
        <v>11897</v>
      </c>
      <c r="E8383" t="s">
        <v>11898</v>
      </c>
      <c r="F8383">
        <v>115</v>
      </c>
    </row>
    <row r="8384" spans="4:6" x14ac:dyDescent="0.45">
      <c r="D8384" t="s">
        <v>11899</v>
      </c>
      <c r="E8384" t="s">
        <v>11900</v>
      </c>
      <c r="F8384">
        <v>130</v>
      </c>
    </row>
    <row r="8385" spans="4:6" x14ac:dyDescent="0.45">
      <c r="D8385" t="s">
        <v>11901</v>
      </c>
      <c r="E8385" t="s">
        <v>11902</v>
      </c>
      <c r="F8385">
        <v>138</v>
      </c>
    </row>
    <row r="8386" spans="4:6" x14ac:dyDescent="0.45">
      <c r="D8386" t="s">
        <v>11903</v>
      </c>
      <c r="E8386" t="s">
        <v>11904</v>
      </c>
      <c r="F8386">
        <v>593.03</v>
      </c>
    </row>
    <row r="8387" spans="4:6" x14ac:dyDescent="0.45">
      <c r="D8387" t="s">
        <v>11905</v>
      </c>
      <c r="E8387" t="s">
        <v>11906</v>
      </c>
      <c r="F8387">
        <v>374.99</v>
      </c>
    </row>
    <row r="8388" spans="4:6" x14ac:dyDescent="0.45">
      <c r="D8388" t="s">
        <v>11909</v>
      </c>
      <c r="E8388" t="s">
        <v>11910</v>
      </c>
      <c r="F8388">
        <v>1136.22</v>
      </c>
    </row>
    <row r="8389" spans="4:6" x14ac:dyDescent="0.45">
      <c r="D8389" t="s">
        <v>16931</v>
      </c>
      <c r="E8389" t="s">
        <v>16932</v>
      </c>
      <c r="F8389">
        <v>348.90000000000003</v>
      </c>
    </row>
    <row r="8390" spans="4:6" x14ac:dyDescent="0.45">
      <c r="D8390" t="s">
        <v>11913</v>
      </c>
      <c r="E8390" t="s">
        <v>11914</v>
      </c>
      <c r="F8390">
        <v>799.52175</v>
      </c>
    </row>
    <row r="8391" spans="4:6" x14ac:dyDescent="0.45">
      <c r="D8391" t="s">
        <v>15478</v>
      </c>
      <c r="E8391" t="s">
        <v>15479</v>
      </c>
      <c r="F8391">
        <v>290.61</v>
      </c>
    </row>
    <row r="8392" spans="4:6" x14ac:dyDescent="0.45">
      <c r="D8392" t="s">
        <v>11915</v>
      </c>
      <c r="E8392" t="s">
        <v>11916</v>
      </c>
      <c r="F8392">
        <v>468.14</v>
      </c>
    </row>
    <row r="8393" spans="4:6" x14ac:dyDescent="0.45">
      <c r="D8393" t="s">
        <v>11917</v>
      </c>
      <c r="E8393" t="s">
        <v>11918</v>
      </c>
      <c r="F8393">
        <v>134.72713300000001</v>
      </c>
    </row>
    <row r="8394" spans="4:6" x14ac:dyDescent="0.45">
      <c r="D8394" t="s">
        <v>16933</v>
      </c>
      <c r="E8394" t="s">
        <v>16934</v>
      </c>
      <c r="F8394">
        <v>202.12</v>
      </c>
    </row>
    <row r="8395" spans="4:6" x14ac:dyDescent="0.45">
      <c r="D8395" t="s">
        <v>16935</v>
      </c>
      <c r="E8395" t="s">
        <v>16936</v>
      </c>
      <c r="F8395">
        <v>32.86</v>
      </c>
    </row>
    <row r="8396" spans="4:6" x14ac:dyDescent="0.45">
      <c r="D8396" t="s">
        <v>11925</v>
      </c>
      <c r="E8396" t="s">
        <v>11926</v>
      </c>
      <c r="F8396">
        <v>37.44</v>
      </c>
    </row>
    <row r="8397" spans="4:6" x14ac:dyDescent="0.45">
      <c r="D8397" t="s">
        <v>16937</v>
      </c>
      <c r="E8397" t="s">
        <v>16938</v>
      </c>
      <c r="F8397">
        <v>57.078000000000003</v>
      </c>
    </row>
    <row r="8398" spans="4:6" x14ac:dyDescent="0.45">
      <c r="D8398" t="s">
        <v>16939</v>
      </c>
      <c r="E8398" t="s">
        <v>16940</v>
      </c>
      <c r="F8398">
        <v>59.778300000000002</v>
      </c>
    </row>
    <row r="8399" spans="4:6" x14ac:dyDescent="0.45">
      <c r="D8399" t="s">
        <v>16941</v>
      </c>
      <c r="E8399" t="s">
        <v>16942</v>
      </c>
      <c r="F8399">
        <v>496.48</v>
      </c>
    </row>
    <row r="8400" spans="4:6" x14ac:dyDescent="0.45">
      <c r="D8400" t="s">
        <v>16943</v>
      </c>
      <c r="E8400" t="s">
        <v>16944</v>
      </c>
      <c r="F8400">
        <v>1442.31</v>
      </c>
    </row>
    <row r="8401" spans="4:6" x14ac:dyDescent="0.45">
      <c r="D8401" t="s">
        <v>11929</v>
      </c>
      <c r="E8401" t="s">
        <v>11930</v>
      </c>
      <c r="F8401">
        <v>2755</v>
      </c>
    </row>
    <row r="8402" spans="4:6" x14ac:dyDescent="0.45">
      <c r="D8402" t="s">
        <v>16945</v>
      </c>
      <c r="E8402" t="s">
        <v>16946</v>
      </c>
      <c r="F8402">
        <v>1152</v>
      </c>
    </row>
    <row r="8403" spans="4:6" x14ac:dyDescent="0.45">
      <c r="D8403" t="s">
        <v>11933</v>
      </c>
      <c r="E8403" t="s">
        <v>11934</v>
      </c>
      <c r="F8403">
        <v>906.16</v>
      </c>
    </row>
    <row r="8404" spans="4:6" x14ac:dyDescent="0.45">
      <c r="D8404" t="s">
        <v>16947</v>
      </c>
      <c r="E8404" t="s">
        <v>16948</v>
      </c>
      <c r="F8404">
        <v>96.18</v>
      </c>
    </row>
    <row r="8405" spans="4:6" x14ac:dyDescent="0.45">
      <c r="D8405" t="s">
        <v>16949</v>
      </c>
      <c r="E8405" t="s">
        <v>16950</v>
      </c>
      <c r="F8405">
        <v>3800</v>
      </c>
    </row>
    <row r="8406" spans="4:6" x14ac:dyDescent="0.45">
      <c r="D8406" t="s">
        <v>16951</v>
      </c>
      <c r="E8406" t="s">
        <v>16952</v>
      </c>
      <c r="F8406">
        <v>160</v>
      </c>
    </row>
    <row r="8407" spans="4:6" x14ac:dyDescent="0.45">
      <c r="D8407" t="s">
        <v>16953</v>
      </c>
      <c r="E8407" t="s">
        <v>16954</v>
      </c>
      <c r="F8407">
        <v>115</v>
      </c>
    </row>
    <row r="8408" spans="4:6" x14ac:dyDescent="0.45">
      <c r="D8408" t="s">
        <v>16955</v>
      </c>
      <c r="E8408" t="s">
        <v>16956</v>
      </c>
      <c r="F8408">
        <v>145</v>
      </c>
    </row>
    <row r="8409" spans="4:6" x14ac:dyDescent="0.45">
      <c r="D8409" t="s">
        <v>16957</v>
      </c>
      <c r="E8409" t="s">
        <v>16958</v>
      </c>
      <c r="F8409">
        <v>181.89000000000001</v>
      </c>
    </row>
    <row r="8410" spans="4:6" x14ac:dyDescent="0.45">
      <c r="D8410" t="s">
        <v>11989</v>
      </c>
      <c r="E8410" t="s">
        <v>11990</v>
      </c>
      <c r="F8410">
        <v>462.5</v>
      </c>
    </row>
    <row r="8411" spans="4:6" x14ac:dyDescent="0.45">
      <c r="D8411" t="s">
        <v>15492</v>
      </c>
      <c r="E8411" t="s">
        <v>15493</v>
      </c>
      <c r="F8411">
        <v>693.98</v>
      </c>
    </row>
    <row r="8412" spans="4:6" x14ac:dyDescent="0.45">
      <c r="D8412" t="s">
        <v>16959</v>
      </c>
      <c r="E8412" t="s">
        <v>16960</v>
      </c>
      <c r="F8412">
        <v>1434</v>
      </c>
    </row>
    <row r="8413" spans="4:6" x14ac:dyDescent="0.45">
      <c r="D8413" t="s">
        <v>16961</v>
      </c>
      <c r="E8413" t="s">
        <v>16962</v>
      </c>
      <c r="F8413">
        <v>1525</v>
      </c>
    </row>
    <row r="8414" spans="4:6" x14ac:dyDescent="0.45">
      <c r="D8414" t="s">
        <v>16963</v>
      </c>
      <c r="E8414" t="s">
        <v>16964</v>
      </c>
      <c r="F8414">
        <v>576</v>
      </c>
    </row>
    <row r="8415" spans="4:6" x14ac:dyDescent="0.45">
      <c r="D8415" t="s">
        <v>12015</v>
      </c>
      <c r="E8415" t="s">
        <v>12016</v>
      </c>
      <c r="F8415">
        <v>1570.0684000000001</v>
      </c>
    </row>
    <row r="8416" spans="4:6" x14ac:dyDescent="0.45">
      <c r="D8416" t="s">
        <v>16965</v>
      </c>
      <c r="E8416" t="s">
        <v>16966</v>
      </c>
      <c r="F8416">
        <v>1380</v>
      </c>
    </row>
    <row r="8417" spans="4:6" x14ac:dyDescent="0.45">
      <c r="D8417" t="s">
        <v>16967</v>
      </c>
      <c r="E8417" t="s">
        <v>16968</v>
      </c>
      <c r="F8417">
        <v>930</v>
      </c>
    </row>
    <row r="8418" spans="4:6" x14ac:dyDescent="0.45">
      <c r="D8418" t="s">
        <v>16969</v>
      </c>
      <c r="E8418" t="s">
        <v>16970</v>
      </c>
      <c r="F8418">
        <v>1085</v>
      </c>
    </row>
    <row r="8419" spans="4:6" x14ac:dyDescent="0.45">
      <c r="D8419" t="s">
        <v>16971</v>
      </c>
      <c r="E8419" t="s">
        <v>16972</v>
      </c>
      <c r="F8419">
        <v>1200</v>
      </c>
    </row>
    <row r="8420" spans="4:6" x14ac:dyDescent="0.45">
      <c r="D8420" t="s">
        <v>16973</v>
      </c>
      <c r="E8420" t="s">
        <v>16974</v>
      </c>
      <c r="F8420">
        <v>1076</v>
      </c>
    </row>
    <row r="8421" spans="4:6" x14ac:dyDescent="0.45">
      <c r="D8421" t="s">
        <v>16975</v>
      </c>
      <c r="E8421" t="s">
        <v>16976</v>
      </c>
      <c r="F8421">
        <v>1413</v>
      </c>
    </row>
    <row r="8422" spans="4:6" x14ac:dyDescent="0.45">
      <c r="D8422" t="s">
        <v>16977</v>
      </c>
      <c r="E8422" t="s">
        <v>16978</v>
      </c>
      <c r="F8422">
        <v>1029.7578000000001</v>
      </c>
    </row>
    <row r="8423" spans="4:6" x14ac:dyDescent="0.45">
      <c r="D8423" t="s">
        <v>16979</v>
      </c>
      <c r="E8423" t="s">
        <v>16980</v>
      </c>
      <c r="F8423">
        <v>963.48</v>
      </c>
    </row>
    <row r="8424" spans="4:6" x14ac:dyDescent="0.45">
      <c r="D8424" t="s">
        <v>16981</v>
      </c>
      <c r="E8424" t="s">
        <v>16982</v>
      </c>
      <c r="F8424">
        <v>1171.8</v>
      </c>
    </row>
    <row r="8425" spans="4:6" x14ac:dyDescent="0.45">
      <c r="D8425" t="s">
        <v>16983</v>
      </c>
      <c r="E8425" t="s">
        <v>16984</v>
      </c>
      <c r="F8425">
        <v>1063.7650000000001</v>
      </c>
    </row>
    <row r="8426" spans="4:6" x14ac:dyDescent="0.45">
      <c r="D8426" t="s">
        <v>16985</v>
      </c>
      <c r="E8426" t="s">
        <v>16986</v>
      </c>
      <c r="F8426">
        <v>1980</v>
      </c>
    </row>
    <row r="8427" spans="4:6" x14ac:dyDescent="0.45">
      <c r="D8427" t="s">
        <v>16987</v>
      </c>
      <c r="E8427" t="s">
        <v>16988</v>
      </c>
      <c r="F8427">
        <v>1025</v>
      </c>
    </row>
    <row r="8428" spans="4:6" x14ac:dyDescent="0.45">
      <c r="D8428" t="s">
        <v>16989</v>
      </c>
      <c r="E8428" t="s">
        <v>16990</v>
      </c>
      <c r="F8428">
        <v>10980</v>
      </c>
    </row>
    <row r="8429" spans="4:6" x14ac:dyDescent="0.45">
      <c r="D8429" t="s">
        <v>16991</v>
      </c>
      <c r="E8429" t="s">
        <v>16992</v>
      </c>
      <c r="F8429">
        <v>1326</v>
      </c>
    </row>
    <row r="8430" spans="4:6" x14ac:dyDescent="0.45">
      <c r="D8430" t="s">
        <v>16993</v>
      </c>
      <c r="E8430" t="s">
        <v>16994</v>
      </c>
      <c r="F8430">
        <v>959.74</v>
      </c>
    </row>
    <row r="8431" spans="4:6" x14ac:dyDescent="0.45">
      <c r="D8431" t="s">
        <v>16995</v>
      </c>
      <c r="E8431" t="s">
        <v>16996</v>
      </c>
      <c r="F8431">
        <v>6120</v>
      </c>
    </row>
    <row r="8432" spans="4:6" x14ac:dyDescent="0.45">
      <c r="D8432" t="s">
        <v>16997</v>
      </c>
      <c r="E8432" t="s">
        <v>16998</v>
      </c>
      <c r="F8432">
        <v>1785</v>
      </c>
    </row>
    <row r="8433" spans="4:6" x14ac:dyDescent="0.45">
      <c r="D8433" t="s">
        <v>16999</v>
      </c>
      <c r="E8433" t="s">
        <v>17000</v>
      </c>
      <c r="F8433">
        <v>1536</v>
      </c>
    </row>
    <row r="8434" spans="4:6" x14ac:dyDescent="0.45">
      <c r="D8434" t="s">
        <v>17001</v>
      </c>
      <c r="E8434" t="s">
        <v>17002</v>
      </c>
      <c r="F8434">
        <v>1610</v>
      </c>
    </row>
    <row r="8435" spans="4:6" x14ac:dyDescent="0.45">
      <c r="D8435" t="s">
        <v>17003</v>
      </c>
      <c r="E8435" t="s">
        <v>17004</v>
      </c>
      <c r="F8435">
        <v>1780</v>
      </c>
    </row>
    <row r="8436" spans="4:6" x14ac:dyDescent="0.45">
      <c r="D8436" t="s">
        <v>17005</v>
      </c>
      <c r="E8436" t="s">
        <v>17006</v>
      </c>
      <c r="F8436">
        <v>358.7833</v>
      </c>
    </row>
    <row r="8437" spans="4:6" x14ac:dyDescent="0.45">
      <c r="D8437" t="s">
        <v>17007</v>
      </c>
      <c r="E8437" t="s">
        <v>17008</v>
      </c>
      <c r="F8437">
        <v>140.25</v>
      </c>
    </row>
    <row r="8438" spans="4:6" x14ac:dyDescent="0.45">
      <c r="D8438" t="s">
        <v>17009</v>
      </c>
      <c r="E8438" t="s">
        <v>17010</v>
      </c>
      <c r="F8438">
        <v>36.43</v>
      </c>
    </row>
    <row r="8439" spans="4:6" x14ac:dyDescent="0.45">
      <c r="D8439" t="s">
        <v>17011</v>
      </c>
      <c r="E8439" t="s">
        <v>17012</v>
      </c>
      <c r="F8439">
        <v>109.07040000000001</v>
      </c>
    </row>
    <row r="8440" spans="4:6" x14ac:dyDescent="0.45">
      <c r="D8440" t="s">
        <v>17013</v>
      </c>
      <c r="E8440" t="s">
        <v>17014</v>
      </c>
      <c r="F8440">
        <v>90</v>
      </c>
    </row>
    <row r="8441" spans="4:6" x14ac:dyDescent="0.45">
      <c r="D8441" t="s">
        <v>17015</v>
      </c>
      <c r="E8441" t="s">
        <v>17016</v>
      </c>
      <c r="F8441">
        <v>91.730800000000002</v>
      </c>
    </row>
    <row r="8442" spans="4:6" x14ac:dyDescent="0.45">
      <c r="D8442" t="s">
        <v>12071</v>
      </c>
      <c r="E8442" t="s">
        <v>12072</v>
      </c>
      <c r="F8442">
        <v>90.74860000000001</v>
      </c>
    </row>
    <row r="8443" spans="4:6" x14ac:dyDescent="0.45">
      <c r="D8443" t="s">
        <v>12073</v>
      </c>
      <c r="E8443" t="s">
        <v>12074</v>
      </c>
      <c r="F8443">
        <v>92.990800000000007</v>
      </c>
    </row>
    <row r="8444" spans="4:6" x14ac:dyDescent="0.45">
      <c r="D8444" t="s">
        <v>17017</v>
      </c>
      <c r="E8444" t="s">
        <v>17018</v>
      </c>
      <c r="F8444">
        <v>109.9192</v>
      </c>
    </row>
    <row r="8445" spans="4:6" x14ac:dyDescent="0.45">
      <c r="D8445" t="s">
        <v>17019</v>
      </c>
      <c r="E8445" t="s">
        <v>17020</v>
      </c>
      <c r="F8445">
        <v>91.515000000000001</v>
      </c>
    </row>
    <row r="8446" spans="4:6" x14ac:dyDescent="0.45">
      <c r="D8446" t="s">
        <v>12077</v>
      </c>
      <c r="E8446" t="s">
        <v>12078</v>
      </c>
      <c r="F8446">
        <v>180</v>
      </c>
    </row>
    <row r="8447" spans="4:6" x14ac:dyDescent="0.45">
      <c r="D8447" t="s">
        <v>17021</v>
      </c>
      <c r="E8447" t="s">
        <v>17022</v>
      </c>
      <c r="F8447">
        <v>350.40000000000003</v>
      </c>
    </row>
    <row r="8448" spans="4:6" x14ac:dyDescent="0.45">
      <c r="D8448" t="s">
        <v>17023</v>
      </c>
      <c r="E8448" t="s">
        <v>17024</v>
      </c>
      <c r="F8448">
        <v>418.56</v>
      </c>
    </row>
    <row r="8449" spans="4:6" x14ac:dyDescent="0.45">
      <c r="D8449" t="s">
        <v>17025</v>
      </c>
      <c r="E8449" t="s">
        <v>17026</v>
      </c>
      <c r="F8449">
        <v>73.790000000000006</v>
      </c>
    </row>
    <row r="8450" spans="4:6" x14ac:dyDescent="0.45">
      <c r="D8450" t="s">
        <v>17027</v>
      </c>
      <c r="E8450" t="s">
        <v>17028</v>
      </c>
      <c r="F8450">
        <v>116.31360000000001</v>
      </c>
    </row>
    <row r="8451" spans="4:6" x14ac:dyDescent="0.45">
      <c r="D8451" t="s">
        <v>17029</v>
      </c>
      <c r="E8451" t="s">
        <v>17030</v>
      </c>
      <c r="F8451">
        <v>188.07669999999999</v>
      </c>
    </row>
    <row r="8452" spans="4:6" x14ac:dyDescent="0.45">
      <c r="D8452" t="s">
        <v>17031</v>
      </c>
      <c r="E8452" t="s">
        <v>17032</v>
      </c>
      <c r="F8452">
        <v>74.89</v>
      </c>
    </row>
    <row r="8453" spans="4:6" x14ac:dyDescent="0.45">
      <c r="D8453" t="s">
        <v>17033</v>
      </c>
      <c r="E8453" t="s">
        <v>17034</v>
      </c>
      <c r="F8453">
        <v>61.49</v>
      </c>
    </row>
    <row r="8454" spans="4:6" x14ac:dyDescent="0.45">
      <c r="D8454" t="s">
        <v>15576</v>
      </c>
      <c r="E8454" t="s">
        <v>15577</v>
      </c>
      <c r="F8454">
        <v>56.554700000000004</v>
      </c>
    </row>
    <row r="8455" spans="4:6" x14ac:dyDescent="0.45">
      <c r="D8455" t="s">
        <v>17035</v>
      </c>
      <c r="E8455" t="s">
        <v>17036</v>
      </c>
      <c r="F8455">
        <v>192</v>
      </c>
    </row>
    <row r="8456" spans="4:6" x14ac:dyDescent="0.45">
      <c r="D8456" t="s">
        <v>17037</v>
      </c>
      <c r="E8456" t="s">
        <v>17038</v>
      </c>
      <c r="F8456">
        <v>135.35</v>
      </c>
    </row>
    <row r="8457" spans="4:6" x14ac:dyDescent="0.45">
      <c r="D8457" t="s">
        <v>17039</v>
      </c>
      <c r="E8457" t="s">
        <v>17040</v>
      </c>
      <c r="F8457">
        <v>59.4</v>
      </c>
    </row>
    <row r="8458" spans="4:6" x14ac:dyDescent="0.45">
      <c r="D8458" t="s">
        <v>15580</v>
      </c>
      <c r="E8458" t="s">
        <v>15581</v>
      </c>
      <c r="F8458">
        <v>461.4853</v>
      </c>
    </row>
    <row r="8459" spans="4:6" x14ac:dyDescent="0.45">
      <c r="D8459" t="s">
        <v>17041</v>
      </c>
      <c r="E8459" t="s">
        <v>17042</v>
      </c>
      <c r="F8459">
        <v>255.4</v>
      </c>
    </row>
    <row r="8460" spans="4:6" x14ac:dyDescent="0.45">
      <c r="D8460" t="s">
        <v>12087</v>
      </c>
      <c r="E8460" t="s">
        <v>12088</v>
      </c>
      <c r="F8460">
        <v>59.4</v>
      </c>
    </row>
    <row r="8461" spans="4:6" x14ac:dyDescent="0.45">
      <c r="D8461" t="s">
        <v>17043</v>
      </c>
      <c r="E8461" t="s">
        <v>17044</v>
      </c>
      <c r="F8461">
        <v>48.313299999999998</v>
      </c>
    </row>
    <row r="8462" spans="4:6" x14ac:dyDescent="0.45">
      <c r="D8462" t="s">
        <v>17045</v>
      </c>
      <c r="E8462" t="s">
        <v>17046</v>
      </c>
      <c r="F8462">
        <v>54.29</v>
      </c>
    </row>
    <row r="8463" spans="4:6" x14ac:dyDescent="0.45">
      <c r="D8463" t="s">
        <v>17047</v>
      </c>
      <c r="E8463" t="s">
        <v>17048</v>
      </c>
      <c r="F8463">
        <v>46.75</v>
      </c>
    </row>
    <row r="8464" spans="4:6" x14ac:dyDescent="0.45">
      <c r="D8464" t="s">
        <v>12091</v>
      </c>
      <c r="E8464" t="s">
        <v>12092</v>
      </c>
      <c r="F8464">
        <v>50.29</v>
      </c>
    </row>
    <row r="8465" spans="4:6" x14ac:dyDescent="0.45">
      <c r="D8465" t="s">
        <v>12099</v>
      </c>
      <c r="E8465" t="s">
        <v>12100</v>
      </c>
      <c r="F8465">
        <v>39.14</v>
      </c>
    </row>
    <row r="8466" spans="4:6" x14ac:dyDescent="0.45">
      <c r="D8466" t="s">
        <v>17049</v>
      </c>
      <c r="E8466" t="s">
        <v>17050</v>
      </c>
      <c r="F8466">
        <v>38.92</v>
      </c>
    </row>
    <row r="8467" spans="4:6" x14ac:dyDescent="0.45">
      <c r="D8467" t="s">
        <v>17051</v>
      </c>
      <c r="E8467" t="s">
        <v>17052</v>
      </c>
      <c r="F8467">
        <v>153.35769999999999</v>
      </c>
    </row>
    <row r="8468" spans="4:6" x14ac:dyDescent="0.45">
      <c r="D8468" t="s">
        <v>17053</v>
      </c>
      <c r="E8468" t="s">
        <v>17054</v>
      </c>
      <c r="F8468">
        <v>380</v>
      </c>
    </row>
    <row r="8469" spans="4:6" x14ac:dyDescent="0.45">
      <c r="D8469" t="s">
        <v>15604</v>
      </c>
      <c r="E8469" t="s">
        <v>15605</v>
      </c>
      <c r="F8469">
        <v>155.4667</v>
      </c>
    </row>
    <row r="8470" spans="4:6" x14ac:dyDescent="0.45">
      <c r="D8470" t="s">
        <v>12151</v>
      </c>
      <c r="E8470" t="s">
        <v>12152</v>
      </c>
      <c r="F8470">
        <v>47.5</v>
      </c>
    </row>
    <row r="8471" spans="4:6" x14ac:dyDescent="0.45">
      <c r="D8471" t="s">
        <v>12157</v>
      </c>
      <c r="E8471" t="s">
        <v>12158</v>
      </c>
      <c r="F8471">
        <v>39.7483</v>
      </c>
    </row>
    <row r="8472" spans="4:6" x14ac:dyDescent="0.45">
      <c r="D8472" t="s">
        <v>12231</v>
      </c>
      <c r="E8472" t="s">
        <v>12232</v>
      </c>
      <c r="F8472">
        <v>67.040000000000006</v>
      </c>
    </row>
    <row r="8473" spans="4:6" x14ac:dyDescent="0.45">
      <c r="D8473" t="s">
        <v>15614</v>
      </c>
      <c r="E8473" t="s">
        <v>15615</v>
      </c>
      <c r="F8473">
        <v>108.33</v>
      </c>
    </row>
    <row r="8474" spans="4:6" x14ac:dyDescent="0.45">
      <c r="D8474" t="s">
        <v>17055</v>
      </c>
      <c r="E8474" t="s">
        <v>17056</v>
      </c>
      <c r="F8474">
        <v>45.83</v>
      </c>
    </row>
    <row r="8475" spans="4:6" x14ac:dyDescent="0.45">
      <c r="D8475" t="s">
        <v>17057</v>
      </c>
      <c r="E8475" t="s">
        <v>17058</v>
      </c>
      <c r="F8475">
        <v>96.15</v>
      </c>
    </row>
    <row r="8476" spans="4:6" x14ac:dyDescent="0.45">
      <c r="D8476" t="s">
        <v>17059</v>
      </c>
      <c r="E8476" t="s">
        <v>17060</v>
      </c>
      <c r="F8476">
        <v>99.999899999999997</v>
      </c>
    </row>
    <row r="8477" spans="4:6" x14ac:dyDescent="0.45">
      <c r="D8477" t="s">
        <v>17061</v>
      </c>
      <c r="E8477" t="s">
        <v>17062</v>
      </c>
      <c r="F8477">
        <v>29.400000000000002</v>
      </c>
    </row>
    <row r="8478" spans="4:6" x14ac:dyDescent="0.45">
      <c r="D8478" t="s">
        <v>17063</v>
      </c>
      <c r="E8478" t="s">
        <v>17064</v>
      </c>
      <c r="F8478">
        <v>139.96</v>
      </c>
    </row>
    <row r="8479" spans="4:6" x14ac:dyDescent="0.45">
      <c r="D8479" t="s">
        <v>17065</v>
      </c>
      <c r="E8479" t="s">
        <v>17066</v>
      </c>
      <c r="F8479">
        <v>269.26</v>
      </c>
    </row>
    <row r="8480" spans="4:6" x14ac:dyDescent="0.45">
      <c r="D8480" t="s">
        <v>17067</v>
      </c>
      <c r="E8480" t="s">
        <v>17068</v>
      </c>
      <c r="F8480">
        <v>360</v>
      </c>
    </row>
    <row r="8481" spans="4:6" x14ac:dyDescent="0.45">
      <c r="D8481" t="s">
        <v>17069</v>
      </c>
      <c r="E8481" t="s">
        <v>17070</v>
      </c>
      <c r="F8481">
        <v>356.97129999999999</v>
      </c>
    </row>
    <row r="8482" spans="4:6" x14ac:dyDescent="0.45">
      <c r="D8482" t="s">
        <v>17071</v>
      </c>
      <c r="E8482" t="s">
        <v>17072</v>
      </c>
      <c r="F8482">
        <v>148.5</v>
      </c>
    </row>
    <row r="8483" spans="4:6" x14ac:dyDescent="0.45">
      <c r="D8483" t="s">
        <v>17073</v>
      </c>
      <c r="E8483" t="s">
        <v>17074</v>
      </c>
      <c r="F8483">
        <v>32.333332999999996</v>
      </c>
    </row>
    <row r="8484" spans="4:6" x14ac:dyDescent="0.45">
      <c r="D8484" t="s">
        <v>17075</v>
      </c>
      <c r="E8484" t="s">
        <v>17076</v>
      </c>
      <c r="F8484">
        <v>112.5</v>
      </c>
    </row>
    <row r="8485" spans="4:6" x14ac:dyDescent="0.45">
      <c r="D8485" t="s">
        <v>17077</v>
      </c>
      <c r="E8485" t="s">
        <v>17078</v>
      </c>
      <c r="F8485">
        <v>250</v>
      </c>
    </row>
    <row r="8486" spans="4:6" x14ac:dyDescent="0.45">
      <c r="D8486" t="s">
        <v>17079</v>
      </c>
      <c r="E8486" t="s">
        <v>17080</v>
      </c>
      <c r="F8486">
        <v>50</v>
      </c>
    </row>
    <row r="8487" spans="4:6" x14ac:dyDescent="0.45">
      <c r="D8487" t="s">
        <v>977</v>
      </c>
      <c r="E8487" t="s">
        <v>978</v>
      </c>
      <c r="F8487">
        <v>46.891500000000001</v>
      </c>
    </row>
    <row r="8488" spans="4:6" x14ac:dyDescent="0.45">
      <c r="D8488" t="s">
        <v>965</v>
      </c>
      <c r="E8488" t="s">
        <v>966</v>
      </c>
      <c r="F8488">
        <v>15.8299</v>
      </c>
    </row>
    <row r="8489" spans="4:6" x14ac:dyDescent="0.45">
      <c r="D8489" t="s">
        <v>1001</v>
      </c>
      <c r="E8489" t="s">
        <v>1002</v>
      </c>
      <c r="F8489">
        <v>20.857300000000002</v>
      </c>
    </row>
    <row r="8490" spans="4:6" x14ac:dyDescent="0.45">
      <c r="D8490" t="s">
        <v>973</v>
      </c>
      <c r="E8490" t="s">
        <v>974</v>
      </c>
      <c r="F8490">
        <v>6.6189</v>
      </c>
    </row>
    <row r="8491" spans="4:6" x14ac:dyDescent="0.45">
      <c r="D8491" t="s">
        <v>12277</v>
      </c>
      <c r="E8491" t="s">
        <v>12278</v>
      </c>
      <c r="F8491">
        <v>0.27700000000000002</v>
      </c>
    </row>
    <row r="8492" spans="4:6" x14ac:dyDescent="0.45">
      <c r="D8492" t="s">
        <v>861</v>
      </c>
      <c r="E8492" t="s">
        <v>862</v>
      </c>
      <c r="F8492">
        <v>0.16</v>
      </c>
    </row>
    <row r="8493" spans="4:6" x14ac:dyDescent="0.45">
      <c r="D8493" t="s">
        <v>853</v>
      </c>
      <c r="E8493" t="s">
        <v>854</v>
      </c>
      <c r="F8493">
        <v>0.1217</v>
      </c>
    </row>
    <row r="8494" spans="4:6" x14ac:dyDescent="0.45">
      <c r="D8494" t="s">
        <v>17081</v>
      </c>
      <c r="E8494" t="s">
        <v>17082</v>
      </c>
      <c r="F8494">
        <v>19.13</v>
      </c>
    </row>
    <row r="8495" spans="4:6" x14ac:dyDescent="0.45">
      <c r="D8495" t="s">
        <v>17083</v>
      </c>
      <c r="E8495" t="s">
        <v>17084</v>
      </c>
      <c r="F8495">
        <v>16.850000000000001</v>
      </c>
    </row>
    <row r="8496" spans="4:6" x14ac:dyDescent="0.45">
      <c r="D8496" t="s">
        <v>17085</v>
      </c>
      <c r="E8496" t="s">
        <v>17086</v>
      </c>
      <c r="F8496">
        <v>19.330000000000002</v>
      </c>
    </row>
    <row r="8497" spans="4:6" x14ac:dyDescent="0.45">
      <c r="D8497" t="s">
        <v>12285</v>
      </c>
      <c r="E8497" t="s">
        <v>12286</v>
      </c>
      <c r="F8497">
        <v>41.33</v>
      </c>
    </row>
    <row r="8498" spans="4:6" x14ac:dyDescent="0.45">
      <c r="D8498" t="s">
        <v>17087</v>
      </c>
      <c r="E8498" t="s">
        <v>17088</v>
      </c>
      <c r="F8498">
        <v>92.702500000000001</v>
      </c>
    </row>
    <row r="8499" spans="4:6" x14ac:dyDescent="0.45">
      <c r="D8499" t="s">
        <v>17089</v>
      </c>
      <c r="E8499" t="s">
        <v>17090</v>
      </c>
      <c r="F8499">
        <v>8.0790000000000006</v>
      </c>
    </row>
    <row r="8500" spans="4:6" x14ac:dyDescent="0.45">
      <c r="D8500" t="s">
        <v>12297</v>
      </c>
      <c r="E8500" t="s">
        <v>12298</v>
      </c>
      <c r="F8500">
        <v>3.4357000000000002</v>
      </c>
    </row>
    <row r="8501" spans="4:6" x14ac:dyDescent="0.45">
      <c r="D8501" t="s">
        <v>17091</v>
      </c>
      <c r="E8501" t="s">
        <v>17092</v>
      </c>
      <c r="F8501">
        <v>258.95749999999998</v>
      </c>
    </row>
    <row r="8502" spans="4:6" x14ac:dyDescent="0.45">
      <c r="D8502" t="s">
        <v>17093</v>
      </c>
      <c r="E8502" t="s">
        <v>11766</v>
      </c>
      <c r="F8502">
        <v>28.933800000000002</v>
      </c>
    </row>
    <row r="8503" spans="4:6" x14ac:dyDescent="0.45">
      <c r="D8503" t="s">
        <v>17094</v>
      </c>
      <c r="E8503" t="s">
        <v>17095</v>
      </c>
      <c r="F8503">
        <v>20</v>
      </c>
    </row>
    <row r="8504" spans="4:6" x14ac:dyDescent="0.45">
      <c r="D8504" t="s">
        <v>12309</v>
      </c>
      <c r="E8504" t="s">
        <v>12310</v>
      </c>
      <c r="F8504">
        <v>53.33</v>
      </c>
    </row>
    <row r="8505" spans="4:6" x14ac:dyDescent="0.45">
      <c r="D8505" t="s">
        <v>12315</v>
      </c>
      <c r="E8505" t="s">
        <v>12316</v>
      </c>
      <c r="F8505">
        <v>77.08</v>
      </c>
    </row>
    <row r="8506" spans="4:6" x14ac:dyDescent="0.45">
      <c r="D8506" t="s">
        <v>17096</v>
      </c>
      <c r="E8506" t="s">
        <v>17097</v>
      </c>
      <c r="F8506">
        <v>13.181818000000002</v>
      </c>
    </row>
    <row r="8507" spans="4:6" x14ac:dyDescent="0.45">
      <c r="D8507" t="s">
        <v>969</v>
      </c>
      <c r="E8507" t="s">
        <v>970</v>
      </c>
      <c r="F8507">
        <v>6.6303999999999998</v>
      </c>
    </row>
    <row r="8508" spans="4:6" x14ac:dyDescent="0.45">
      <c r="D8508" t="s">
        <v>17098</v>
      </c>
      <c r="E8508" t="s">
        <v>17099</v>
      </c>
      <c r="F8508">
        <v>150</v>
      </c>
    </row>
    <row r="8509" spans="4:6" x14ac:dyDescent="0.45">
      <c r="D8509" t="s">
        <v>913</v>
      </c>
      <c r="E8509" t="s">
        <v>914</v>
      </c>
      <c r="F8509">
        <v>2.91</v>
      </c>
    </row>
    <row r="8510" spans="4:6" x14ac:dyDescent="0.45">
      <c r="D8510" t="s">
        <v>15640</v>
      </c>
      <c r="E8510" t="s">
        <v>15641</v>
      </c>
      <c r="F8510">
        <v>37.5</v>
      </c>
    </row>
    <row r="8511" spans="4:6" x14ac:dyDescent="0.45">
      <c r="D8511" t="s">
        <v>12321</v>
      </c>
      <c r="E8511" t="s">
        <v>12322</v>
      </c>
      <c r="F8511">
        <v>11.956600000000002</v>
      </c>
    </row>
    <row r="8512" spans="4:6" x14ac:dyDescent="0.45">
      <c r="D8512" t="s">
        <v>17100</v>
      </c>
      <c r="E8512" t="s">
        <v>17101</v>
      </c>
      <c r="F8512">
        <v>36.83</v>
      </c>
    </row>
    <row r="8513" spans="4:6" x14ac:dyDescent="0.45">
      <c r="D8513" t="s">
        <v>17102</v>
      </c>
      <c r="E8513" t="s">
        <v>17103</v>
      </c>
      <c r="F8513">
        <v>4.16</v>
      </c>
    </row>
    <row r="8514" spans="4:6" x14ac:dyDescent="0.45">
      <c r="D8514" t="s">
        <v>17104</v>
      </c>
      <c r="E8514" t="s">
        <v>17105</v>
      </c>
      <c r="F8514">
        <v>191.66</v>
      </c>
    </row>
    <row r="8515" spans="4:6" x14ac:dyDescent="0.45">
      <c r="D8515" t="s">
        <v>472</v>
      </c>
      <c r="E8515" t="s">
        <v>473</v>
      </c>
      <c r="F8515">
        <v>7.5</v>
      </c>
    </row>
    <row r="8516" spans="4:6" x14ac:dyDescent="0.45">
      <c r="D8516" t="s">
        <v>17106</v>
      </c>
      <c r="E8516" t="s">
        <v>17107</v>
      </c>
      <c r="F8516">
        <v>6.8849999999999998</v>
      </c>
    </row>
    <row r="8517" spans="4:6" x14ac:dyDescent="0.45">
      <c r="D8517" t="s">
        <v>17108</v>
      </c>
      <c r="E8517" t="s">
        <v>17109</v>
      </c>
      <c r="F8517">
        <v>316.67</v>
      </c>
    </row>
    <row r="8518" spans="4:6" x14ac:dyDescent="0.45">
      <c r="D8518" t="s">
        <v>17110</v>
      </c>
      <c r="E8518" t="s">
        <v>17111</v>
      </c>
      <c r="F8518">
        <v>38.020000000000003</v>
      </c>
    </row>
    <row r="8519" spans="4:6" x14ac:dyDescent="0.45">
      <c r="D8519" t="s">
        <v>17112</v>
      </c>
      <c r="E8519" t="s">
        <v>17113</v>
      </c>
      <c r="F8519">
        <v>10</v>
      </c>
    </row>
    <row r="8520" spans="4:6" x14ac:dyDescent="0.45">
      <c r="D8520" t="s">
        <v>12379</v>
      </c>
      <c r="E8520" t="s">
        <v>12380</v>
      </c>
      <c r="F8520">
        <v>29.9146</v>
      </c>
    </row>
    <row r="8521" spans="4:6" x14ac:dyDescent="0.45">
      <c r="D8521" t="s">
        <v>17114</v>
      </c>
      <c r="E8521" t="s">
        <v>17115</v>
      </c>
      <c r="F8521">
        <v>183.33</v>
      </c>
    </row>
    <row r="8522" spans="4:6" x14ac:dyDescent="0.45">
      <c r="D8522" t="s">
        <v>17116</v>
      </c>
      <c r="E8522" t="s">
        <v>17117</v>
      </c>
      <c r="F8522">
        <v>5</v>
      </c>
    </row>
    <row r="8523" spans="4:6" x14ac:dyDescent="0.45">
      <c r="D8523" t="s">
        <v>15656</v>
      </c>
      <c r="E8523" t="s">
        <v>15657</v>
      </c>
      <c r="F8523">
        <v>78.8</v>
      </c>
    </row>
    <row r="8524" spans="4:6" x14ac:dyDescent="0.45">
      <c r="D8524" t="s">
        <v>17118</v>
      </c>
      <c r="E8524" t="s">
        <v>17119</v>
      </c>
      <c r="F8524">
        <v>5</v>
      </c>
    </row>
    <row r="8525" spans="4:6" x14ac:dyDescent="0.45">
      <c r="D8525" t="s">
        <v>17120</v>
      </c>
      <c r="E8525" t="s">
        <v>17121</v>
      </c>
      <c r="F8525">
        <v>75</v>
      </c>
    </row>
    <row r="8526" spans="4:6" x14ac:dyDescent="0.45">
      <c r="D8526" t="s">
        <v>17122</v>
      </c>
      <c r="E8526" t="s">
        <v>13941</v>
      </c>
      <c r="F8526">
        <v>52.5</v>
      </c>
    </row>
    <row r="8527" spans="4:6" x14ac:dyDescent="0.45">
      <c r="D8527" t="s">
        <v>17123</v>
      </c>
      <c r="E8527" t="s">
        <v>13943</v>
      </c>
      <c r="F8527">
        <v>5</v>
      </c>
    </row>
    <row r="8528" spans="4:6" x14ac:dyDescent="0.45">
      <c r="D8528" t="s">
        <v>17124</v>
      </c>
      <c r="E8528" t="s">
        <v>17125</v>
      </c>
      <c r="F8528">
        <v>15.42</v>
      </c>
    </row>
    <row r="8529" spans="4:6" x14ac:dyDescent="0.45">
      <c r="D8529" t="s">
        <v>17126</v>
      </c>
      <c r="E8529" t="s">
        <v>17127</v>
      </c>
      <c r="F8529">
        <v>62.5</v>
      </c>
    </row>
    <row r="8530" spans="4:6" x14ac:dyDescent="0.45">
      <c r="D8530" t="s">
        <v>17128</v>
      </c>
      <c r="E8530" t="s">
        <v>17129</v>
      </c>
      <c r="F8530">
        <v>168.04</v>
      </c>
    </row>
    <row r="8531" spans="4:6" x14ac:dyDescent="0.45">
      <c r="D8531" t="s">
        <v>17130</v>
      </c>
      <c r="E8531" t="s">
        <v>17131</v>
      </c>
      <c r="F8531">
        <v>108.33</v>
      </c>
    </row>
    <row r="8532" spans="4:6" x14ac:dyDescent="0.45">
      <c r="D8532" t="s">
        <v>15684</v>
      </c>
      <c r="E8532" t="s">
        <v>15685</v>
      </c>
      <c r="F8532">
        <v>60.410000000000004</v>
      </c>
    </row>
    <row r="8533" spans="4:6" x14ac:dyDescent="0.45">
      <c r="D8533" t="s">
        <v>17132</v>
      </c>
      <c r="E8533" t="s">
        <v>17133</v>
      </c>
      <c r="F8533">
        <v>176</v>
      </c>
    </row>
    <row r="8534" spans="4:6" x14ac:dyDescent="0.45">
      <c r="D8534" t="s">
        <v>15686</v>
      </c>
      <c r="E8534" t="s">
        <v>15687</v>
      </c>
      <c r="F8534">
        <v>60.410000000000004</v>
      </c>
    </row>
    <row r="8535" spans="4:6" x14ac:dyDescent="0.45">
      <c r="D8535" t="s">
        <v>12416</v>
      </c>
      <c r="E8535" t="s">
        <v>12417</v>
      </c>
      <c r="F8535">
        <v>66.665000000000006</v>
      </c>
    </row>
    <row r="8536" spans="4:6" x14ac:dyDescent="0.45">
      <c r="D8536" t="s">
        <v>15690</v>
      </c>
      <c r="E8536" t="s">
        <v>15691</v>
      </c>
      <c r="F8536">
        <v>29.166</v>
      </c>
    </row>
    <row r="8537" spans="4:6" x14ac:dyDescent="0.45">
      <c r="D8537" t="s">
        <v>17134</v>
      </c>
      <c r="E8537" t="s">
        <v>17135</v>
      </c>
      <c r="F8537">
        <v>88.2</v>
      </c>
    </row>
    <row r="8538" spans="4:6" x14ac:dyDescent="0.45">
      <c r="D8538" t="s">
        <v>12420</v>
      </c>
      <c r="E8538" t="s">
        <v>12421</v>
      </c>
      <c r="F8538">
        <v>1785</v>
      </c>
    </row>
    <row r="8539" spans="4:6" x14ac:dyDescent="0.45">
      <c r="D8539" t="s">
        <v>12422</v>
      </c>
      <c r="E8539" t="s">
        <v>12423</v>
      </c>
      <c r="F8539">
        <v>3050</v>
      </c>
    </row>
    <row r="8540" spans="4:6" x14ac:dyDescent="0.45">
      <c r="D8540" t="s">
        <v>17136</v>
      </c>
      <c r="E8540" t="s">
        <v>17137</v>
      </c>
      <c r="F8540">
        <v>105</v>
      </c>
    </row>
    <row r="8541" spans="4:6" x14ac:dyDescent="0.45">
      <c r="D8541" t="s">
        <v>15700</v>
      </c>
      <c r="E8541" t="s">
        <v>15701</v>
      </c>
      <c r="F8541">
        <v>0.1343</v>
      </c>
    </row>
    <row r="8542" spans="4:6" x14ac:dyDescent="0.45">
      <c r="D8542" t="s">
        <v>17138</v>
      </c>
      <c r="E8542" t="s">
        <v>17139</v>
      </c>
      <c r="F8542">
        <v>0.6048</v>
      </c>
    </row>
    <row r="8543" spans="4:6" x14ac:dyDescent="0.45">
      <c r="D8543" t="s">
        <v>12426</v>
      </c>
      <c r="E8543" t="s">
        <v>12427</v>
      </c>
      <c r="F8543">
        <v>0.86675000000000002</v>
      </c>
    </row>
    <row r="8544" spans="4:6" x14ac:dyDescent="0.45">
      <c r="D8544" t="s">
        <v>17140</v>
      </c>
      <c r="E8544" t="s">
        <v>17141</v>
      </c>
      <c r="F8544">
        <v>0.4</v>
      </c>
    </row>
    <row r="8545" spans="4:6" x14ac:dyDescent="0.45">
      <c r="D8545" t="s">
        <v>12428</v>
      </c>
      <c r="E8545" t="s">
        <v>12429</v>
      </c>
      <c r="F8545">
        <v>6.1000000000000005</v>
      </c>
    </row>
    <row r="8546" spans="4:6" x14ac:dyDescent="0.45">
      <c r="D8546" t="s">
        <v>12432</v>
      </c>
      <c r="E8546" t="s">
        <v>12433</v>
      </c>
      <c r="F8546">
        <v>1.1000000000000001</v>
      </c>
    </row>
    <row r="8547" spans="4:6" x14ac:dyDescent="0.45">
      <c r="D8547" t="s">
        <v>12436</v>
      </c>
      <c r="E8547" t="s">
        <v>12437</v>
      </c>
      <c r="F8547">
        <v>0.5</v>
      </c>
    </row>
    <row r="8548" spans="4:6" x14ac:dyDescent="0.45">
      <c r="D8548" t="s">
        <v>12444</v>
      </c>
      <c r="E8548" t="s">
        <v>12445</v>
      </c>
      <c r="F8548">
        <v>6.65</v>
      </c>
    </row>
    <row r="8549" spans="4:6" x14ac:dyDescent="0.45">
      <c r="D8549" t="s">
        <v>12452</v>
      </c>
      <c r="E8549" t="s">
        <v>12453</v>
      </c>
      <c r="F8549">
        <v>1.2</v>
      </c>
    </row>
    <row r="8550" spans="4:6" x14ac:dyDescent="0.45">
      <c r="D8550" t="s">
        <v>17142</v>
      </c>
      <c r="E8550" t="s">
        <v>17143</v>
      </c>
      <c r="F8550">
        <v>1.25</v>
      </c>
    </row>
    <row r="8551" spans="4:6" x14ac:dyDescent="0.45">
      <c r="D8551" t="s">
        <v>12458</v>
      </c>
      <c r="E8551" t="s">
        <v>12459</v>
      </c>
      <c r="F8551">
        <v>0.35000000000000003</v>
      </c>
    </row>
    <row r="8552" spans="4:6" x14ac:dyDescent="0.45">
      <c r="D8552" t="s">
        <v>12460</v>
      </c>
      <c r="E8552" t="s">
        <v>12461</v>
      </c>
      <c r="F8552">
        <v>3.4573</v>
      </c>
    </row>
    <row r="8553" spans="4:6" x14ac:dyDescent="0.45">
      <c r="D8553" t="s">
        <v>12462</v>
      </c>
      <c r="E8553" t="s">
        <v>12463</v>
      </c>
      <c r="F8553">
        <v>3</v>
      </c>
    </row>
    <row r="8554" spans="4:6" x14ac:dyDescent="0.45">
      <c r="D8554" t="s">
        <v>12464</v>
      </c>
      <c r="E8554" t="s">
        <v>12465</v>
      </c>
      <c r="F8554">
        <v>0.75</v>
      </c>
    </row>
    <row r="8555" spans="4:6" x14ac:dyDescent="0.45">
      <c r="D8555" t="s">
        <v>12466</v>
      </c>
      <c r="E8555" t="s">
        <v>12467</v>
      </c>
      <c r="F8555">
        <v>4.95</v>
      </c>
    </row>
    <row r="8556" spans="4:6" x14ac:dyDescent="0.45">
      <c r="D8556" t="s">
        <v>17144</v>
      </c>
      <c r="E8556" t="s">
        <v>17145</v>
      </c>
      <c r="F8556">
        <v>7.5</v>
      </c>
    </row>
    <row r="8557" spans="4:6" x14ac:dyDescent="0.45">
      <c r="D8557" t="s">
        <v>17146</v>
      </c>
      <c r="E8557" t="s">
        <v>17147</v>
      </c>
      <c r="F8557">
        <v>7.5</v>
      </c>
    </row>
    <row r="8558" spans="4:6" x14ac:dyDescent="0.45">
      <c r="D8558" t="s">
        <v>17148</v>
      </c>
      <c r="E8558" t="s">
        <v>17149</v>
      </c>
      <c r="F8558">
        <v>60</v>
      </c>
    </row>
    <row r="8559" spans="4:6" x14ac:dyDescent="0.45">
      <c r="D8559" t="s">
        <v>17150</v>
      </c>
      <c r="E8559" t="s">
        <v>17151</v>
      </c>
      <c r="F8559">
        <v>32</v>
      </c>
    </row>
    <row r="8560" spans="4:6" x14ac:dyDescent="0.45">
      <c r="D8560" t="s">
        <v>12468</v>
      </c>
      <c r="E8560" t="s">
        <v>12469</v>
      </c>
      <c r="F8560">
        <v>0.69240000000000002</v>
      </c>
    </row>
    <row r="8561" spans="4:6" x14ac:dyDescent="0.45">
      <c r="D8561" t="s">
        <v>12470</v>
      </c>
      <c r="E8561" t="s">
        <v>12471</v>
      </c>
      <c r="F8561">
        <v>0.83330000000000004</v>
      </c>
    </row>
    <row r="8562" spans="4:6" x14ac:dyDescent="0.45">
      <c r="D8562" t="s">
        <v>12472</v>
      </c>
      <c r="E8562" t="s">
        <v>12473</v>
      </c>
      <c r="F8562">
        <v>5.875</v>
      </c>
    </row>
    <row r="8563" spans="4:6" x14ac:dyDescent="0.45">
      <c r="D8563" t="s">
        <v>15710</v>
      </c>
      <c r="E8563" t="s">
        <v>15711</v>
      </c>
      <c r="F8563">
        <v>7</v>
      </c>
    </row>
    <row r="8564" spans="4:6" x14ac:dyDescent="0.45">
      <c r="D8564" t="s">
        <v>17152</v>
      </c>
      <c r="E8564" t="s">
        <v>17153</v>
      </c>
      <c r="F8564">
        <v>60</v>
      </c>
    </row>
    <row r="8565" spans="4:6" x14ac:dyDescent="0.45">
      <c r="D8565" t="s">
        <v>17154</v>
      </c>
      <c r="E8565" t="s">
        <v>17155</v>
      </c>
      <c r="F8565">
        <v>60</v>
      </c>
    </row>
    <row r="8566" spans="4:6" x14ac:dyDescent="0.45">
      <c r="D8566" t="s">
        <v>17156</v>
      </c>
      <c r="E8566" t="s">
        <v>17157</v>
      </c>
      <c r="F8566">
        <v>60</v>
      </c>
    </row>
    <row r="8567" spans="4:6" x14ac:dyDescent="0.45">
      <c r="D8567" t="s">
        <v>17158</v>
      </c>
      <c r="E8567" t="s">
        <v>17159</v>
      </c>
      <c r="F8567">
        <v>6.2142999999999997</v>
      </c>
    </row>
    <row r="8568" spans="4:6" x14ac:dyDescent="0.45">
      <c r="D8568" t="s">
        <v>17160</v>
      </c>
      <c r="E8568" t="s">
        <v>17161</v>
      </c>
      <c r="F8568">
        <v>46</v>
      </c>
    </row>
    <row r="8569" spans="4:6" x14ac:dyDescent="0.45">
      <c r="D8569" t="s">
        <v>713</v>
      </c>
      <c r="E8569" t="s">
        <v>714</v>
      </c>
      <c r="F8569">
        <v>40</v>
      </c>
    </row>
    <row r="8570" spans="4:6" x14ac:dyDescent="0.45">
      <c r="D8570" t="s">
        <v>17162</v>
      </c>
      <c r="E8570" t="s">
        <v>17163</v>
      </c>
      <c r="F8570">
        <v>385</v>
      </c>
    </row>
    <row r="8571" spans="4:6" x14ac:dyDescent="0.45">
      <c r="D8571" t="s">
        <v>12482</v>
      </c>
      <c r="E8571" t="s">
        <v>12483</v>
      </c>
      <c r="F8571">
        <v>440.5</v>
      </c>
    </row>
    <row r="8572" spans="4:6" x14ac:dyDescent="0.45">
      <c r="D8572" t="s">
        <v>12486</v>
      </c>
      <c r="E8572" t="s">
        <v>12487</v>
      </c>
      <c r="F8572">
        <v>412.5</v>
      </c>
    </row>
    <row r="8573" spans="4:6" x14ac:dyDescent="0.45">
      <c r="D8573" t="s">
        <v>12488</v>
      </c>
      <c r="E8573" t="s">
        <v>12489</v>
      </c>
      <c r="F8573">
        <v>412.5</v>
      </c>
    </row>
    <row r="8574" spans="4:6" x14ac:dyDescent="0.45">
      <c r="D8574" t="s">
        <v>12492</v>
      </c>
      <c r="E8574" t="s">
        <v>12493</v>
      </c>
      <c r="F8574">
        <v>510</v>
      </c>
    </row>
    <row r="8575" spans="4:6" x14ac:dyDescent="0.45">
      <c r="D8575" t="s">
        <v>12494</v>
      </c>
      <c r="E8575" t="s">
        <v>12495</v>
      </c>
      <c r="F8575">
        <v>802</v>
      </c>
    </row>
    <row r="8576" spans="4:6" x14ac:dyDescent="0.45">
      <c r="D8576" t="s">
        <v>12512</v>
      </c>
      <c r="E8576" t="s">
        <v>12513</v>
      </c>
      <c r="F8576">
        <v>1085</v>
      </c>
    </row>
    <row r="8577" spans="4:6" x14ac:dyDescent="0.45">
      <c r="D8577" t="s">
        <v>15718</v>
      </c>
      <c r="E8577" t="s">
        <v>15719</v>
      </c>
      <c r="F8577">
        <v>145</v>
      </c>
    </row>
    <row r="8578" spans="4:6" x14ac:dyDescent="0.45">
      <c r="D8578" t="s">
        <v>15720</v>
      </c>
      <c r="E8578" t="s">
        <v>15721</v>
      </c>
      <c r="F8578">
        <v>259.73</v>
      </c>
    </row>
    <row r="8579" spans="4:6" x14ac:dyDescent="0.45">
      <c r="D8579" t="s">
        <v>12520</v>
      </c>
      <c r="E8579" t="s">
        <v>12521</v>
      </c>
      <c r="F8579">
        <v>6.3292000000000002</v>
      </c>
    </row>
    <row r="8580" spans="4:6" x14ac:dyDescent="0.45">
      <c r="D8580" t="s">
        <v>15722</v>
      </c>
      <c r="E8580" t="s">
        <v>15723</v>
      </c>
      <c r="F8580">
        <v>55.926700000000004</v>
      </c>
    </row>
    <row r="8581" spans="4:6" x14ac:dyDescent="0.45">
      <c r="D8581" t="s">
        <v>12522</v>
      </c>
      <c r="E8581" t="s">
        <v>12523</v>
      </c>
      <c r="F8581">
        <v>65</v>
      </c>
    </row>
    <row r="8582" spans="4:6" x14ac:dyDescent="0.45">
      <c r="D8582" t="s">
        <v>12524</v>
      </c>
      <c r="E8582" t="s">
        <v>12525</v>
      </c>
      <c r="F8582">
        <v>450</v>
      </c>
    </row>
    <row r="8583" spans="4:6" x14ac:dyDescent="0.45">
      <c r="D8583" t="s">
        <v>12526</v>
      </c>
      <c r="E8583" t="s">
        <v>12527</v>
      </c>
      <c r="F8583">
        <v>11.801600000000001</v>
      </c>
    </row>
    <row r="8584" spans="4:6" x14ac:dyDescent="0.45">
      <c r="D8584" t="s">
        <v>15724</v>
      </c>
      <c r="E8584" t="s">
        <v>15725</v>
      </c>
      <c r="F8584">
        <v>14.573315000000001</v>
      </c>
    </row>
    <row r="8585" spans="4:6" x14ac:dyDescent="0.45">
      <c r="D8585" t="s">
        <v>17164</v>
      </c>
      <c r="E8585" t="s">
        <v>17165</v>
      </c>
      <c r="F8585">
        <v>4880</v>
      </c>
    </row>
    <row r="8586" spans="4:6" x14ac:dyDescent="0.45">
      <c r="D8586" t="s">
        <v>12532</v>
      </c>
      <c r="E8586" t="s">
        <v>12533</v>
      </c>
      <c r="F8586">
        <v>387</v>
      </c>
    </row>
    <row r="8587" spans="4:6" x14ac:dyDescent="0.45">
      <c r="D8587" t="s">
        <v>17166</v>
      </c>
      <c r="E8587" t="s">
        <v>17167</v>
      </c>
      <c r="F8587">
        <v>225</v>
      </c>
    </row>
    <row r="8588" spans="4:6" x14ac:dyDescent="0.45">
      <c r="D8588" t="s">
        <v>12534</v>
      </c>
      <c r="E8588" t="s">
        <v>12535</v>
      </c>
      <c r="F8588">
        <v>270</v>
      </c>
    </row>
    <row r="8589" spans="4:6" x14ac:dyDescent="0.45">
      <c r="D8589" t="s">
        <v>15726</v>
      </c>
      <c r="E8589" t="s">
        <v>15727</v>
      </c>
      <c r="F8589">
        <v>18.5</v>
      </c>
    </row>
    <row r="8590" spans="4:6" x14ac:dyDescent="0.45">
      <c r="D8590" t="s">
        <v>17168</v>
      </c>
      <c r="E8590" t="s">
        <v>17169</v>
      </c>
      <c r="F8590">
        <v>225</v>
      </c>
    </row>
    <row r="8591" spans="4:6" x14ac:dyDescent="0.45">
      <c r="D8591" t="s">
        <v>17170</v>
      </c>
      <c r="E8591" t="s">
        <v>17171</v>
      </c>
      <c r="F8591">
        <v>1885</v>
      </c>
    </row>
    <row r="8592" spans="4:6" x14ac:dyDescent="0.45">
      <c r="D8592" t="s">
        <v>17172</v>
      </c>
      <c r="E8592" t="s">
        <v>17173</v>
      </c>
      <c r="F8592">
        <v>2320</v>
      </c>
    </row>
    <row r="8593" spans="4:6" x14ac:dyDescent="0.45">
      <c r="D8593" t="s">
        <v>12538</v>
      </c>
      <c r="E8593" t="s">
        <v>12539</v>
      </c>
      <c r="F8593">
        <v>3.9908999999999999</v>
      </c>
    </row>
    <row r="8594" spans="4:6" x14ac:dyDescent="0.45">
      <c r="D8594" t="s">
        <v>15730</v>
      </c>
      <c r="E8594" t="s">
        <v>15731</v>
      </c>
      <c r="F8594">
        <v>0.44703200000000004</v>
      </c>
    </row>
    <row r="8595" spans="4:6" x14ac:dyDescent="0.45">
      <c r="D8595" t="s">
        <v>15732</v>
      </c>
      <c r="E8595" t="s">
        <v>15733</v>
      </c>
      <c r="F8595">
        <v>65</v>
      </c>
    </row>
    <row r="8596" spans="4:6" x14ac:dyDescent="0.45">
      <c r="D8596" t="s">
        <v>717</v>
      </c>
      <c r="E8596" t="s">
        <v>718</v>
      </c>
      <c r="F8596">
        <v>54.639200000000002</v>
      </c>
    </row>
    <row r="8597" spans="4:6" x14ac:dyDescent="0.45">
      <c r="D8597" t="s">
        <v>17174</v>
      </c>
      <c r="E8597" t="s">
        <v>17175</v>
      </c>
      <c r="F8597">
        <v>95</v>
      </c>
    </row>
    <row r="8598" spans="4:6" x14ac:dyDescent="0.45">
      <c r="D8598" t="s">
        <v>17176</v>
      </c>
      <c r="E8598" t="s">
        <v>17177</v>
      </c>
      <c r="F8598">
        <v>1.76</v>
      </c>
    </row>
    <row r="8599" spans="4:6" x14ac:dyDescent="0.45">
      <c r="D8599" t="s">
        <v>17178</v>
      </c>
      <c r="E8599" t="s">
        <v>17179</v>
      </c>
      <c r="F8599">
        <v>3.45</v>
      </c>
    </row>
    <row r="8600" spans="4:6" x14ac:dyDescent="0.45">
      <c r="D8600" t="s">
        <v>12542</v>
      </c>
      <c r="E8600" t="s">
        <v>12543</v>
      </c>
      <c r="F8600">
        <v>15.136400000000002</v>
      </c>
    </row>
    <row r="8601" spans="4:6" x14ac:dyDescent="0.45">
      <c r="D8601" t="s">
        <v>12544</v>
      </c>
      <c r="E8601" t="s">
        <v>12545</v>
      </c>
      <c r="F8601">
        <v>0.45</v>
      </c>
    </row>
    <row r="8602" spans="4:6" x14ac:dyDescent="0.45">
      <c r="D8602" t="s">
        <v>15736</v>
      </c>
      <c r="E8602" t="s">
        <v>15737</v>
      </c>
      <c r="F8602">
        <v>2.3333000000000004</v>
      </c>
    </row>
    <row r="8603" spans="4:6" x14ac:dyDescent="0.45">
      <c r="D8603" t="s">
        <v>17180</v>
      </c>
      <c r="E8603" t="s">
        <v>17181</v>
      </c>
      <c r="F8603">
        <v>3.5</v>
      </c>
    </row>
    <row r="8604" spans="4:6" x14ac:dyDescent="0.45">
      <c r="D8604" t="s">
        <v>17182</v>
      </c>
      <c r="E8604" t="s">
        <v>17183</v>
      </c>
      <c r="F8604">
        <v>3.5</v>
      </c>
    </row>
    <row r="8605" spans="4:6" x14ac:dyDescent="0.45">
      <c r="D8605" t="s">
        <v>17184</v>
      </c>
      <c r="E8605" t="s">
        <v>17185</v>
      </c>
      <c r="F8605">
        <v>3.5</v>
      </c>
    </row>
    <row r="8606" spans="4:6" x14ac:dyDescent="0.45">
      <c r="D8606" t="s">
        <v>12550</v>
      </c>
      <c r="E8606" t="s">
        <v>12551</v>
      </c>
      <c r="F8606">
        <v>57</v>
      </c>
    </row>
    <row r="8607" spans="4:6" x14ac:dyDescent="0.45">
      <c r="D8607" t="s">
        <v>17186</v>
      </c>
      <c r="E8607" t="s">
        <v>17187</v>
      </c>
      <c r="F8607">
        <v>1485</v>
      </c>
    </row>
    <row r="8608" spans="4:6" x14ac:dyDescent="0.45">
      <c r="D8608" t="s">
        <v>17188</v>
      </c>
      <c r="E8608" t="s">
        <v>17189</v>
      </c>
      <c r="F8608">
        <v>0.12</v>
      </c>
    </row>
    <row r="8609" spans="4:6" x14ac:dyDescent="0.45">
      <c r="D8609" t="s">
        <v>12554</v>
      </c>
      <c r="E8609" t="s">
        <v>12555</v>
      </c>
      <c r="F8609">
        <v>258.71910000000003</v>
      </c>
    </row>
    <row r="8610" spans="4:6" x14ac:dyDescent="0.45">
      <c r="D8610" t="s">
        <v>12556</v>
      </c>
      <c r="E8610" t="s">
        <v>12557</v>
      </c>
      <c r="F8610">
        <v>1.35</v>
      </c>
    </row>
    <row r="8611" spans="4:6" x14ac:dyDescent="0.45">
      <c r="D8611" t="s">
        <v>17190</v>
      </c>
      <c r="E8611" t="s">
        <v>17191</v>
      </c>
      <c r="F8611">
        <v>62.461500000000001</v>
      </c>
    </row>
    <row r="8612" spans="4:6" x14ac:dyDescent="0.45">
      <c r="D8612" t="s">
        <v>17192</v>
      </c>
      <c r="E8612" t="s">
        <v>17193</v>
      </c>
      <c r="F8612">
        <v>15.5</v>
      </c>
    </row>
    <row r="8613" spans="4:6" x14ac:dyDescent="0.45">
      <c r="D8613" t="s">
        <v>644</v>
      </c>
      <c r="E8613" t="s">
        <v>645</v>
      </c>
      <c r="F8613">
        <v>760</v>
      </c>
    </row>
    <row r="8614" spans="4:6" x14ac:dyDescent="0.45">
      <c r="D8614" t="s">
        <v>17194</v>
      </c>
      <c r="E8614" t="s">
        <v>17195</v>
      </c>
      <c r="F8614">
        <v>715</v>
      </c>
    </row>
    <row r="8615" spans="4:6" x14ac:dyDescent="0.45">
      <c r="D8615" t="s">
        <v>17196</v>
      </c>
      <c r="E8615" t="s">
        <v>17197</v>
      </c>
      <c r="F8615">
        <v>17.5</v>
      </c>
    </row>
    <row r="8616" spans="4:6" x14ac:dyDescent="0.45">
      <c r="D8616" t="s">
        <v>15744</v>
      </c>
      <c r="E8616" t="s">
        <v>15745</v>
      </c>
      <c r="F8616">
        <v>3.3000000000000003</v>
      </c>
    </row>
    <row r="8617" spans="4:6" x14ac:dyDescent="0.45">
      <c r="D8617" t="s">
        <v>15748</v>
      </c>
      <c r="E8617" t="s">
        <v>15749</v>
      </c>
      <c r="F8617">
        <v>0.18</v>
      </c>
    </row>
    <row r="8618" spans="4:6" x14ac:dyDescent="0.45">
      <c r="D8618" t="s">
        <v>12582</v>
      </c>
      <c r="E8618" t="s">
        <v>12583</v>
      </c>
      <c r="F8618">
        <v>24.5</v>
      </c>
    </row>
    <row r="8619" spans="4:6" x14ac:dyDescent="0.45">
      <c r="D8619" t="s">
        <v>17198</v>
      </c>
      <c r="E8619" t="s">
        <v>17199</v>
      </c>
      <c r="F8619">
        <v>0.25</v>
      </c>
    </row>
    <row r="8620" spans="4:6" x14ac:dyDescent="0.45">
      <c r="D8620" t="s">
        <v>17200</v>
      </c>
      <c r="E8620" t="s">
        <v>17201</v>
      </c>
      <c r="F8620">
        <v>15</v>
      </c>
    </row>
    <row r="8621" spans="4:6" x14ac:dyDescent="0.45">
      <c r="D8621" t="s">
        <v>12630</v>
      </c>
      <c r="E8621" t="s">
        <v>12631</v>
      </c>
      <c r="F8621">
        <v>11.971431000000001</v>
      </c>
    </row>
    <row r="8622" spans="4:6" x14ac:dyDescent="0.45">
      <c r="D8622" t="s">
        <v>15770</v>
      </c>
      <c r="E8622" t="s">
        <v>15771</v>
      </c>
      <c r="F8622">
        <v>22.7273</v>
      </c>
    </row>
    <row r="8623" spans="4:6" x14ac:dyDescent="0.45">
      <c r="D8623" t="s">
        <v>17202</v>
      </c>
      <c r="E8623" t="s">
        <v>17203</v>
      </c>
      <c r="F8623">
        <v>165</v>
      </c>
    </row>
    <row r="8624" spans="4:6" x14ac:dyDescent="0.45">
      <c r="D8624" t="s">
        <v>17204</v>
      </c>
      <c r="E8624" t="s">
        <v>17205</v>
      </c>
      <c r="F8624">
        <v>63</v>
      </c>
    </row>
    <row r="8625" spans="4:6" x14ac:dyDescent="0.45">
      <c r="D8625" t="s">
        <v>15792</v>
      </c>
      <c r="E8625" t="s">
        <v>15793</v>
      </c>
      <c r="F8625">
        <v>275</v>
      </c>
    </row>
    <row r="8626" spans="4:6" x14ac:dyDescent="0.45">
      <c r="D8626" t="s">
        <v>17206</v>
      </c>
      <c r="E8626" t="s">
        <v>17207</v>
      </c>
      <c r="F8626">
        <v>2760</v>
      </c>
    </row>
    <row r="8627" spans="4:6" x14ac:dyDescent="0.45">
      <c r="D8627" t="s">
        <v>17208</v>
      </c>
      <c r="E8627" t="s">
        <v>17209</v>
      </c>
      <c r="F8627">
        <v>850</v>
      </c>
    </row>
    <row r="8628" spans="4:6" x14ac:dyDescent="0.45">
      <c r="D8628" t="s">
        <v>17210</v>
      </c>
      <c r="E8628" t="s">
        <v>17211</v>
      </c>
      <c r="F8628">
        <v>785</v>
      </c>
    </row>
    <row r="8629" spans="4:6" x14ac:dyDescent="0.45">
      <c r="D8629" t="s">
        <v>17212</v>
      </c>
      <c r="E8629" t="s">
        <v>17213</v>
      </c>
      <c r="F8629">
        <v>1.6</v>
      </c>
    </row>
    <row r="8630" spans="4:6" x14ac:dyDescent="0.45">
      <c r="D8630" t="s">
        <v>17214</v>
      </c>
      <c r="E8630" t="s">
        <v>17215</v>
      </c>
      <c r="F8630">
        <v>12.07</v>
      </c>
    </row>
    <row r="8631" spans="4:6" x14ac:dyDescent="0.45">
      <c r="D8631" t="s">
        <v>17216</v>
      </c>
      <c r="E8631" t="s">
        <v>17217</v>
      </c>
      <c r="F8631">
        <v>39</v>
      </c>
    </row>
    <row r="8632" spans="4:6" x14ac:dyDescent="0.45">
      <c r="D8632" t="s">
        <v>17218</v>
      </c>
      <c r="E8632" t="s">
        <v>17219</v>
      </c>
      <c r="F8632">
        <v>65</v>
      </c>
    </row>
    <row r="8633" spans="4:6" x14ac:dyDescent="0.45">
      <c r="D8633" t="s">
        <v>17220</v>
      </c>
      <c r="E8633" t="s">
        <v>17221</v>
      </c>
      <c r="F8633">
        <v>220</v>
      </c>
    </row>
    <row r="8634" spans="4:6" x14ac:dyDescent="0.45">
      <c r="D8634" t="s">
        <v>17222</v>
      </c>
      <c r="E8634" t="s">
        <v>17223</v>
      </c>
      <c r="F8634">
        <v>645</v>
      </c>
    </row>
    <row r="8635" spans="4:6" x14ac:dyDescent="0.45">
      <c r="D8635" t="s">
        <v>17224</v>
      </c>
      <c r="E8635" t="s">
        <v>17225</v>
      </c>
      <c r="F8635">
        <v>195</v>
      </c>
    </row>
    <row r="8636" spans="4:6" x14ac:dyDescent="0.45">
      <c r="D8636" t="s">
        <v>17226</v>
      </c>
      <c r="E8636" t="s">
        <v>17227</v>
      </c>
      <c r="F8636">
        <v>85</v>
      </c>
    </row>
    <row r="8637" spans="4:6" x14ac:dyDescent="0.45">
      <c r="D8637" t="s">
        <v>17228</v>
      </c>
      <c r="E8637" t="s">
        <v>17229</v>
      </c>
      <c r="F8637">
        <v>2.4</v>
      </c>
    </row>
    <row r="8638" spans="4:6" x14ac:dyDescent="0.45">
      <c r="D8638" t="s">
        <v>17230</v>
      </c>
      <c r="E8638" t="s">
        <v>17231</v>
      </c>
      <c r="F8638">
        <v>505</v>
      </c>
    </row>
    <row r="8639" spans="4:6" x14ac:dyDescent="0.45">
      <c r="D8639" t="s">
        <v>17232</v>
      </c>
      <c r="E8639" t="s">
        <v>17233</v>
      </c>
      <c r="F8639">
        <v>240</v>
      </c>
    </row>
    <row r="8640" spans="4:6" x14ac:dyDescent="0.45">
      <c r="D8640" t="s">
        <v>17234</v>
      </c>
      <c r="E8640" t="s">
        <v>17235</v>
      </c>
      <c r="F8640">
        <v>32</v>
      </c>
    </row>
    <row r="8641" spans="4:6" x14ac:dyDescent="0.45">
      <c r="D8641" t="s">
        <v>12722</v>
      </c>
      <c r="E8641" t="s">
        <v>12723</v>
      </c>
      <c r="F8641">
        <v>275</v>
      </c>
    </row>
    <row r="8642" spans="4:6" x14ac:dyDescent="0.45">
      <c r="D8642" t="s">
        <v>17236</v>
      </c>
      <c r="E8642" t="s">
        <v>17237</v>
      </c>
      <c r="F8642">
        <v>50</v>
      </c>
    </row>
    <row r="8643" spans="4:6" x14ac:dyDescent="0.45">
      <c r="D8643" t="s">
        <v>12744</v>
      </c>
      <c r="E8643" t="s">
        <v>12745</v>
      </c>
      <c r="F8643">
        <v>92</v>
      </c>
    </row>
    <row r="8644" spans="4:6" x14ac:dyDescent="0.45">
      <c r="D8644" t="s">
        <v>17238</v>
      </c>
      <c r="E8644" t="s">
        <v>17239</v>
      </c>
      <c r="F8644">
        <v>770.07449999999994</v>
      </c>
    </row>
    <row r="8645" spans="4:6" x14ac:dyDescent="0.45">
      <c r="D8645" t="s">
        <v>17240</v>
      </c>
      <c r="E8645" t="s">
        <v>17241</v>
      </c>
      <c r="F8645">
        <v>452.89</v>
      </c>
    </row>
    <row r="8646" spans="4:6" x14ac:dyDescent="0.45">
      <c r="D8646" t="s">
        <v>17242</v>
      </c>
      <c r="E8646" t="s">
        <v>17243</v>
      </c>
      <c r="F8646">
        <v>83.97</v>
      </c>
    </row>
    <row r="8647" spans="4:6" x14ac:dyDescent="0.45">
      <c r="D8647" t="s">
        <v>17244</v>
      </c>
      <c r="E8647" t="s">
        <v>17245</v>
      </c>
      <c r="F8647">
        <v>608.697</v>
      </c>
    </row>
    <row r="8648" spans="4:6" x14ac:dyDescent="0.45">
      <c r="D8648" t="s">
        <v>15878</v>
      </c>
      <c r="E8648" t="s">
        <v>15879</v>
      </c>
      <c r="F8648">
        <v>386.31459999999998</v>
      </c>
    </row>
    <row r="8649" spans="4:6" x14ac:dyDescent="0.45">
      <c r="D8649" t="s">
        <v>15880</v>
      </c>
      <c r="E8649" t="s">
        <v>15881</v>
      </c>
      <c r="F8649">
        <v>587.35</v>
      </c>
    </row>
    <row r="8650" spans="4:6" x14ac:dyDescent="0.45">
      <c r="D8650" t="s">
        <v>17246</v>
      </c>
      <c r="E8650" t="s">
        <v>17247</v>
      </c>
      <c r="F8650">
        <v>288.83</v>
      </c>
    </row>
    <row r="8651" spans="4:6" x14ac:dyDescent="0.45">
      <c r="D8651" t="s">
        <v>12790</v>
      </c>
      <c r="E8651" t="s">
        <v>12791</v>
      </c>
      <c r="F8651">
        <v>718.77149999999995</v>
      </c>
    </row>
    <row r="8652" spans="4:6" x14ac:dyDescent="0.45">
      <c r="D8652" t="s">
        <v>12792</v>
      </c>
      <c r="E8652" t="s">
        <v>12793</v>
      </c>
      <c r="F8652">
        <v>838.95</v>
      </c>
    </row>
    <row r="8653" spans="4:6" x14ac:dyDescent="0.45">
      <c r="D8653" t="s">
        <v>17248</v>
      </c>
      <c r="E8653" t="s">
        <v>17249</v>
      </c>
      <c r="F8653">
        <v>628.34625000000005</v>
      </c>
    </row>
    <row r="8654" spans="4:6" x14ac:dyDescent="0.45">
      <c r="D8654" t="s">
        <v>17250</v>
      </c>
      <c r="E8654" t="s">
        <v>17251</v>
      </c>
      <c r="F8654">
        <v>287.5</v>
      </c>
    </row>
    <row r="8655" spans="4:6" x14ac:dyDescent="0.45">
      <c r="D8655" t="s">
        <v>17252</v>
      </c>
      <c r="E8655" t="s">
        <v>17253</v>
      </c>
      <c r="F8655">
        <v>1160</v>
      </c>
    </row>
    <row r="8656" spans="4:6" x14ac:dyDescent="0.45">
      <c r="D8656" t="s">
        <v>17254</v>
      </c>
      <c r="E8656" t="s">
        <v>17255</v>
      </c>
      <c r="F8656">
        <v>475.5</v>
      </c>
    </row>
    <row r="8657" spans="4:6" x14ac:dyDescent="0.45">
      <c r="D8657" t="s">
        <v>17256</v>
      </c>
      <c r="E8657" t="s">
        <v>17257</v>
      </c>
      <c r="F8657">
        <v>5</v>
      </c>
    </row>
    <row r="8658" spans="4:6" x14ac:dyDescent="0.45">
      <c r="D8658" t="s">
        <v>17258</v>
      </c>
      <c r="E8658" t="s">
        <v>17259</v>
      </c>
      <c r="F8658">
        <v>3.4974000000000003</v>
      </c>
    </row>
    <row r="8659" spans="4:6" x14ac:dyDescent="0.45">
      <c r="D8659" t="s">
        <v>17260</v>
      </c>
      <c r="E8659" t="s">
        <v>17261</v>
      </c>
      <c r="F8659">
        <v>72</v>
      </c>
    </row>
    <row r="8660" spans="4:6" x14ac:dyDescent="0.45">
      <c r="D8660" t="s">
        <v>12820</v>
      </c>
      <c r="E8660" t="s">
        <v>12821</v>
      </c>
      <c r="F8660">
        <v>192</v>
      </c>
    </row>
    <row r="8661" spans="4:6" x14ac:dyDescent="0.45">
      <c r="D8661" t="s">
        <v>15898</v>
      </c>
      <c r="E8661" t="s">
        <v>15899</v>
      </c>
      <c r="F8661">
        <v>1497.7</v>
      </c>
    </row>
    <row r="8662" spans="4:6" x14ac:dyDescent="0.45">
      <c r="D8662" t="s">
        <v>12832</v>
      </c>
      <c r="E8662" t="s">
        <v>12833</v>
      </c>
      <c r="F8662">
        <v>1222.6052999999999</v>
      </c>
    </row>
    <row r="8663" spans="4:6" x14ac:dyDescent="0.45">
      <c r="D8663" t="s">
        <v>60</v>
      </c>
      <c r="E8663" t="s">
        <v>61</v>
      </c>
      <c r="F8663">
        <v>480.51130000000001</v>
      </c>
    </row>
    <row r="8664" spans="4:6" x14ac:dyDescent="0.45">
      <c r="D8664" t="s">
        <v>12836</v>
      </c>
      <c r="E8664" t="s">
        <v>12837</v>
      </c>
      <c r="F8664">
        <v>638.19600000000003</v>
      </c>
    </row>
    <row r="8665" spans="4:6" x14ac:dyDescent="0.45">
      <c r="D8665" t="s">
        <v>12838</v>
      </c>
      <c r="E8665" t="s">
        <v>12839</v>
      </c>
      <c r="F8665">
        <v>1067.7877000000001</v>
      </c>
    </row>
    <row r="8666" spans="4:6" x14ac:dyDescent="0.45">
      <c r="D8666" t="s">
        <v>17262</v>
      </c>
      <c r="E8666" t="s">
        <v>17263</v>
      </c>
      <c r="F8666">
        <v>699.65130000000011</v>
      </c>
    </row>
    <row r="8667" spans="4:6" x14ac:dyDescent="0.45">
      <c r="D8667" t="s">
        <v>17264</v>
      </c>
      <c r="E8667" t="s">
        <v>17265</v>
      </c>
      <c r="F8667">
        <v>428.1585</v>
      </c>
    </row>
    <row r="8668" spans="4:6" x14ac:dyDescent="0.45">
      <c r="D8668" t="s">
        <v>17266</v>
      </c>
      <c r="E8668" t="s">
        <v>17267</v>
      </c>
      <c r="F8668">
        <v>210.96880000000002</v>
      </c>
    </row>
    <row r="8669" spans="4:6" x14ac:dyDescent="0.45">
      <c r="D8669" t="s">
        <v>17268</v>
      </c>
      <c r="E8669" t="s">
        <v>17269</v>
      </c>
      <c r="F8669">
        <v>1273.22</v>
      </c>
    </row>
    <row r="8670" spans="4:6" x14ac:dyDescent="0.45">
      <c r="D8670" t="s">
        <v>17270</v>
      </c>
      <c r="E8670" t="s">
        <v>17271</v>
      </c>
      <c r="F8670">
        <v>1365.6000000000001</v>
      </c>
    </row>
    <row r="8671" spans="4:6" x14ac:dyDescent="0.45">
      <c r="D8671" t="s">
        <v>17272</v>
      </c>
      <c r="E8671" t="s">
        <v>17273</v>
      </c>
      <c r="F8671">
        <v>43</v>
      </c>
    </row>
    <row r="8672" spans="4:6" x14ac:dyDescent="0.45">
      <c r="D8672" t="s">
        <v>17274</v>
      </c>
      <c r="E8672" t="s">
        <v>17275</v>
      </c>
      <c r="F8672">
        <v>505.61500000000001</v>
      </c>
    </row>
    <row r="8673" spans="4:6" x14ac:dyDescent="0.45">
      <c r="D8673" t="s">
        <v>17276</v>
      </c>
      <c r="E8673" t="s">
        <v>17277</v>
      </c>
      <c r="F8673">
        <v>71.62</v>
      </c>
    </row>
    <row r="8674" spans="4:6" x14ac:dyDescent="0.45">
      <c r="D8674" t="s">
        <v>17278</v>
      </c>
      <c r="E8674" t="s">
        <v>17279</v>
      </c>
      <c r="F8674">
        <v>358.5</v>
      </c>
    </row>
    <row r="8675" spans="4:6" x14ac:dyDescent="0.45">
      <c r="D8675" t="s">
        <v>17280</v>
      </c>
      <c r="E8675" t="s">
        <v>17281</v>
      </c>
      <c r="F8675">
        <v>164.8</v>
      </c>
    </row>
    <row r="8676" spans="4:6" x14ac:dyDescent="0.45">
      <c r="D8676" t="s">
        <v>17282</v>
      </c>
      <c r="E8676" t="s">
        <v>17283</v>
      </c>
      <c r="F8676">
        <v>101.60000000000001</v>
      </c>
    </row>
    <row r="8677" spans="4:6" x14ac:dyDescent="0.45">
      <c r="D8677" t="s">
        <v>13178</v>
      </c>
      <c r="E8677" t="s">
        <v>13179</v>
      </c>
      <c r="F8677">
        <v>14.02</v>
      </c>
    </row>
    <row r="8678" spans="4:6" x14ac:dyDescent="0.45">
      <c r="D8678" t="s">
        <v>17284</v>
      </c>
      <c r="E8678" t="s">
        <v>17285</v>
      </c>
      <c r="F8678">
        <v>414.62</v>
      </c>
    </row>
    <row r="8679" spans="4:6" x14ac:dyDescent="0.45">
      <c r="D8679" t="s">
        <v>17286</v>
      </c>
      <c r="E8679" t="s">
        <v>17287</v>
      </c>
      <c r="F8679">
        <v>226.02</v>
      </c>
    </row>
    <row r="8680" spans="4:6" x14ac:dyDescent="0.45">
      <c r="D8680" t="s">
        <v>17288</v>
      </c>
      <c r="E8680" t="s">
        <v>17289</v>
      </c>
      <c r="F8680">
        <v>23.55</v>
      </c>
    </row>
    <row r="8681" spans="4:6" x14ac:dyDescent="0.45">
      <c r="D8681" t="s">
        <v>17290</v>
      </c>
      <c r="E8681" t="s">
        <v>17291</v>
      </c>
      <c r="F8681">
        <v>1147.1400000000001</v>
      </c>
    </row>
    <row r="8682" spans="4:6" x14ac:dyDescent="0.45">
      <c r="D8682" t="s">
        <v>17292</v>
      </c>
      <c r="E8682" t="s">
        <v>17293</v>
      </c>
      <c r="F8682">
        <v>1400</v>
      </c>
    </row>
    <row r="8683" spans="4:6" x14ac:dyDescent="0.45">
      <c r="D8683" t="s">
        <v>17294</v>
      </c>
      <c r="E8683" t="s">
        <v>17295</v>
      </c>
      <c r="F8683">
        <v>1190.01</v>
      </c>
    </row>
    <row r="8684" spans="4:6" x14ac:dyDescent="0.45">
      <c r="D8684" t="s">
        <v>17296</v>
      </c>
      <c r="E8684" t="s">
        <v>17297</v>
      </c>
      <c r="F8684">
        <v>606.80500000000006</v>
      </c>
    </row>
    <row r="8685" spans="4:6" x14ac:dyDescent="0.45">
      <c r="D8685" t="s">
        <v>17298</v>
      </c>
      <c r="E8685" t="s">
        <v>17299</v>
      </c>
      <c r="F8685">
        <v>301.31</v>
      </c>
    </row>
    <row r="8686" spans="4:6" x14ac:dyDescent="0.45">
      <c r="D8686" t="s">
        <v>17300</v>
      </c>
      <c r="E8686" t="s">
        <v>17301</v>
      </c>
      <c r="F8686">
        <v>164.05</v>
      </c>
    </row>
    <row r="8687" spans="4:6" x14ac:dyDescent="0.45">
      <c r="D8687" t="s">
        <v>17302</v>
      </c>
      <c r="E8687" t="s">
        <v>17303</v>
      </c>
      <c r="F8687">
        <v>1675.48</v>
      </c>
    </row>
    <row r="8688" spans="4:6" x14ac:dyDescent="0.45">
      <c r="D8688" t="s">
        <v>17304</v>
      </c>
      <c r="E8688" t="s">
        <v>17305</v>
      </c>
      <c r="F8688">
        <v>334.3</v>
      </c>
    </row>
    <row r="8689" spans="4:6" x14ac:dyDescent="0.45">
      <c r="D8689" t="s">
        <v>17306</v>
      </c>
      <c r="E8689" t="s">
        <v>17307</v>
      </c>
      <c r="F8689">
        <v>5357.89</v>
      </c>
    </row>
    <row r="8690" spans="4:6" x14ac:dyDescent="0.45">
      <c r="D8690" t="s">
        <v>17308</v>
      </c>
      <c r="E8690" t="s">
        <v>17309</v>
      </c>
      <c r="F8690">
        <v>725.29649999999992</v>
      </c>
    </row>
    <row r="8691" spans="4:6" x14ac:dyDescent="0.45">
      <c r="D8691" t="s">
        <v>17310</v>
      </c>
      <c r="E8691" t="s">
        <v>17311</v>
      </c>
      <c r="F8691">
        <v>2259.34</v>
      </c>
    </row>
    <row r="8692" spans="4:6" x14ac:dyDescent="0.45">
      <c r="D8692" t="s">
        <v>17312</v>
      </c>
      <c r="E8692" t="s">
        <v>17313</v>
      </c>
      <c r="F8692">
        <v>651.36670000000004</v>
      </c>
    </row>
    <row r="8693" spans="4:6" x14ac:dyDescent="0.45">
      <c r="D8693" t="s">
        <v>17314</v>
      </c>
      <c r="E8693" t="s">
        <v>17315</v>
      </c>
      <c r="F8693">
        <v>823.64149999999995</v>
      </c>
    </row>
    <row r="8694" spans="4:6" x14ac:dyDescent="0.45">
      <c r="D8694" t="s">
        <v>17316</v>
      </c>
      <c r="E8694" t="s">
        <v>17317</v>
      </c>
      <c r="F8694">
        <v>3070.44</v>
      </c>
    </row>
    <row r="8695" spans="4:6" x14ac:dyDescent="0.45">
      <c r="D8695" t="s">
        <v>604</v>
      </c>
      <c r="E8695" t="s">
        <v>605</v>
      </c>
      <c r="F8695">
        <v>1318.7376000000002</v>
      </c>
    </row>
    <row r="8696" spans="4:6" x14ac:dyDescent="0.45">
      <c r="D8696" t="s">
        <v>608</v>
      </c>
      <c r="E8696" t="s">
        <v>609</v>
      </c>
      <c r="F8696">
        <v>1122.8500000000001</v>
      </c>
    </row>
    <row r="8697" spans="4:6" x14ac:dyDescent="0.45">
      <c r="D8697" t="s">
        <v>612</v>
      </c>
      <c r="E8697" t="s">
        <v>613</v>
      </c>
      <c r="F8697">
        <v>388.4846</v>
      </c>
    </row>
    <row r="8698" spans="4:6" x14ac:dyDescent="0.45">
      <c r="D8698" t="s">
        <v>15966</v>
      </c>
      <c r="E8698" t="s">
        <v>15967</v>
      </c>
      <c r="F8698">
        <v>952.15</v>
      </c>
    </row>
    <row r="8699" spans="4:6" x14ac:dyDescent="0.45">
      <c r="D8699" t="s">
        <v>15968</v>
      </c>
      <c r="E8699" t="s">
        <v>15969</v>
      </c>
      <c r="F8699">
        <v>255.69</v>
      </c>
    </row>
    <row r="8700" spans="4:6" x14ac:dyDescent="0.45">
      <c r="D8700" t="s">
        <v>15970</v>
      </c>
      <c r="E8700" t="s">
        <v>15971</v>
      </c>
      <c r="F8700">
        <v>383.6925</v>
      </c>
    </row>
    <row r="8701" spans="4:6" x14ac:dyDescent="0.45">
      <c r="D8701" t="s">
        <v>616</v>
      </c>
      <c r="E8701" t="s">
        <v>617</v>
      </c>
      <c r="F8701">
        <v>762.32249999999999</v>
      </c>
    </row>
    <row r="8702" spans="4:6" x14ac:dyDescent="0.45">
      <c r="D8702" t="s">
        <v>620</v>
      </c>
      <c r="E8702" t="s">
        <v>621</v>
      </c>
      <c r="F8702">
        <v>275.41700000000003</v>
      </c>
    </row>
    <row r="8703" spans="4:6" x14ac:dyDescent="0.45">
      <c r="D8703" t="s">
        <v>17318</v>
      </c>
      <c r="E8703" t="s">
        <v>17319</v>
      </c>
      <c r="F8703">
        <v>928.2</v>
      </c>
    </row>
    <row r="8704" spans="4:6" x14ac:dyDescent="0.45">
      <c r="D8704" t="s">
        <v>17320</v>
      </c>
      <c r="E8704" t="s">
        <v>17321</v>
      </c>
      <c r="F8704">
        <v>727.6</v>
      </c>
    </row>
    <row r="8705" spans="4:6" x14ac:dyDescent="0.45">
      <c r="D8705" t="s">
        <v>15974</v>
      </c>
      <c r="E8705" t="s">
        <v>15975</v>
      </c>
      <c r="F8705">
        <v>325.81569999999999</v>
      </c>
    </row>
    <row r="8706" spans="4:6" x14ac:dyDescent="0.45">
      <c r="D8706" t="s">
        <v>17322</v>
      </c>
      <c r="E8706" t="s">
        <v>17323</v>
      </c>
      <c r="F8706">
        <v>2374.25</v>
      </c>
    </row>
    <row r="8707" spans="4:6" x14ac:dyDescent="0.45">
      <c r="D8707" t="s">
        <v>17324</v>
      </c>
      <c r="E8707" t="s">
        <v>17325</v>
      </c>
      <c r="F8707">
        <v>48.26</v>
      </c>
    </row>
    <row r="8708" spans="4:6" x14ac:dyDescent="0.45">
      <c r="D8708" t="s">
        <v>17326</v>
      </c>
      <c r="E8708" t="s">
        <v>17327</v>
      </c>
      <c r="F8708">
        <v>865.49549999999999</v>
      </c>
    </row>
    <row r="8709" spans="4:6" x14ac:dyDescent="0.45">
      <c r="D8709" t="s">
        <v>17328</v>
      </c>
      <c r="E8709" t="s">
        <v>17329</v>
      </c>
      <c r="F8709">
        <v>56.1</v>
      </c>
    </row>
    <row r="8710" spans="4:6" x14ac:dyDescent="0.45">
      <c r="D8710" t="s">
        <v>17330</v>
      </c>
      <c r="E8710" t="s">
        <v>17331</v>
      </c>
      <c r="F8710">
        <v>48.45</v>
      </c>
    </row>
    <row r="8711" spans="4:6" x14ac:dyDescent="0.45">
      <c r="D8711" t="s">
        <v>17332</v>
      </c>
      <c r="E8711" t="s">
        <v>17333</v>
      </c>
      <c r="F8711">
        <v>6916.67</v>
      </c>
    </row>
    <row r="8712" spans="4:6" x14ac:dyDescent="0.45">
      <c r="D8712" t="s">
        <v>17334</v>
      </c>
      <c r="E8712" t="s">
        <v>17335</v>
      </c>
      <c r="F8712">
        <v>2000</v>
      </c>
    </row>
    <row r="8713" spans="4:6" x14ac:dyDescent="0.45">
      <c r="D8713" t="s">
        <v>17336</v>
      </c>
      <c r="E8713" t="s">
        <v>17337</v>
      </c>
      <c r="F8713">
        <v>31.88</v>
      </c>
    </row>
    <row r="8714" spans="4:6" x14ac:dyDescent="0.45">
      <c r="D8714" t="s">
        <v>17338</v>
      </c>
      <c r="E8714" t="s">
        <v>17339</v>
      </c>
      <c r="F8714">
        <v>248.68</v>
      </c>
    </row>
    <row r="8715" spans="4:6" x14ac:dyDescent="0.45">
      <c r="D8715" t="s">
        <v>13368</v>
      </c>
      <c r="E8715" t="s">
        <v>13369</v>
      </c>
      <c r="F8715">
        <v>1.25</v>
      </c>
    </row>
    <row r="8716" spans="4:6" x14ac:dyDescent="0.45">
      <c r="D8716" t="s">
        <v>17340</v>
      </c>
      <c r="E8716" t="s">
        <v>17341</v>
      </c>
      <c r="F8716">
        <v>55</v>
      </c>
    </row>
    <row r="8717" spans="4:6" x14ac:dyDescent="0.45">
      <c r="D8717" t="s">
        <v>15994</v>
      </c>
      <c r="E8717" t="s">
        <v>15995</v>
      </c>
      <c r="F8717">
        <v>29.16</v>
      </c>
    </row>
    <row r="8718" spans="4:6" x14ac:dyDescent="0.45">
      <c r="D8718" t="s">
        <v>1284</v>
      </c>
      <c r="E8718" t="s">
        <v>1285</v>
      </c>
      <c r="F8718">
        <v>23.807100000000002</v>
      </c>
    </row>
    <row r="8719" spans="4:6" x14ac:dyDescent="0.45">
      <c r="D8719" t="s">
        <v>13378</v>
      </c>
      <c r="E8719" t="s">
        <v>13379</v>
      </c>
      <c r="F8719">
        <v>9.58</v>
      </c>
    </row>
    <row r="8720" spans="4:6" x14ac:dyDescent="0.45">
      <c r="D8720" t="s">
        <v>17342</v>
      </c>
      <c r="E8720" t="s">
        <v>17343</v>
      </c>
      <c r="F8720">
        <v>11.98</v>
      </c>
    </row>
    <row r="8721" spans="4:6" x14ac:dyDescent="0.45">
      <c r="D8721" t="s">
        <v>17344</v>
      </c>
      <c r="E8721" t="s">
        <v>17345</v>
      </c>
      <c r="F8721">
        <v>20</v>
      </c>
    </row>
    <row r="8722" spans="4:6" x14ac:dyDescent="0.45">
      <c r="D8722" t="s">
        <v>13382</v>
      </c>
      <c r="E8722" t="s">
        <v>13383</v>
      </c>
      <c r="F8722">
        <v>1.6544999999999999</v>
      </c>
    </row>
    <row r="8723" spans="4:6" x14ac:dyDescent="0.45">
      <c r="D8723" t="s">
        <v>13384</v>
      </c>
      <c r="E8723" t="s">
        <v>13385</v>
      </c>
      <c r="F8723">
        <v>1.5</v>
      </c>
    </row>
    <row r="8724" spans="4:6" x14ac:dyDescent="0.45">
      <c r="D8724" t="s">
        <v>15996</v>
      </c>
      <c r="E8724" t="s">
        <v>15997</v>
      </c>
      <c r="F8724">
        <v>4.4699</v>
      </c>
    </row>
    <row r="8725" spans="4:6" x14ac:dyDescent="0.45">
      <c r="D8725" t="s">
        <v>1140</v>
      </c>
      <c r="E8725" t="s">
        <v>1141</v>
      </c>
      <c r="F8725">
        <v>265.63</v>
      </c>
    </row>
    <row r="8726" spans="4:6" x14ac:dyDescent="0.45">
      <c r="D8726" t="s">
        <v>13388</v>
      </c>
      <c r="E8726" t="s">
        <v>13389</v>
      </c>
      <c r="F8726">
        <v>17.494700000000002</v>
      </c>
    </row>
    <row r="8727" spans="4:6" x14ac:dyDescent="0.45">
      <c r="D8727" t="s">
        <v>13390</v>
      </c>
      <c r="E8727" t="s">
        <v>13391</v>
      </c>
      <c r="F8727">
        <v>18.9102</v>
      </c>
    </row>
    <row r="8728" spans="4:6" x14ac:dyDescent="0.45">
      <c r="D8728" t="s">
        <v>697</v>
      </c>
      <c r="E8728" t="s">
        <v>698</v>
      </c>
      <c r="F8728">
        <v>104.17</v>
      </c>
    </row>
    <row r="8729" spans="4:6" x14ac:dyDescent="0.45">
      <c r="D8729" t="s">
        <v>17346</v>
      </c>
      <c r="E8729" t="s">
        <v>17347</v>
      </c>
      <c r="F8729">
        <v>238.38</v>
      </c>
    </row>
    <row r="8730" spans="4:6" x14ac:dyDescent="0.45">
      <c r="D8730" t="s">
        <v>13396</v>
      </c>
      <c r="E8730" t="s">
        <v>13397</v>
      </c>
      <c r="F8730">
        <v>6.5657000000000005</v>
      </c>
    </row>
    <row r="8731" spans="4:6" x14ac:dyDescent="0.45">
      <c r="D8731" t="s">
        <v>17348</v>
      </c>
      <c r="E8731" t="s">
        <v>17349</v>
      </c>
      <c r="F8731">
        <v>3.11</v>
      </c>
    </row>
    <row r="8732" spans="4:6" x14ac:dyDescent="0.45">
      <c r="D8732" t="s">
        <v>13402</v>
      </c>
      <c r="E8732" t="s">
        <v>13403</v>
      </c>
      <c r="F8732">
        <v>3.33</v>
      </c>
    </row>
    <row r="8733" spans="4:6" x14ac:dyDescent="0.45">
      <c r="D8733" t="s">
        <v>17350</v>
      </c>
      <c r="E8733" t="s">
        <v>17351</v>
      </c>
      <c r="F8733">
        <v>460.92</v>
      </c>
    </row>
    <row r="8734" spans="4:6" x14ac:dyDescent="0.45">
      <c r="D8734" t="s">
        <v>1326</v>
      </c>
      <c r="E8734" t="s">
        <v>1327</v>
      </c>
      <c r="F8734">
        <v>250.005</v>
      </c>
    </row>
    <row r="8735" spans="4:6" x14ac:dyDescent="0.45">
      <c r="D8735" t="s">
        <v>16006</v>
      </c>
      <c r="E8735" t="s">
        <v>16007</v>
      </c>
      <c r="F8735">
        <v>20.830000000000002</v>
      </c>
    </row>
    <row r="8736" spans="4:6" x14ac:dyDescent="0.45">
      <c r="D8736" t="s">
        <v>17352</v>
      </c>
      <c r="E8736" t="s">
        <v>17353</v>
      </c>
      <c r="F8736">
        <v>1.6300000000000001</v>
      </c>
    </row>
    <row r="8737" spans="4:6" x14ac:dyDescent="0.45">
      <c r="D8737" t="s">
        <v>17354</v>
      </c>
      <c r="E8737" t="s">
        <v>17355</v>
      </c>
      <c r="F8737">
        <v>21.89</v>
      </c>
    </row>
    <row r="8738" spans="4:6" x14ac:dyDescent="0.45">
      <c r="D8738" t="s">
        <v>17356</v>
      </c>
      <c r="E8738" t="s">
        <v>17357</v>
      </c>
      <c r="F8738">
        <v>478.13</v>
      </c>
    </row>
    <row r="8739" spans="4:6" x14ac:dyDescent="0.45">
      <c r="D8739" t="s">
        <v>16010</v>
      </c>
      <c r="E8739" t="s">
        <v>16011</v>
      </c>
      <c r="F8739">
        <v>2.95</v>
      </c>
    </row>
    <row r="8740" spans="4:6" x14ac:dyDescent="0.45">
      <c r="D8740" t="s">
        <v>17358</v>
      </c>
      <c r="E8740" t="s">
        <v>17359</v>
      </c>
      <c r="F8740">
        <v>4.3651999999999997</v>
      </c>
    </row>
    <row r="8741" spans="4:6" x14ac:dyDescent="0.45">
      <c r="D8741" t="s">
        <v>17360</v>
      </c>
      <c r="E8741" t="s">
        <v>17361</v>
      </c>
      <c r="F8741">
        <v>195</v>
      </c>
    </row>
    <row r="8742" spans="4:6" x14ac:dyDescent="0.45">
      <c r="D8742" t="s">
        <v>17362</v>
      </c>
      <c r="E8742" t="s">
        <v>17363</v>
      </c>
      <c r="F8742">
        <v>35.06</v>
      </c>
    </row>
    <row r="8743" spans="4:6" x14ac:dyDescent="0.45">
      <c r="D8743" t="s">
        <v>17364</v>
      </c>
      <c r="E8743" t="s">
        <v>17365</v>
      </c>
      <c r="F8743">
        <v>133.88</v>
      </c>
    </row>
    <row r="8744" spans="4:6" x14ac:dyDescent="0.45">
      <c r="D8744" t="s">
        <v>13448</v>
      </c>
      <c r="E8744" t="s">
        <v>13449</v>
      </c>
      <c r="F8744">
        <v>357.14280000000002</v>
      </c>
    </row>
    <row r="8745" spans="4:6" x14ac:dyDescent="0.45">
      <c r="D8745" t="s">
        <v>17366</v>
      </c>
      <c r="E8745" t="s">
        <v>17367</v>
      </c>
      <c r="F8745">
        <v>116.485</v>
      </c>
    </row>
    <row r="8746" spans="4:6" x14ac:dyDescent="0.45">
      <c r="D8746" t="s">
        <v>13454</v>
      </c>
      <c r="E8746" t="s">
        <v>13455</v>
      </c>
      <c r="F8746">
        <v>5.67</v>
      </c>
    </row>
    <row r="8747" spans="4:6" x14ac:dyDescent="0.45">
      <c r="D8747" t="s">
        <v>16014</v>
      </c>
      <c r="E8747" t="s">
        <v>16015</v>
      </c>
      <c r="F8747">
        <v>21.91</v>
      </c>
    </row>
    <row r="8748" spans="4:6" x14ac:dyDescent="0.45">
      <c r="D8748" t="s">
        <v>16016</v>
      </c>
      <c r="E8748" t="s">
        <v>16017</v>
      </c>
      <c r="F8748">
        <v>183.33340000000001</v>
      </c>
    </row>
    <row r="8749" spans="4:6" x14ac:dyDescent="0.45">
      <c r="D8749" t="s">
        <v>17368</v>
      </c>
      <c r="E8749" t="s">
        <v>17369</v>
      </c>
      <c r="F8749">
        <v>91.666399999999996</v>
      </c>
    </row>
    <row r="8750" spans="4:6" x14ac:dyDescent="0.45">
      <c r="D8750" t="s">
        <v>17370</v>
      </c>
      <c r="E8750" t="s">
        <v>17371</v>
      </c>
      <c r="F8750">
        <v>776.25</v>
      </c>
    </row>
    <row r="8751" spans="4:6" x14ac:dyDescent="0.45">
      <c r="D8751" t="s">
        <v>17372</v>
      </c>
      <c r="E8751" t="s">
        <v>17373</v>
      </c>
      <c r="F8751">
        <v>206.78</v>
      </c>
    </row>
    <row r="8752" spans="4:6" x14ac:dyDescent="0.45">
      <c r="D8752" t="s">
        <v>17374</v>
      </c>
      <c r="E8752" t="s">
        <v>17375</v>
      </c>
      <c r="F8752">
        <v>1980.3</v>
      </c>
    </row>
    <row r="8753" spans="4:6" x14ac:dyDescent="0.45">
      <c r="D8753" t="s">
        <v>17376</v>
      </c>
      <c r="E8753" t="s">
        <v>17377</v>
      </c>
      <c r="F8753">
        <v>1159.3399999999999</v>
      </c>
    </row>
    <row r="8754" spans="4:6" x14ac:dyDescent="0.45">
      <c r="D8754" t="s">
        <v>13494</v>
      </c>
      <c r="E8754" t="s">
        <v>13495</v>
      </c>
      <c r="F8754">
        <v>574.5</v>
      </c>
    </row>
    <row r="8755" spans="4:6" x14ac:dyDescent="0.45">
      <c r="D8755" t="s">
        <v>13496</v>
      </c>
      <c r="E8755" t="s">
        <v>13497</v>
      </c>
      <c r="F8755">
        <v>551.24</v>
      </c>
    </row>
    <row r="8756" spans="4:6" x14ac:dyDescent="0.45">
      <c r="D8756" t="s">
        <v>1398</v>
      </c>
      <c r="E8756" t="s">
        <v>1399</v>
      </c>
      <c r="F8756">
        <v>265</v>
      </c>
    </row>
    <row r="8757" spans="4:6" x14ac:dyDescent="0.45">
      <c r="D8757" t="s">
        <v>17378</v>
      </c>
      <c r="E8757" t="s">
        <v>17379</v>
      </c>
      <c r="F8757">
        <v>318.26330000000002</v>
      </c>
    </row>
    <row r="8758" spans="4:6" x14ac:dyDescent="0.45">
      <c r="D8758" t="s">
        <v>200</v>
      </c>
      <c r="E8758" t="s">
        <v>201</v>
      </c>
      <c r="F8758">
        <v>33.33</v>
      </c>
    </row>
    <row r="8759" spans="4:6" x14ac:dyDescent="0.45">
      <c r="D8759" t="s">
        <v>17380</v>
      </c>
      <c r="E8759" t="s">
        <v>17381</v>
      </c>
      <c r="F8759">
        <v>333.02750000000003</v>
      </c>
    </row>
    <row r="8760" spans="4:6" x14ac:dyDescent="0.45">
      <c r="D8760" t="s">
        <v>1454</v>
      </c>
      <c r="E8760" t="s">
        <v>1455</v>
      </c>
      <c r="F8760">
        <v>410.65050000000002</v>
      </c>
    </row>
    <row r="8761" spans="4:6" x14ac:dyDescent="0.45">
      <c r="D8761" t="s">
        <v>17382</v>
      </c>
      <c r="E8761" t="s">
        <v>17383</v>
      </c>
      <c r="F8761">
        <v>261.89800000000002</v>
      </c>
    </row>
    <row r="8762" spans="4:6" x14ac:dyDescent="0.45">
      <c r="D8762" t="s">
        <v>13498</v>
      </c>
      <c r="E8762" t="s">
        <v>13499</v>
      </c>
      <c r="F8762">
        <v>275</v>
      </c>
    </row>
    <row r="8763" spans="4:6" x14ac:dyDescent="0.45">
      <c r="D8763" t="s">
        <v>17384</v>
      </c>
      <c r="E8763" t="s">
        <v>17385</v>
      </c>
      <c r="F8763">
        <v>99.17</v>
      </c>
    </row>
    <row r="8764" spans="4:6" x14ac:dyDescent="0.45">
      <c r="D8764" t="s">
        <v>1350</v>
      </c>
      <c r="E8764" t="s">
        <v>1351</v>
      </c>
      <c r="F8764">
        <v>171</v>
      </c>
    </row>
    <row r="8765" spans="4:6" x14ac:dyDescent="0.45">
      <c r="D8765" t="s">
        <v>13502</v>
      </c>
      <c r="E8765" t="s">
        <v>13503</v>
      </c>
      <c r="F8765">
        <v>123</v>
      </c>
    </row>
    <row r="8766" spans="4:6" x14ac:dyDescent="0.45">
      <c r="D8766" t="s">
        <v>17386</v>
      </c>
      <c r="E8766" t="s">
        <v>17387</v>
      </c>
      <c r="F8766">
        <v>83.78</v>
      </c>
    </row>
    <row r="8767" spans="4:6" x14ac:dyDescent="0.45">
      <c r="D8767" t="s">
        <v>17388</v>
      </c>
      <c r="E8767" t="s">
        <v>17389</v>
      </c>
      <c r="F8767">
        <v>390.5</v>
      </c>
    </row>
    <row r="8768" spans="4:6" x14ac:dyDescent="0.45">
      <c r="D8768" t="s">
        <v>17390</v>
      </c>
      <c r="E8768" t="s">
        <v>17391</v>
      </c>
      <c r="F8768">
        <v>621.35</v>
      </c>
    </row>
    <row r="8769" spans="4:6" x14ac:dyDescent="0.45">
      <c r="D8769" t="s">
        <v>13506</v>
      </c>
      <c r="E8769" t="s">
        <v>13507</v>
      </c>
      <c r="F8769">
        <v>1245.2198000000001</v>
      </c>
    </row>
    <row r="8770" spans="4:6" x14ac:dyDescent="0.45">
      <c r="D8770" t="s">
        <v>13508</v>
      </c>
      <c r="E8770" t="s">
        <v>13509</v>
      </c>
      <c r="F8770">
        <v>813.17229999999995</v>
      </c>
    </row>
    <row r="8771" spans="4:6" x14ac:dyDescent="0.45">
      <c r="D8771" t="s">
        <v>16036</v>
      </c>
      <c r="E8771" t="s">
        <v>16037</v>
      </c>
      <c r="F8771">
        <v>761.6</v>
      </c>
    </row>
    <row r="8772" spans="4:6" x14ac:dyDescent="0.45">
      <c r="D8772" t="s">
        <v>17392</v>
      </c>
      <c r="E8772" t="s">
        <v>17393</v>
      </c>
      <c r="F8772">
        <v>1190.8900000000001</v>
      </c>
    </row>
    <row r="8773" spans="4:6" x14ac:dyDescent="0.45">
      <c r="D8773" t="s">
        <v>17394</v>
      </c>
      <c r="E8773" t="s">
        <v>17395</v>
      </c>
      <c r="F8773">
        <v>80</v>
      </c>
    </row>
    <row r="8774" spans="4:6" x14ac:dyDescent="0.45">
      <c r="D8774" t="s">
        <v>17396</v>
      </c>
      <c r="E8774" t="s">
        <v>17397</v>
      </c>
      <c r="F8774">
        <v>927.35</v>
      </c>
    </row>
    <row r="8775" spans="4:6" x14ac:dyDescent="0.45">
      <c r="D8775" t="s">
        <v>17398</v>
      </c>
      <c r="E8775" t="s">
        <v>17399</v>
      </c>
      <c r="F8775">
        <v>127.9525</v>
      </c>
    </row>
    <row r="8776" spans="4:6" x14ac:dyDescent="0.45">
      <c r="D8776" t="s">
        <v>17400</v>
      </c>
      <c r="E8776" t="s">
        <v>17401</v>
      </c>
      <c r="F8776">
        <v>99.995000000000005</v>
      </c>
    </row>
    <row r="8777" spans="4:6" x14ac:dyDescent="0.45">
      <c r="D8777" t="s">
        <v>17402</v>
      </c>
      <c r="E8777" t="s">
        <v>17403</v>
      </c>
      <c r="F8777">
        <v>425</v>
      </c>
    </row>
    <row r="8778" spans="4:6" x14ac:dyDescent="0.45">
      <c r="D8778" t="s">
        <v>17404</v>
      </c>
      <c r="E8778" t="s">
        <v>17405</v>
      </c>
      <c r="F8778">
        <v>37.5</v>
      </c>
    </row>
    <row r="8779" spans="4:6" x14ac:dyDescent="0.45">
      <c r="D8779" t="s">
        <v>1438</v>
      </c>
      <c r="E8779" t="s">
        <v>1439</v>
      </c>
      <c r="F8779">
        <v>42.46</v>
      </c>
    </row>
    <row r="8780" spans="4:6" x14ac:dyDescent="0.45">
      <c r="D8780" t="s">
        <v>17406</v>
      </c>
      <c r="E8780" t="s">
        <v>17407</v>
      </c>
      <c r="F8780">
        <v>266.66000000000003</v>
      </c>
    </row>
    <row r="8781" spans="4:6" x14ac:dyDescent="0.45">
      <c r="D8781" t="s">
        <v>16045</v>
      </c>
      <c r="E8781" t="s">
        <v>16046</v>
      </c>
      <c r="F8781">
        <v>326.85340000000002</v>
      </c>
    </row>
    <row r="8782" spans="4:6" x14ac:dyDescent="0.45">
      <c r="D8782" t="s">
        <v>17408</v>
      </c>
      <c r="E8782" t="s">
        <v>17409</v>
      </c>
      <c r="F8782">
        <v>474.6343</v>
      </c>
    </row>
    <row r="8783" spans="4:6" x14ac:dyDescent="0.45">
      <c r="D8783" t="s">
        <v>17410</v>
      </c>
      <c r="E8783" t="s">
        <v>17411</v>
      </c>
      <c r="F8783">
        <v>524.62</v>
      </c>
    </row>
    <row r="8784" spans="4:6" x14ac:dyDescent="0.45">
      <c r="D8784" t="s">
        <v>13568</v>
      </c>
      <c r="E8784" t="s">
        <v>13569</v>
      </c>
      <c r="F8784">
        <v>210.47130000000001</v>
      </c>
    </row>
    <row r="8785" spans="4:6" x14ac:dyDescent="0.45">
      <c r="D8785" t="s">
        <v>17412</v>
      </c>
      <c r="E8785" t="s">
        <v>17413</v>
      </c>
      <c r="F8785">
        <v>311.7</v>
      </c>
    </row>
    <row r="8786" spans="4:6" x14ac:dyDescent="0.45">
      <c r="D8786" t="s">
        <v>17414</v>
      </c>
      <c r="E8786" t="s">
        <v>17415</v>
      </c>
      <c r="F8786">
        <v>635.83000000000004</v>
      </c>
    </row>
    <row r="8787" spans="4:6" x14ac:dyDescent="0.45">
      <c r="D8787" t="s">
        <v>17416</v>
      </c>
      <c r="E8787" t="s">
        <v>17417</v>
      </c>
      <c r="F8787">
        <v>139.26500000000001</v>
      </c>
    </row>
    <row r="8788" spans="4:6" x14ac:dyDescent="0.45">
      <c r="D8788" t="s">
        <v>17418</v>
      </c>
      <c r="E8788" t="s">
        <v>17419</v>
      </c>
      <c r="F8788">
        <v>96.607600000000005</v>
      </c>
    </row>
    <row r="8789" spans="4:6" x14ac:dyDescent="0.45">
      <c r="D8789" t="s">
        <v>16053</v>
      </c>
      <c r="E8789" t="s">
        <v>16054</v>
      </c>
      <c r="F8789">
        <v>230.06950000000001</v>
      </c>
    </row>
    <row r="8790" spans="4:6" x14ac:dyDescent="0.45">
      <c r="D8790" t="s">
        <v>17420</v>
      </c>
      <c r="E8790" t="s">
        <v>17421</v>
      </c>
      <c r="F8790">
        <v>275</v>
      </c>
    </row>
    <row r="8791" spans="4:6" x14ac:dyDescent="0.45">
      <c r="D8791" t="s">
        <v>17422</v>
      </c>
      <c r="E8791" t="s">
        <v>17423</v>
      </c>
      <c r="F8791">
        <v>355.1</v>
      </c>
    </row>
    <row r="8792" spans="4:6" x14ac:dyDescent="0.45">
      <c r="D8792" t="s">
        <v>17424</v>
      </c>
      <c r="E8792" t="s">
        <v>17425</v>
      </c>
      <c r="F8792">
        <v>266.83</v>
      </c>
    </row>
    <row r="8793" spans="4:6" x14ac:dyDescent="0.45">
      <c r="D8793" t="s">
        <v>17426</v>
      </c>
      <c r="E8793" t="s">
        <v>17427</v>
      </c>
      <c r="F8793">
        <v>100</v>
      </c>
    </row>
    <row r="8794" spans="4:6" x14ac:dyDescent="0.45">
      <c r="D8794" t="s">
        <v>17428</v>
      </c>
      <c r="E8794" t="s">
        <v>17429</v>
      </c>
      <c r="F8794">
        <v>100</v>
      </c>
    </row>
    <row r="8795" spans="4:6" x14ac:dyDescent="0.45">
      <c r="D8795" t="s">
        <v>17430</v>
      </c>
      <c r="E8795" t="s">
        <v>17431</v>
      </c>
      <c r="F8795">
        <v>291.66200000000003</v>
      </c>
    </row>
    <row r="8796" spans="4:6" x14ac:dyDescent="0.45">
      <c r="D8796" t="s">
        <v>17432</v>
      </c>
      <c r="E8796" t="s">
        <v>17433</v>
      </c>
      <c r="F8796">
        <v>200</v>
      </c>
    </row>
    <row r="8797" spans="4:6" x14ac:dyDescent="0.45">
      <c r="D8797" t="s">
        <v>17434</v>
      </c>
      <c r="E8797" t="s">
        <v>17435</v>
      </c>
      <c r="F8797">
        <v>95.83</v>
      </c>
    </row>
    <row r="8798" spans="4:6" x14ac:dyDescent="0.45">
      <c r="D8798" t="s">
        <v>17436</v>
      </c>
      <c r="E8798" t="s">
        <v>17437</v>
      </c>
      <c r="F8798">
        <v>104.6272</v>
      </c>
    </row>
    <row r="8799" spans="4:6" x14ac:dyDescent="0.45">
      <c r="D8799" t="s">
        <v>17438</v>
      </c>
      <c r="E8799" t="s">
        <v>17439</v>
      </c>
      <c r="F8799">
        <v>54.160000000000004</v>
      </c>
    </row>
    <row r="8800" spans="4:6" x14ac:dyDescent="0.45">
      <c r="D8800" t="s">
        <v>17440</v>
      </c>
      <c r="E8800" t="s">
        <v>17441</v>
      </c>
      <c r="F8800">
        <v>22.275000000000002</v>
      </c>
    </row>
    <row r="8801" spans="4:6" x14ac:dyDescent="0.45">
      <c r="D8801" t="s">
        <v>16093</v>
      </c>
      <c r="E8801" t="s">
        <v>16094</v>
      </c>
      <c r="F8801">
        <v>329.16</v>
      </c>
    </row>
    <row r="8802" spans="4:6" x14ac:dyDescent="0.45">
      <c r="D8802" t="s">
        <v>17442</v>
      </c>
      <c r="E8802" t="s">
        <v>17443</v>
      </c>
      <c r="F8802">
        <v>291.66000000000003</v>
      </c>
    </row>
    <row r="8803" spans="4:6" x14ac:dyDescent="0.45">
      <c r="D8803" t="s">
        <v>17444</v>
      </c>
      <c r="E8803" t="s">
        <v>17445</v>
      </c>
      <c r="F8803">
        <v>385</v>
      </c>
    </row>
    <row r="8804" spans="4:6" x14ac:dyDescent="0.45">
      <c r="D8804" t="s">
        <v>13594</v>
      </c>
      <c r="E8804" t="s">
        <v>13595</v>
      </c>
      <c r="F8804">
        <v>4.1666000000000007</v>
      </c>
    </row>
    <row r="8805" spans="4:6" x14ac:dyDescent="0.45">
      <c r="D8805" t="s">
        <v>13598</v>
      </c>
      <c r="E8805" t="s">
        <v>13599</v>
      </c>
      <c r="F8805">
        <v>1.58</v>
      </c>
    </row>
    <row r="8806" spans="4:6" x14ac:dyDescent="0.45">
      <c r="D8806" t="s">
        <v>13600</v>
      </c>
      <c r="E8806" t="s">
        <v>13601</v>
      </c>
      <c r="F8806">
        <v>4.1660000000000004</v>
      </c>
    </row>
    <row r="8807" spans="4:6" x14ac:dyDescent="0.45">
      <c r="D8807" t="s">
        <v>17446</v>
      </c>
      <c r="E8807" t="s">
        <v>17447</v>
      </c>
      <c r="F8807">
        <v>4.1666000000000007</v>
      </c>
    </row>
    <row r="8808" spans="4:6" x14ac:dyDescent="0.45">
      <c r="D8808" t="s">
        <v>17448</v>
      </c>
      <c r="E8808" t="s">
        <v>17449</v>
      </c>
      <c r="F8808">
        <v>37.500100000000003</v>
      </c>
    </row>
    <row r="8809" spans="4:6" x14ac:dyDescent="0.45">
      <c r="D8809" t="s">
        <v>13606</v>
      </c>
      <c r="E8809" t="s">
        <v>13607</v>
      </c>
      <c r="F8809">
        <v>5.0200000000000005</v>
      </c>
    </row>
    <row r="8810" spans="4:6" x14ac:dyDescent="0.45">
      <c r="D8810" t="s">
        <v>17450</v>
      </c>
      <c r="E8810" t="s">
        <v>17451</v>
      </c>
      <c r="F8810">
        <v>4.0282</v>
      </c>
    </row>
    <row r="8811" spans="4:6" x14ac:dyDescent="0.45">
      <c r="D8811" t="s">
        <v>13612</v>
      </c>
      <c r="E8811" t="s">
        <v>13613</v>
      </c>
      <c r="F8811">
        <v>4.16</v>
      </c>
    </row>
    <row r="8812" spans="4:6" x14ac:dyDescent="0.45">
      <c r="D8812" t="s">
        <v>17452</v>
      </c>
      <c r="E8812" t="s">
        <v>8132</v>
      </c>
      <c r="F8812">
        <v>21.9694</v>
      </c>
    </row>
    <row r="8813" spans="4:6" x14ac:dyDescent="0.45">
      <c r="D8813" t="s">
        <v>17453</v>
      </c>
      <c r="E8813" t="s">
        <v>17454</v>
      </c>
      <c r="F8813">
        <v>416</v>
      </c>
    </row>
    <row r="8814" spans="4:6" x14ac:dyDescent="0.45">
      <c r="D8814" t="s">
        <v>17455</v>
      </c>
      <c r="E8814" t="s">
        <v>17456</v>
      </c>
      <c r="F8814">
        <v>95.635000000000005</v>
      </c>
    </row>
    <row r="8815" spans="4:6" x14ac:dyDescent="0.45">
      <c r="D8815" t="s">
        <v>17457</v>
      </c>
      <c r="E8815" t="s">
        <v>17458</v>
      </c>
      <c r="F8815">
        <v>74</v>
      </c>
    </row>
    <row r="8816" spans="4:6" x14ac:dyDescent="0.45">
      <c r="D8816" t="s">
        <v>17459</v>
      </c>
      <c r="E8816" t="s">
        <v>17460</v>
      </c>
      <c r="F8816">
        <v>284.95999999999998</v>
      </c>
    </row>
    <row r="8817" spans="4:6" x14ac:dyDescent="0.45">
      <c r="D8817" t="s">
        <v>13652</v>
      </c>
      <c r="E8817" t="s">
        <v>13653</v>
      </c>
      <c r="F8817">
        <v>616.66999999999996</v>
      </c>
    </row>
    <row r="8818" spans="4:6" x14ac:dyDescent="0.45">
      <c r="D8818" t="s">
        <v>13666</v>
      </c>
      <c r="E8818" t="s">
        <v>13667</v>
      </c>
      <c r="F8818">
        <v>6750</v>
      </c>
    </row>
    <row r="8819" spans="4:6" x14ac:dyDescent="0.45">
      <c r="D8819" t="s">
        <v>424</v>
      </c>
      <c r="E8819" t="s">
        <v>425</v>
      </c>
      <c r="F8819">
        <v>18</v>
      </c>
    </row>
    <row r="8820" spans="4:6" x14ac:dyDescent="0.45">
      <c r="D8820" t="s">
        <v>17461</v>
      </c>
      <c r="E8820" t="s">
        <v>17462</v>
      </c>
      <c r="F8820">
        <v>10.997999999999999</v>
      </c>
    </row>
    <row r="8821" spans="4:6" x14ac:dyDescent="0.45">
      <c r="D8821" t="s">
        <v>432</v>
      </c>
      <c r="E8821" t="s">
        <v>433</v>
      </c>
      <c r="F8821">
        <v>25</v>
      </c>
    </row>
    <row r="8822" spans="4:6" x14ac:dyDescent="0.45">
      <c r="D8822" t="s">
        <v>13672</v>
      </c>
      <c r="E8822" t="s">
        <v>13673</v>
      </c>
      <c r="F8822">
        <v>472.64</v>
      </c>
    </row>
    <row r="8823" spans="4:6" x14ac:dyDescent="0.45">
      <c r="D8823" t="s">
        <v>13674</v>
      </c>
      <c r="E8823" t="s">
        <v>13675</v>
      </c>
      <c r="F8823">
        <v>196.72</v>
      </c>
    </row>
    <row r="8824" spans="4:6" x14ac:dyDescent="0.45">
      <c r="D8824" t="s">
        <v>17463</v>
      </c>
      <c r="E8824" t="s">
        <v>17464</v>
      </c>
      <c r="F8824">
        <v>8.33</v>
      </c>
    </row>
    <row r="8825" spans="4:6" x14ac:dyDescent="0.45">
      <c r="D8825" t="s">
        <v>17465</v>
      </c>
      <c r="E8825" t="s">
        <v>17466</v>
      </c>
      <c r="F8825">
        <v>14.165000000000001</v>
      </c>
    </row>
    <row r="8826" spans="4:6" x14ac:dyDescent="0.45">
      <c r="D8826" t="s">
        <v>17467</v>
      </c>
      <c r="E8826" t="s">
        <v>17468</v>
      </c>
      <c r="F8826">
        <v>31.67</v>
      </c>
    </row>
    <row r="8827" spans="4:6" x14ac:dyDescent="0.45">
      <c r="D8827" t="s">
        <v>17469</v>
      </c>
      <c r="E8827" t="s">
        <v>17470</v>
      </c>
      <c r="F8827">
        <v>48.556699999999999</v>
      </c>
    </row>
    <row r="8828" spans="4:6" x14ac:dyDescent="0.45">
      <c r="D8828" t="s">
        <v>17471</v>
      </c>
      <c r="E8828" t="s">
        <v>17472</v>
      </c>
      <c r="F8828">
        <v>5.5</v>
      </c>
    </row>
    <row r="8829" spans="4:6" x14ac:dyDescent="0.45">
      <c r="D8829" t="s">
        <v>17473</v>
      </c>
      <c r="E8829" t="s">
        <v>17474</v>
      </c>
      <c r="F8829">
        <v>10</v>
      </c>
    </row>
    <row r="8830" spans="4:6" x14ac:dyDescent="0.45">
      <c r="D8830" t="s">
        <v>17475</v>
      </c>
      <c r="E8830" t="s">
        <v>17476</v>
      </c>
      <c r="F8830">
        <v>35</v>
      </c>
    </row>
    <row r="8831" spans="4:6" x14ac:dyDescent="0.45">
      <c r="D8831" t="s">
        <v>17477</v>
      </c>
      <c r="E8831" t="s">
        <v>17478</v>
      </c>
      <c r="F8831">
        <v>150</v>
      </c>
    </row>
    <row r="8832" spans="4:6" x14ac:dyDescent="0.45">
      <c r="D8832" t="s">
        <v>17479</v>
      </c>
      <c r="E8832" t="s">
        <v>17480</v>
      </c>
      <c r="F8832">
        <v>3.665</v>
      </c>
    </row>
    <row r="8833" spans="4:6" x14ac:dyDescent="0.45">
      <c r="D8833" t="s">
        <v>17481</v>
      </c>
      <c r="E8833" t="s">
        <v>17482</v>
      </c>
      <c r="F8833">
        <v>10.415000000000001</v>
      </c>
    </row>
    <row r="8834" spans="4:6" x14ac:dyDescent="0.45">
      <c r="D8834" t="s">
        <v>13690</v>
      </c>
      <c r="E8834" t="s">
        <v>13691</v>
      </c>
      <c r="F8834">
        <v>6.5790999999999995</v>
      </c>
    </row>
    <row r="8835" spans="4:6" x14ac:dyDescent="0.45">
      <c r="D8835" t="s">
        <v>17483</v>
      </c>
      <c r="E8835" t="s">
        <v>17484</v>
      </c>
      <c r="F8835">
        <v>5.83</v>
      </c>
    </row>
    <row r="8836" spans="4:6" x14ac:dyDescent="0.45">
      <c r="D8836" t="s">
        <v>17485</v>
      </c>
      <c r="E8836" t="s">
        <v>17486</v>
      </c>
      <c r="F8836">
        <v>29.1675</v>
      </c>
    </row>
    <row r="8837" spans="4:6" x14ac:dyDescent="0.45">
      <c r="D8837" t="s">
        <v>17487</v>
      </c>
      <c r="E8837" t="s">
        <v>17488</v>
      </c>
      <c r="F8837">
        <v>170</v>
      </c>
    </row>
    <row r="8838" spans="4:6" x14ac:dyDescent="0.45">
      <c r="D8838" t="s">
        <v>17489</v>
      </c>
      <c r="E8838" t="s">
        <v>17490</v>
      </c>
      <c r="F8838">
        <v>308.34000000000003</v>
      </c>
    </row>
    <row r="8839" spans="4:6" x14ac:dyDescent="0.45">
      <c r="D8839" t="s">
        <v>16167</v>
      </c>
      <c r="E8839" t="s">
        <v>16168</v>
      </c>
      <c r="F8839">
        <v>19.445</v>
      </c>
    </row>
    <row r="8840" spans="4:6" x14ac:dyDescent="0.45">
      <c r="D8840" t="s">
        <v>993</v>
      </c>
      <c r="E8840" t="s">
        <v>994</v>
      </c>
      <c r="F8840">
        <v>125</v>
      </c>
    </row>
    <row r="8841" spans="4:6" x14ac:dyDescent="0.45">
      <c r="D8841" t="s">
        <v>17491</v>
      </c>
      <c r="E8841" t="s">
        <v>17492</v>
      </c>
      <c r="F8841">
        <v>65</v>
      </c>
    </row>
    <row r="8842" spans="4:6" x14ac:dyDescent="0.45">
      <c r="D8842" t="s">
        <v>17493</v>
      </c>
      <c r="E8842" t="s">
        <v>17494</v>
      </c>
      <c r="F8842">
        <v>250</v>
      </c>
    </row>
    <row r="8843" spans="4:6" x14ac:dyDescent="0.45">
      <c r="D8843" t="s">
        <v>480</v>
      </c>
      <c r="E8843" t="s">
        <v>481</v>
      </c>
      <c r="F8843">
        <v>500</v>
      </c>
    </row>
    <row r="8844" spans="4:6" x14ac:dyDescent="0.45">
      <c r="D8844" t="s">
        <v>17495</v>
      </c>
      <c r="E8844" t="s">
        <v>17496</v>
      </c>
      <c r="F8844">
        <v>12.5</v>
      </c>
    </row>
    <row r="8845" spans="4:6" x14ac:dyDescent="0.45">
      <c r="D8845" t="s">
        <v>17497</v>
      </c>
      <c r="E8845" t="s">
        <v>17498</v>
      </c>
      <c r="F8845">
        <v>110</v>
      </c>
    </row>
    <row r="8846" spans="4:6" x14ac:dyDescent="0.45">
      <c r="D8846" t="s">
        <v>13708</v>
      </c>
      <c r="E8846" t="s">
        <v>13709</v>
      </c>
      <c r="F8846">
        <v>18</v>
      </c>
    </row>
    <row r="8847" spans="4:6" x14ac:dyDescent="0.45">
      <c r="D8847" t="s">
        <v>13710</v>
      </c>
      <c r="E8847" t="s">
        <v>13711</v>
      </c>
      <c r="F8847">
        <v>40</v>
      </c>
    </row>
    <row r="8848" spans="4:6" x14ac:dyDescent="0.45">
      <c r="D8848" t="s">
        <v>17499</v>
      </c>
      <c r="E8848" t="s">
        <v>17500</v>
      </c>
      <c r="F8848">
        <v>40</v>
      </c>
    </row>
    <row r="8849" spans="4:6" x14ac:dyDescent="0.45">
      <c r="D8849" t="s">
        <v>17501</v>
      </c>
      <c r="E8849" t="s">
        <v>17502</v>
      </c>
      <c r="F8849">
        <v>1650</v>
      </c>
    </row>
    <row r="8850" spans="4:6" x14ac:dyDescent="0.45">
      <c r="D8850" t="s">
        <v>17503</v>
      </c>
      <c r="E8850" t="s">
        <v>17504</v>
      </c>
      <c r="F8850">
        <v>4.8500000000000005</v>
      </c>
    </row>
    <row r="8851" spans="4:6" x14ac:dyDescent="0.45">
      <c r="D8851" t="s">
        <v>13722</v>
      </c>
      <c r="E8851" t="s">
        <v>13723</v>
      </c>
      <c r="F8851">
        <v>12.375</v>
      </c>
    </row>
    <row r="8852" spans="4:6" x14ac:dyDescent="0.45">
      <c r="D8852" t="s">
        <v>17505</v>
      </c>
      <c r="E8852" t="s">
        <v>17506</v>
      </c>
      <c r="F8852">
        <v>200</v>
      </c>
    </row>
    <row r="8853" spans="4:6" x14ac:dyDescent="0.45">
      <c r="D8853" t="s">
        <v>17507</v>
      </c>
      <c r="E8853" t="s">
        <v>17508</v>
      </c>
      <c r="F8853">
        <v>500</v>
      </c>
    </row>
    <row r="8854" spans="4:6" x14ac:dyDescent="0.45">
      <c r="D8854" t="s">
        <v>17509</v>
      </c>
      <c r="E8854" t="s">
        <v>17510</v>
      </c>
      <c r="F8854">
        <v>70.83</v>
      </c>
    </row>
    <row r="8855" spans="4:6" x14ac:dyDescent="0.45">
      <c r="D8855" t="s">
        <v>17511</v>
      </c>
      <c r="E8855" t="s">
        <v>17512</v>
      </c>
      <c r="F8855">
        <v>165</v>
      </c>
    </row>
    <row r="8856" spans="4:6" x14ac:dyDescent="0.45">
      <c r="D8856" t="s">
        <v>17513</v>
      </c>
      <c r="E8856" t="s">
        <v>17514</v>
      </c>
      <c r="F8856">
        <v>51.142899999999997</v>
      </c>
    </row>
    <row r="8857" spans="4:6" x14ac:dyDescent="0.45">
      <c r="D8857" t="s">
        <v>17515</v>
      </c>
      <c r="E8857" t="s">
        <v>17516</v>
      </c>
      <c r="F8857">
        <v>125</v>
      </c>
    </row>
    <row r="8858" spans="4:6" x14ac:dyDescent="0.45">
      <c r="D8858" t="s">
        <v>17517</v>
      </c>
      <c r="E8858" t="s">
        <v>17518</v>
      </c>
      <c r="F8858">
        <v>58.33</v>
      </c>
    </row>
    <row r="8859" spans="4:6" x14ac:dyDescent="0.45">
      <c r="D8859" t="s">
        <v>17519</v>
      </c>
      <c r="E8859" t="s">
        <v>17520</v>
      </c>
      <c r="F8859">
        <v>10</v>
      </c>
    </row>
    <row r="8860" spans="4:6" x14ac:dyDescent="0.45">
      <c r="D8860" t="s">
        <v>17521</v>
      </c>
      <c r="E8860" t="s">
        <v>17522</v>
      </c>
      <c r="F8860">
        <v>25</v>
      </c>
    </row>
    <row r="8861" spans="4:6" x14ac:dyDescent="0.45">
      <c r="D8861" t="s">
        <v>13736</v>
      </c>
      <c r="E8861" t="s">
        <v>13737</v>
      </c>
      <c r="F8861">
        <v>14.85</v>
      </c>
    </row>
    <row r="8862" spans="4:6" x14ac:dyDescent="0.45">
      <c r="D8862" t="s">
        <v>17523</v>
      </c>
      <c r="E8862" t="s">
        <v>17524</v>
      </c>
      <c r="F8862">
        <v>10</v>
      </c>
    </row>
    <row r="8863" spans="4:6" x14ac:dyDescent="0.45">
      <c r="D8863" t="s">
        <v>17525</v>
      </c>
      <c r="E8863" t="s">
        <v>17526</v>
      </c>
      <c r="F8863">
        <v>950</v>
      </c>
    </row>
    <row r="8864" spans="4:6" x14ac:dyDescent="0.45">
      <c r="D8864" t="s">
        <v>17527</v>
      </c>
      <c r="E8864" t="s">
        <v>17528</v>
      </c>
      <c r="F8864">
        <v>1958</v>
      </c>
    </row>
    <row r="8865" spans="4:6" x14ac:dyDescent="0.45">
      <c r="D8865" t="s">
        <v>17529</v>
      </c>
      <c r="E8865" t="s">
        <v>17530</v>
      </c>
      <c r="F8865">
        <v>11.333399999999999</v>
      </c>
    </row>
    <row r="8866" spans="4:6" x14ac:dyDescent="0.45">
      <c r="D8866" t="s">
        <v>17531</v>
      </c>
      <c r="E8866" t="s">
        <v>17532</v>
      </c>
      <c r="F8866">
        <v>10</v>
      </c>
    </row>
    <row r="8867" spans="4:6" x14ac:dyDescent="0.45">
      <c r="D8867" t="s">
        <v>17533</v>
      </c>
      <c r="E8867" t="s">
        <v>17534</v>
      </c>
      <c r="F8867">
        <v>30</v>
      </c>
    </row>
    <row r="8868" spans="4:6" x14ac:dyDescent="0.45">
      <c r="D8868" t="s">
        <v>17535</v>
      </c>
      <c r="E8868" t="s">
        <v>17536</v>
      </c>
      <c r="F8868">
        <v>4.9581999999999997</v>
      </c>
    </row>
    <row r="8869" spans="4:6" x14ac:dyDescent="0.45">
      <c r="D8869" t="s">
        <v>17537</v>
      </c>
      <c r="E8869" t="s">
        <v>12292</v>
      </c>
      <c r="F8869">
        <v>45</v>
      </c>
    </row>
    <row r="8870" spans="4:6" x14ac:dyDescent="0.45">
      <c r="D8870" t="s">
        <v>17538</v>
      </c>
      <c r="E8870" t="s">
        <v>17539</v>
      </c>
      <c r="F8870">
        <v>20.830000000000002</v>
      </c>
    </row>
    <row r="8871" spans="4:6" x14ac:dyDescent="0.45">
      <c r="D8871" t="s">
        <v>17540</v>
      </c>
      <c r="E8871" t="s">
        <v>17541</v>
      </c>
      <c r="F8871">
        <v>10</v>
      </c>
    </row>
    <row r="8872" spans="4:6" x14ac:dyDescent="0.45">
      <c r="D8872" t="s">
        <v>17542</v>
      </c>
      <c r="E8872" t="s">
        <v>17543</v>
      </c>
      <c r="F8872">
        <v>166.66</v>
      </c>
    </row>
    <row r="8873" spans="4:6" x14ac:dyDescent="0.45">
      <c r="D8873" t="s">
        <v>17544</v>
      </c>
      <c r="E8873" t="s">
        <v>17545</v>
      </c>
      <c r="F8873">
        <v>15</v>
      </c>
    </row>
    <row r="8874" spans="4:6" x14ac:dyDescent="0.45">
      <c r="D8874" t="s">
        <v>13768</v>
      </c>
      <c r="E8874" t="s">
        <v>13769</v>
      </c>
      <c r="F8874">
        <v>41.85</v>
      </c>
    </row>
    <row r="8875" spans="4:6" x14ac:dyDescent="0.45">
      <c r="D8875" t="s">
        <v>13772</v>
      </c>
      <c r="E8875" t="s">
        <v>13773</v>
      </c>
      <c r="F8875">
        <v>150</v>
      </c>
    </row>
    <row r="8876" spans="4:6" x14ac:dyDescent="0.45">
      <c r="D8876" t="s">
        <v>17546</v>
      </c>
      <c r="E8876" t="s">
        <v>17547</v>
      </c>
      <c r="F8876">
        <v>31.363600000000002</v>
      </c>
    </row>
    <row r="8877" spans="4:6" x14ac:dyDescent="0.45">
      <c r="D8877" t="s">
        <v>13782</v>
      </c>
      <c r="E8877" t="s">
        <v>13783</v>
      </c>
      <c r="F8877">
        <v>31.725200000000001</v>
      </c>
    </row>
    <row r="8878" spans="4:6" x14ac:dyDescent="0.45">
      <c r="D8878" t="s">
        <v>13784</v>
      </c>
      <c r="E8878" t="s">
        <v>13785</v>
      </c>
      <c r="F8878">
        <v>22.961300000000001</v>
      </c>
    </row>
    <row r="8879" spans="4:6" x14ac:dyDescent="0.45">
      <c r="D8879" t="s">
        <v>13788</v>
      </c>
      <c r="E8879" t="s">
        <v>13789</v>
      </c>
      <c r="F8879">
        <v>55.897500000000001</v>
      </c>
    </row>
    <row r="8880" spans="4:6" x14ac:dyDescent="0.45">
      <c r="D8880" t="s">
        <v>13790</v>
      </c>
      <c r="E8880" t="s">
        <v>13791</v>
      </c>
      <c r="F8880">
        <v>24.2577</v>
      </c>
    </row>
    <row r="8881" spans="4:6" x14ac:dyDescent="0.45">
      <c r="D8881" t="s">
        <v>13792</v>
      </c>
      <c r="E8881" t="s">
        <v>13793</v>
      </c>
      <c r="F8881">
        <v>36.361899999999999</v>
      </c>
    </row>
    <row r="8882" spans="4:6" x14ac:dyDescent="0.45">
      <c r="D8882" t="s">
        <v>17548</v>
      </c>
      <c r="E8882" t="s">
        <v>17549</v>
      </c>
      <c r="F8882">
        <v>45.631599999999999</v>
      </c>
    </row>
    <row r="8883" spans="4:6" x14ac:dyDescent="0.45">
      <c r="D8883" t="s">
        <v>16221</v>
      </c>
      <c r="E8883" t="s">
        <v>16222</v>
      </c>
      <c r="F8883">
        <v>28.616799999999998</v>
      </c>
    </row>
    <row r="8884" spans="4:6" x14ac:dyDescent="0.45">
      <c r="D8884" t="s">
        <v>17550</v>
      </c>
      <c r="E8884" t="s">
        <v>17551</v>
      </c>
      <c r="F8884">
        <v>8.5</v>
      </c>
    </row>
    <row r="8885" spans="4:6" x14ac:dyDescent="0.45">
      <c r="D8885" t="s">
        <v>13806</v>
      </c>
      <c r="E8885" t="s">
        <v>13807</v>
      </c>
      <c r="F8885">
        <v>175</v>
      </c>
    </row>
    <row r="8886" spans="4:6" x14ac:dyDescent="0.45">
      <c r="D8886" t="s">
        <v>17552</v>
      </c>
      <c r="E8886" t="s">
        <v>17553</v>
      </c>
      <c r="F8886">
        <v>250</v>
      </c>
    </row>
    <row r="8887" spans="4:6" x14ac:dyDescent="0.45">
      <c r="D8887" t="s">
        <v>17554</v>
      </c>
      <c r="E8887" t="s">
        <v>17555</v>
      </c>
      <c r="F8887">
        <v>120</v>
      </c>
    </row>
    <row r="8888" spans="4:6" x14ac:dyDescent="0.45">
      <c r="D8888" t="s">
        <v>17556</v>
      </c>
      <c r="E8888" t="s">
        <v>17557</v>
      </c>
      <c r="F8888">
        <v>133.33000000000001</v>
      </c>
    </row>
    <row r="8889" spans="4:6" x14ac:dyDescent="0.45">
      <c r="D8889" t="s">
        <v>13810</v>
      </c>
      <c r="E8889" t="s">
        <v>13811</v>
      </c>
      <c r="F8889">
        <v>226.043733</v>
      </c>
    </row>
    <row r="8890" spans="4:6" x14ac:dyDescent="0.45">
      <c r="D8890" t="s">
        <v>13812</v>
      </c>
      <c r="E8890" t="s">
        <v>13813</v>
      </c>
      <c r="F8890">
        <v>56.67</v>
      </c>
    </row>
    <row r="8891" spans="4:6" x14ac:dyDescent="0.45">
      <c r="D8891" t="s">
        <v>13816</v>
      </c>
      <c r="E8891" t="s">
        <v>13817</v>
      </c>
      <c r="F8891">
        <v>15.639000000000001</v>
      </c>
    </row>
    <row r="8892" spans="4:6" x14ac:dyDescent="0.45">
      <c r="D8892" t="s">
        <v>13828</v>
      </c>
      <c r="E8892" t="s">
        <v>13829</v>
      </c>
      <c r="F8892">
        <v>29.16</v>
      </c>
    </row>
    <row r="8893" spans="4:6" x14ac:dyDescent="0.45">
      <c r="D8893" t="s">
        <v>13830</v>
      </c>
      <c r="E8893" t="s">
        <v>13831</v>
      </c>
      <c r="F8893">
        <v>58.033000000000001</v>
      </c>
    </row>
    <row r="8894" spans="4:6" x14ac:dyDescent="0.45">
      <c r="D8894" t="s">
        <v>17558</v>
      </c>
      <c r="E8894" t="s">
        <v>17559</v>
      </c>
      <c r="F8894">
        <v>400</v>
      </c>
    </row>
    <row r="8895" spans="4:6" x14ac:dyDescent="0.45">
      <c r="D8895" t="s">
        <v>17560</v>
      </c>
      <c r="E8895" t="s">
        <v>17561</v>
      </c>
      <c r="F8895">
        <v>33.33</v>
      </c>
    </row>
    <row r="8896" spans="4:6" x14ac:dyDescent="0.45">
      <c r="D8896" t="s">
        <v>17562</v>
      </c>
      <c r="E8896" t="s">
        <v>17563</v>
      </c>
      <c r="F8896">
        <v>20.830000000000002</v>
      </c>
    </row>
    <row r="8897" spans="4:6" x14ac:dyDescent="0.45">
      <c r="D8897" t="s">
        <v>17564</v>
      </c>
      <c r="E8897" t="s">
        <v>17565</v>
      </c>
      <c r="F8897">
        <v>270.52499999999998</v>
      </c>
    </row>
    <row r="8898" spans="4:6" x14ac:dyDescent="0.45">
      <c r="D8898" t="s">
        <v>13874</v>
      </c>
      <c r="E8898" t="s">
        <v>13875</v>
      </c>
      <c r="F8898">
        <v>66.680000000000007</v>
      </c>
    </row>
    <row r="8899" spans="4:6" x14ac:dyDescent="0.45">
      <c r="D8899" t="s">
        <v>17566</v>
      </c>
      <c r="E8899" t="s">
        <v>17567</v>
      </c>
      <c r="F8899">
        <v>691.67</v>
      </c>
    </row>
    <row r="8900" spans="4:6" x14ac:dyDescent="0.45">
      <c r="D8900" t="s">
        <v>17568</v>
      </c>
      <c r="E8900" t="s">
        <v>17569</v>
      </c>
      <c r="F8900">
        <v>896.67000000000007</v>
      </c>
    </row>
    <row r="8901" spans="4:6" x14ac:dyDescent="0.45">
      <c r="D8901" t="s">
        <v>13898</v>
      </c>
      <c r="E8901" t="s">
        <v>13899</v>
      </c>
      <c r="F8901">
        <v>25</v>
      </c>
    </row>
    <row r="8902" spans="4:6" x14ac:dyDescent="0.45">
      <c r="D8902" t="s">
        <v>17570</v>
      </c>
      <c r="E8902" t="s">
        <v>17571</v>
      </c>
      <c r="F8902">
        <v>3994.7449999999999</v>
      </c>
    </row>
    <row r="8903" spans="4:6" x14ac:dyDescent="0.45">
      <c r="D8903" t="s">
        <v>17572</v>
      </c>
      <c r="E8903" t="s">
        <v>17573</v>
      </c>
      <c r="F8903">
        <v>75.184300000000007</v>
      </c>
    </row>
    <row r="8904" spans="4:6" x14ac:dyDescent="0.45">
      <c r="D8904" t="s">
        <v>13970</v>
      </c>
      <c r="E8904" t="s">
        <v>13971</v>
      </c>
      <c r="F8904">
        <v>40</v>
      </c>
    </row>
    <row r="8905" spans="4:6" x14ac:dyDescent="0.45">
      <c r="D8905" t="s">
        <v>845</v>
      </c>
      <c r="E8905" t="s">
        <v>846</v>
      </c>
      <c r="F8905">
        <v>189.57750000000001</v>
      </c>
    </row>
    <row r="8906" spans="4:6" x14ac:dyDescent="0.45">
      <c r="D8906" t="s">
        <v>16247</v>
      </c>
      <c r="E8906" t="s">
        <v>16248</v>
      </c>
      <c r="F8906">
        <v>95.83</v>
      </c>
    </row>
    <row r="8907" spans="4:6" x14ac:dyDescent="0.45">
      <c r="D8907" t="s">
        <v>13990</v>
      </c>
      <c r="E8907" t="s">
        <v>13991</v>
      </c>
      <c r="F8907">
        <v>75</v>
      </c>
    </row>
    <row r="8908" spans="4:6" x14ac:dyDescent="0.45">
      <c r="D8908" t="s">
        <v>17574</v>
      </c>
      <c r="E8908" t="s">
        <v>17575</v>
      </c>
      <c r="F8908">
        <v>12.5</v>
      </c>
    </row>
    <row r="8909" spans="4:6" x14ac:dyDescent="0.45">
      <c r="D8909" t="s">
        <v>17576</v>
      </c>
      <c r="E8909" t="s">
        <v>17577</v>
      </c>
      <c r="F8909">
        <v>175</v>
      </c>
    </row>
    <row r="8910" spans="4:6" x14ac:dyDescent="0.45">
      <c r="D8910" t="s">
        <v>16257</v>
      </c>
      <c r="E8910" t="s">
        <v>16258</v>
      </c>
      <c r="F8910">
        <v>689.16</v>
      </c>
    </row>
    <row r="8911" spans="4:6" x14ac:dyDescent="0.45">
      <c r="D8911" t="s">
        <v>14002</v>
      </c>
      <c r="E8911" t="s">
        <v>14003</v>
      </c>
      <c r="F8911">
        <v>3655</v>
      </c>
    </row>
    <row r="8912" spans="4:6" x14ac:dyDescent="0.45">
      <c r="D8912" t="s">
        <v>17578</v>
      </c>
      <c r="E8912" t="s">
        <v>17579</v>
      </c>
      <c r="F8912">
        <v>5150</v>
      </c>
    </row>
    <row r="8913" spans="4:6" x14ac:dyDescent="0.45">
      <c r="D8913" t="s">
        <v>17580</v>
      </c>
      <c r="E8913" t="s">
        <v>17581</v>
      </c>
      <c r="F8913">
        <v>48.571432999999999</v>
      </c>
    </row>
    <row r="8914" spans="4:6" x14ac:dyDescent="0.45">
      <c r="D8914" t="s">
        <v>17582</v>
      </c>
      <c r="E8914" t="s">
        <v>17583</v>
      </c>
      <c r="F8914">
        <v>8000</v>
      </c>
    </row>
    <row r="8915" spans="4:6" x14ac:dyDescent="0.45">
      <c r="D8915" t="s">
        <v>16273</v>
      </c>
      <c r="E8915" t="s">
        <v>16274</v>
      </c>
      <c r="F8915">
        <v>2590</v>
      </c>
    </row>
    <row r="8916" spans="4:6" x14ac:dyDescent="0.45">
      <c r="D8916" t="s">
        <v>17584</v>
      </c>
      <c r="E8916" t="s">
        <v>17585</v>
      </c>
      <c r="F8916">
        <v>1000</v>
      </c>
    </row>
    <row r="8917" spans="4:6" x14ac:dyDescent="0.45">
      <c r="D8917" t="s">
        <v>14014</v>
      </c>
      <c r="E8917" t="s">
        <v>14015</v>
      </c>
      <c r="F8917">
        <v>1600</v>
      </c>
    </row>
    <row r="8918" spans="4:6" x14ac:dyDescent="0.45">
      <c r="D8918" t="s">
        <v>14018</v>
      </c>
      <c r="E8918" t="s">
        <v>14019</v>
      </c>
      <c r="F8918">
        <v>1480</v>
      </c>
    </row>
    <row r="8919" spans="4:6" x14ac:dyDescent="0.45">
      <c r="D8919" t="s">
        <v>17586</v>
      </c>
      <c r="E8919" t="s">
        <v>17587</v>
      </c>
      <c r="F8919">
        <v>4581.22</v>
      </c>
    </row>
    <row r="8920" spans="4:6" x14ac:dyDescent="0.45">
      <c r="D8920" t="s">
        <v>14022</v>
      </c>
      <c r="E8920" t="s">
        <v>14023</v>
      </c>
      <c r="F8920">
        <v>75</v>
      </c>
    </row>
    <row r="8921" spans="4:6" x14ac:dyDescent="0.45">
      <c r="D8921" t="s">
        <v>17588</v>
      </c>
      <c r="E8921" t="s">
        <v>17589</v>
      </c>
      <c r="F8921">
        <v>46.52</v>
      </c>
    </row>
    <row r="8922" spans="4:6" x14ac:dyDescent="0.45">
      <c r="D8922" t="s">
        <v>17590</v>
      </c>
      <c r="E8922" t="s">
        <v>17591</v>
      </c>
      <c r="F8922">
        <v>16.3</v>
      </c>
    </row>
    <row r="8923" spans="4:6" x14ac:dyDescent="0.45">
      <c r="D8923" t="s">
        <v>17592</v>
      </c>
      <c r="E8923" t="s">
        <v>17593</v>
      </c>
      <c r="F8923">
        <v>32.160000000000004</v>
      </c>
    </row>
    <row r="8924" spans="4:6" x14ac:dyDescent="0.45">
      <c r="D8924" t="s">
        <v>14024</v>
      </c>
      <c r="E8924" t="s">
        <v>14025</v>
      </c>
      <c r="F8924">
        <v>129.63499999999999</v>
      </c>
    </row>
    <row r="8925" spans="4:6" x14ac:dyDescent="0.45">
      <c r="D8925" t="s">
        <v>14026</v>
      </c>
      <c r="E8925" t="s">
        <v>14027</v>
      </c>
      <c r="F8925">
        <v>129.39000000000001</v>
      </c>
    </row>
    <row r="8926" spans="4:6" x14ac:dyDescent="0.45">
      <c r="D8926" t="s">
        <v>14028</v>
      </c>
      <c r="E8926" t="s">
        <v>14029</v>
      </c>
      <c r="F8926">
        <v>209.50569999999999</v>
      </c>
    </row>
    <row r="8927" spans="4:6" x14ac:dyDescent="0.45">
      <c r="D8927" t="s">
        <v>14032</v>
      </c>
      <c r="E8927" t="s">
        <v>14033</v>
      </c>
      <c r="F8927">
        <v>565.54</v>
      </c>
    </row>
    <row r="8928" spans="4:6" x14ac:dyDescent="0.45">
      <c r="D8928" t="s">
        <v>14034</v>
      </c>
      <c r="E8928" t="s">
        <v>14035</v>
      </c>
      <c r="F8928">
        <v>442.9529</v>
      </c>
    </row>
    <row r="8929" spans="4:6" x14ac:dyDescent="0.45">
      <c r="D8929" t="s">
        <v>17594</v>
      </c>
      <c r="E8929" t="s">
        <v>17595</v>
      </c>
      <c r="F8929">
        <v>657.75</v>
      </c>
    </row>
    <row r="8930" spans="4:6" x14ac:dyDescent="0.45">
      <c r="D8930" t="s">
        <v>14038</v>
      </c>
      <c r="E8930" t="s">
        <v>14039</v>
      </c>
      <c r="F8930">
        <v>370</v>
      </c>
    </row>
    <row r="8931" spans="4:6" x14ac:dyDescent="0.45">
      <c r="D8931" t="s">
        <v>17596</v>
      </c>
      <c r="E8931" t="s">
        <v>17597</v>
      </c>
      <c r="F8931">
        <v>287.5</v>
      </c>
    </row>
    <row r="8932" spans="4:6" x14ac:dyDescent="0.45">
      <c r="D8932" t="s">
        <v>14040</v>
      </c>
      <c r="E8932" t="s">
        <v>14041</v>
      </c>
      <c r="F8932">
        <v>29.35</v>
      </c>
    </row>
    <row r="8933" spans="4:6" x14ac:dyDescent="0.45">
      <c r="D8933" t="s">
        <v>17598</v>
      </c>
      <c r="E8933" t="s">
        <v>17599</v>
      </c>
      <c r="F8933">
        <v>29.26</v>
      </c>
    </row>
    <row r="8934" spans="4:6" x14ac:dyDescent="0.45">
      <c r="D8934" t="s">
        <v>17600</v>
      </c>
      <c r="E8934" t="s">
        <v>17601</v>
      </c>
      <c r="F8934">
        <v>28.18</v>
      </c>
    </row>
    <row r="8935" spans="4:6" x14ac:dyDescent="0.45">
      <c r="D8935" t="s">
        <v>368</v>
      </c>
      <c r="E8935" t="s">
        <v>369</v>
      </c>
      <c r="F8935">
        <v>125.1275</v>
      </c>
    </row>
    <row r="8936" spans="4:6" x14ac:dyDescent="0.45">
      <c r="D8936" t="s">
        <v>17602</v>
      </c>
      <c r="E8936" t="s">
        <v>17603</v>
      </c>
      <c r="F8936">
        <v>178.99</v>
      </c>
    </row>
    <row r="8937" spans="4:6" x14ac:dyDescent="0.45">
      <c r="D8937" t="s">
        <v>14046</v>
      </c>
      <c r="E8937" t="s">
        <v>14047</v>
      </c>
      <c r="F8937">
        <v>36.67</v>
      </c>
    </row>
    <row r="8938" spans="4:6" x14ac:dyDescent="0.45">
      <c r="D8938" t="s">
        <v>14048</v>
      </c>
      <c r="E8938" t="s">
        <v>14049</v>
      </c>
      <c r="F8938">
        <v>79.17</v>
      </c>
    </row>
    <row r="8939" spans="4:6" x14ac:dyDescent="0.45">
      <c r="D8939" t="s">
        <v>17604</v>
      </c>
      <c r="E8939" t="s">
        <v>17605</v>
      </c>
      <c r="F8939">
        <v>72.5</v>
      </c>
    </row>
    <row r="8940" spans="4:6" x14ac:dyDescent="0.45">
      <c r="D8940" t="s">
        <v>14050</v>
      </c>
      <c r="E8940" t="s">
        <v>14051</v>
      </c>
      <c r="F8940">
        <v>137.08000000000001</v>
      </c>
    </row>
    <row r="8941" spans="4:6" x14ac:dyDescent="0.45">
      <c r="D8941" t="s">
        <v>17606</v>
      </c>
      <c r="E8941" t="s">
        <v>17607</v>
      </c>
      <c r="F8941">
        <v>195.73000000000002</v>
      </c>
    </row>
    <row r="8942" spans="4:6" x14ac:dyDescent="0.45">
      <c r="D8942" t="s">
        <v>16289</v>
      </c>
      <c r="E8942" t="s">
        <v>16290</v>
      </c>
      <c r="F8942">
        <v>1650</v>
      </c>
    </row>
    <row r="8943" spans="4:6" x14ac:dyDescent="0.45">
      <c r="D8943" t="s">
        <v>17608</v>
      </c>
      <c r="E8943" t="s">
        <v>17609</v>
      </c>
      <c r="F8943">
        <v>116.2</v>
      </c>
    </row>
    <row r="8944" spans="4:6" x14ac:dyDescent="0.45">
      <c r="D8944" t="s">
        <v>14054</v>
      </c>
      <c r="E8944" t="s">
        <v>14055</v>
      </c>
      <c r="F8944">
        <v>52</v>
      </c>
    </row>
    <row r="8945" spans="4:6" x14ac:dyDescent="0.45">
      <c r="D8945" t="s">
        <v>17610</v>
      </c>
      <c r="E8945" t="s">
        <v>17611</v>
      </c>
      <c r="F8945">
        <v>219.39330000000001</v>
      </c>
    </row>
    <row r="8946" spans="4:6" x14ac:dyDescent="0.45">
      <c r="D8946" t="s">
        <v>14060</v>
      </c>
      <c r="E8946" t="s">
        <v>14061</v>
      </c>
      <c r="F8946">
        <v>213.76</v>
      </c>
    </row>
    <row r="8947" spans="4:6" x14ac:dyDescent="0.45">
      <c r="D8947" t="s">
        <v>17612</v>
      </c>
      <c r="E8947" t="s">
        <v>17613</v>
      </c>
      <c r="F8947">
        <v>81.430000000000007</v>
      </c>
    </row>
    <row r="8948" spans="4:6" x14ac:dyDescent="0.45">
      <c r="D8948" t="s">
        <v>17614</v>
      </c>
      <c r="E8948" t="s">
        <v>17615</v>
      </c>
      <c r="F8948">
        <v>101.63330000000001</v>
      </c>
    </row>
    <row r="8949" spans="4:6" x14ac:dyDescent="0.45">
      <c r="D8949" t="s">
        <v>14066</v>
      </c>
      <c r="E8949" t="s">
        <v>14067</v>
      </c>
      <c r="F8949">
        <v>619.64</v>
      </c>
    </row>
    <row r="8950" spans="4:6" x14ac:dyDescent="0.45">
      <c r="D8950" t="s">
        <v>17616</v>
      </c>
      <c r="E8950" t="s">
        <v>17617</v>
      </c>
      <c r="F8950">
        <v>408.33</v>
      </c>
    </row>
    <row r="8951" spans="4:6" x14ac:dyDescent="0.45">
      <c r="D8951" t="s">
        <v>14074</v>
      </c>
      <c r="E8951" t="s">
        <v>14075</v>
      </c>
      <c r="F8951">
        <v>66.666700000000006</v>
      </c>
    </row>
    <row r="8952" spans="4:6" x14ac:dyDescent="0.45">
      <c r="D8952" t="s">
        <v>14076</v>
      </c>
      <c r="E8952" t="s">
        <v>14077</v>
      </c>
      <c r="F8952">
        <v>308.20999999999998</v>
      </c>
    </row>
    <row r="8953" spans="4:6" x14ac:dyDescent="0.45">
      <c r="D8953" t="s">
        <v>14078</v>
      </c>
      <c r="E8953" t="s">
        <v>14079</v>
      </c>
      <c r="F8953">
        <v>8200</v>
      </c>
    </row>
    <row r="8954" spans="4:6" x14ac:dyDescent="0.45">
      <c r="D8954" t="s">
        <v>14082</v>
      </c>
      <c r="E8954" t="s">
        <v>14083</v>
      </c>
      <c r="F8954">
        <v>140.64675</v>
      </c>
    </row>
    <row r="8955" spans="4:6" x14ac:dyDescent="0.45">
      <c r="D8955" t="s">
        <v>17618</v>
      </c>
      <c r="E8955" t="s">
        <v>17619</v>
      </c>
      <c r="F8955">
        <v>38.910000000000004</v>
      </c>
    </row>
    <row r="8956" spans="4:6" x14ac:dyDescent="0.45">
      <c r="D8956" t="s">
        <v>14088</v>
      </c>
      <c r="E8956" t="s">
        <v>14089</v>
      </c>
      <c r="F8956">
        <v>79.17</v>
      </c>
    </row>
    <row r="8957" spans="4:6" x14ac:dyDescent="0.45">
      <c r="D8957" t="s">
        <v>14092</v>
      </c>
      <c r="E8957" t="s">
        <v>14093</v>
      </c>
      <c r="F8957">
        <v>33.333300000000001</v>
      </c>
    </row>
    <row r="8958" spans="4:6" x14ac:dyDescent="0.45">
      <c r="D8958" t="s">
        <v>17620</v>
      </c>
      <c r="E8958" t="s">
        <v>17621</v>
      </c>
      <c r="F8958">
        <v>2067</v>
      </c>
    </row>
    <row r="8959" spans="4:6" x14ac:dyDescent="0.45">
      <c r="D8959" t="s">
        <v>16291</v>
      </c>
      <c r="E8959" t="s">
        <v>16292</v>
      </c>
      <c r="F8959">
        <v>1580</v>
      </c>
    </row>
    <row r="8960" spans="4:6" x14ac:dyDescent="0.45">
      <c r="D8960" t="s">
        <v>14148</v>
      </c>
      <c r="E8960" t="s">
        <v>14149</v>
      </c>
      <c r="F8960">
        <v>298.38</v>
      </c>
    </row>
    <row r="8961" spans="4:6" x14ac:dyDescent="0.45">
      <c r="D8961" t="s">
        <v>14196</v>
      </c>
      <c r="E8961" t="s">
        <v>14197</v>
      </c>
      <c r="F8961">
        <v>31.720000000000002</v>
      </c>
    </row>
    <row r="8962" spans="4:6" x14ac:dyDescent="0.45">
      <c r="D8962" t="s">
        <v>17622</v>
      </c>
      <c r="E8962" t="s">
        <v>17623</v>
      </c>
      <c r="F8962">
        <v>206.76</v>
      </c>
    </row>
    <row r="8963" spans="4:6" x14ac:dyDescent="0.45">
      <c r="D8963" t="s">
        <v>17624</v>
      </c>
      <c r="E8963" t="s">
        <v>17625</v>
      </c>
      <c r="F8963">
        <v>149.52000000000001</v>
      </c>
    </row>
    <row r="8964" spans="4:6" x14ac:dyDescent="0.45">
      <c r="D8964" t="s">
        <v>17626</v>
      </c>
      <c r="E8964" t="s">
        <v>17627</v>
      </c>
      <c r="F8964">
        <v>288.33</v>
      </c>
    </row>
    <row r="8965" spans="4:6" x14ac:dyDescent="0.45">
      <c r="D8965" t="s">
        <v>17628</v>
      </c>
      <c r="E8965" t="s">
        <v>17629</v>
      </c>
      <c r="F8965">
        <v>190.9</v>
      </c>
    </row>
    <row r="8966" spans="4:6" x14ac:dyDescent="0.45">
      <c r="D8966" t="s">
        <v>17630</v>
      </c>
      <c r="E8966" t="s">
        <v>17631</v>
      </c>
      <c r="F8966">
        <v>318.81</v>
      </c>
    </row>
    <row r="8967" spans="4:6" x14ac:dyDescent="0.45">
      <c r="D8967" t="s">
        <v>17632</v>
      </c>
      <c r="E8967" t="s">
        <v>17633</v>
      </c>
      <c r="F8967">
        <v>177</v>
      </c>
    </row>
    <row r="8968" spans="4:6" x14ac:dyDescent="0.45">
      <c r="D8968" t="s">
        <v>17634</v>
      </c>
      <c r="E8968" t="s">
        <v>17635</v>
      </c>
      <c r="F8968">
        <v>3050</v>
      </c>
    </row>
    <row r="8969" spans="4:6" x14ac:dyDescent="0.45">
      <c r="D8969" t="s">
        <v>16299</v>
      </c>
      <c r="E8969" t="s">
        <v>16300</v>
      </c>
      <c r="F8969">
        <v>3731</v>
      </c>
    </row>
    <row r="8970" spans="4:6" x14ac:dyDescent="0.45">
      <c r="D8970" t="s">
        <v>17636</v>
      </c>
      <c r="E8970" t="s">
        <v>17637</v>
      </c>
      <c r="F8970">
        <v>15500</v>
      </c>
    </row>
    <row r="8971" spans="4:6" x14ac:dyDescent="0.45">
      <c r="D8971" t="s">
        <v>16303</v>
      </c>
      <c r="E8971" t="s">
        <v>16304</v>
      </c>
      <c r="F8971">
        <v>195</v>
      </c>
    </row>
    <row r="8972" spans="4:6" x14ac:dyDescent="0.45">
      <c r="D8972" t="s">
        <v>14326</v>
      </c>
      <c r="E8972" t="s">
        <v>14327</v>
      </c>
      <c r="F8972">
        <v>12.5</v>
      </c>
    </row>
    <row r="8973" spans="4:6" x14ac:dyDescent="0.45">
      <c r="D8973" t="s">
        <v>14328</v>
      </c>
      <c r="E8973" t="s">
        <v>14329</v>
      </c>
      <c r="F8973">
        <v>0.95409999999999995</v>
      </c>
    </row>
    <row r="8974" spans="4:6" x14ac:dyDescent="0.45">
      <c r="D8974" t="s">
        <v>14330</v>
      </c>
      <c r="E8974" t="s">
        <v>14331</v>
      </c>
      <c r="F8974">
        <v>0.67870000000000008</v>
      </c>
    </row>
    <row r="8975" spans="4:6" x14ac:dyDescent="0.45">
      <c r="D8975" t="s">
        <v>14332</v>
      </c>
      <c r="E8975" t="s">
        <v>14333</v>
      </c>
      <c r="F8975">
        <v>1.0828</v>
      </c>
    </row>
    <row r="8976" spans="4:6" x14ac:dyDescent="0.45">
      <c r="D8976" t="s">
        <v>14334</v>
      </c>
      <c r="E8976" t="s">
        <v>14335</v>
      </c>
      <c r="F8976">
        <v>1.7638</v>
      </c>
    </row>
    <row r="8977" spans="4:6" x14ac:dyDescent="0.45">
      <c r="D8977" t="s">
        <v>14338</v>
      </c>
      <c r="E8977" t="s">
        <v>14339</v>
      </c>
      <c r="F8977">
        <v>56.828599999999994</v>
      </c>
    </row>
    <row r="8978" spans="4:6" x14ac:dyDescent="0.45">
      <c r="D8978" t="s">
        <v>14340</v>
      </c>
      <c r="E8978" t="s">
        <v>14341</v>
      </c>
      <c r="F8978">
        <v>54.160000000000004</v>
      </c>
    </row>
    <row r="8979" spans="4:6" x14ac:dyDescent="0.45">
      <c r="D8979" t="s">
        <v>14342</v>
      </c>
      <c r="E8979" t="s">
        <v>14343</v>
      </c>
      <c r="F8979">
        <v>65.44</v>
      </c>
    </row>
    <row r="8980" spans="4:6" x14ac:dyDescent="0.45">
      <c r="D8980" t="s">
        <v>14346</v>
      </c>
      <c r="E8980" t="s">
        <v>14347</v>
      </c>
      <c r="F8980">
        <v>45.258599999999994</v>
      </c>
    </row>
    <row r="8981" spans="4:6" x14ac:dyDescent="0.45">
      <c r="D8981" t="s">
        <v>14350</v>
      </c>
      <c r="E8981" t="s">
        <v>14351</v>
      </c>
      <c r="F8981">
        <v>133.33000000000001</v>
      </c>
    </row>
    <row r="8982" spans="4:6" x14ac:dyDescent="0.45">
      <c r="D8982" t="s">
        <v>17638</v>
      </c>
      <c r="E8982" t="s">
        <v>17639</v>
      </c>
      <c r="F8982">
        <v>79.573400000000007</v>
      </c>
    </row>
    <row r="8983" spans="4:6" x14ac:dyDescent="0.45">
      <c r="D8983" t="s">
        <v>17640</v>
      </c>
      <c r="E8983" t="s">
        <v>17641</v>
      </c>
      <c r="F8983">
        <v>23.148099999999999</v>
      </c>
    </row>
    <row r="8984" spans="4:6" x14ac:dyDescent="0.45">
      <c r="D8984" t="s">
        <v>14370</v>
      </c>
      <c r="E8984" t="s">
        <v>14371</v>
      </c>
      <c r="F8984">
        <v>27.820799999999998</v>
      </c>
    </row>
    <row r="8985" spans="4:6" x14ac:dyDescent="0.45">
      <c r="D8985" t="s">
        <v>749</v>
      </c>
      <c r="E8985" t="s">
        <v>750</v>
      </c>
      <c r="F8985">
        <v>30</v>
      </c>
    </row>
    <row r="8986" spans="4:6" x14ac:dyDescent="0.45">
      <c r="D8986" t="s">
        <v>14373</v>
      </c>
      <c r="E8986" t="s">
        <v>1057</v>
      </c>
      <c r="F8986">
        <v>41.660000000000004</v>
      </c>
    </row>
    <row r="8987" spans="4:6" x14ac:dyDescent="0.45">
      <c r="D8987" t="s">
        <v>14374</v>
      </c>
      <c r="E8987" t="s">
        <v>1049</v>
      </c>
      <c r="F8987">
        <v>12.5573</v>
      </c>
    </row>
    <row r="8988" spans="4:6" x14ac:dyDescent="0.45">
      <c r="D8988" t="s">
        <v>745</v>
      </c>
      <c r="E8988" t="s">
        <v>746</v>
      </c>
      <c r="F8988">
        <v>13.34</v>
      </c>
    </row>
    <row r="8989" spans="4:6" x14ac:dyDescent="0.45">
      <c r="D8989" t="s">
        <v>17642</v>
      </c>
      <c r="E8989" t="s">
        <v>17643</v>
      </c>
      <c r="F8989">
        <v>13.33</v>
      </c>
    </row>
    <row r="8990" spans="4:6" x14ac:dyDescent="0.45">
      <c r="D8990" t="s">
        <v>14377</v>
      </c>
      <c r="E8990" t="s">
        <v>14378</v>
      </c>
      <c r="F8990">
        <v>143.33330000000001</v>
      </c>
    </row>
    <row r="8991" spans="4:6" x14ac:dyDescent="0.45">
      <c r="D8991" t="s">
        <v>14379</v>
      </c>
      <c r="E8991" t="s">
        <v>14380</v>
      </c>
      <c r="F8991">
        <v>136</v>
      </c>
    </row>
    <row r="8992" spans="4:6" x14ac:dyDescent="0.45">
      <c r="D8992" t="s">
        <v>17644</v>
      </c>
      <c r="E8992" t="s">
        <v>17645</v>
      </c>
      <c r="F8992">
        <v>25.5</v>
      </c>
    </row>
    <row r="8993" spans="4:6" x14ac:dyDescent="0.45">
      <c r="D8993" t="s">
        <v>14381</v>
      </c>
      <c r="E8993" t="s">
        <v>14382</v>
      </c>
      <c r="F8993">
        <v>950</v>
      </c>
    </row>
    <row r="8994" spans="4:6" x14ac:dyDescent="0.45">
      <c r="D8994" t="s">
        <v>14383</v>
      </c>
      <c r="E8994" t="s">
        <v>14384</v>
      </c>
      <c r="F8994">
        <v>249.83360000000002</v>
      </c>
    </row>
    <row r="8995" spans="4:6" x14ac:dyDescent="0.45">
      <c r="D8995" t="s">
        <v>14385</v>
      </c>
      <c r="E8995" t="s">
        <v>14386</v>
      </c>
      <c r="F8995">
        <v>163.33000000000001</v>
      </c>
    </row>
    <row r="8996" spans="4:6" x14ac:dyDescent="0.45">
      <c r="D8996" t="s">
        <v>17646</v>
      </c>
      <c r="E8996" t="s">
        <v>17647</v>
      </c>
      <c r="F8996">
        <v>25</v>
      </c>
    </row>
    <row r="8997" spans="4:6" x14ac:dyDescent="0.45">
      <c r="D8997" t="s">
        <v>17648</v>
      </c>
      <c r="E8997" t="s">
        <v>17649</v>
      </c>
      <c r="F8997">
        <v>60</v>
      </c>
    </row>
    <row r="8998" spans="4:6" x14ac:dyDescent="0.45">
      <c r="D8998" t="s">
        <v>17650</v>
      </c>
      <c r="E8998" t="s">
        <v>17651</v>
      </c>
      <c r="F8998">
        <v>555.1</v>
      </c>
    </row>
    <row r="8999" spans="4:6" x14ac:dyDescent="0.45">
      <c r="D8999" t="s">
        <v>17652</v>
      </c>
      <c r="E8999" t="s">
        <v>17653</v>
      </c>
      <c r="F8999">
        <v>389.58</v>
      </c>
    </row>
    <row r="9000" spans="4:6" x14ac:dyDescent="0.45">
      <c r="D9000" t="s">
        <v>17654</v>
      </c>
      <c r="E9000" t="s">
        <v>17655</v>
      </c>
      <c r="F9000">
        <v>1257.51</v>
      </c>
    </row>
    <row r="9001" spans="4:6" x14ac:dyDescent="0.45">
      <c r="D9001" t="s">
        <v>17656</v>
      </c>
      <c r="E9001" t="s">
        <v>17657</v>
      </c>
      <c r="F9001">
        <v>364</v>
      </c>
    </row>
    <row r="9002" spans="4:6" x14ac:dyDescent="0.45">
      <c r="D9002" t="s">
        <v>17658</v>
      </c>
      <c r="E9002" t="s">
        <v>17659</v>
      </c>
      <c r="F9002">
        <v>175.733</v>
      </c>
    </row>
    <row r="9003" spans="4:6" x14ac:dyDescent="0.45">
      <c r="D9003" t="s">
        <v>14391</v>
      </c>
      <c r="E9003" t="s">
        <v>14392</v>
      </c>
      <c r="F9003">
        <v>225.33599999999998</v>
      </c>
    </row>
    <row r="9004" spans="4:6" x14ac:dyDescent="0.45">
      <c r="D9004" t="s">
        <v>17660</v>
      </c>
      <c r="E9004" t="s">
        <v>17661</v>
      </c>
      <c r="F9004">
        <v>409.66669999999999</v>
      </c>
    </row>
    <row r="9005" spans="4:6" x14ac:dyDescent="0.45">
      <c r="D9005" t="s">
        <v>17662</v>
      </c>
      <c r="E9005" t="s">
        <v>17663</v>
      </c>
      <c r="F9005">
        <v>60</v>
      </c>
    </row>
    <row r="9006" spans="4:6" x14ac:dyDescent="0.45">
      <c r="D9006" t="s">
        <v>17664</v>
      </c>
      <c r="E9006" t="s">
        <v>17665</v>
      </c>
      <c r="F9006">
        <v>1268.57</v>
      </c>
    </row>
    <row r="9007" spans="4:6" x14ac:dyDescent="0.45">
      <c r="D9007" t="s">
        <v>17666</v>
      </c>
      <c r="E9007" t="s">
        <v>17667</v>
      </c>
      <c r="F9007">
        <v>199.12</v>
      </c>
    </row>
    <row r="9008" spans="4:6" x14ac:dyDescent="0.45">
      <c r="D9008" t="s">
        <v>14393</v>
      </c>
      <c r="E9008" t="s">
        <v>14394</v>
      </c>
      <c r="F9008">
        <v>616.31500000000005</v>
      </c>
    </row>
    <row r="9009" spans="4:6" x14ac:dyDescent="0.45">
      <c r="D9009" t="s">
        <v>16322</v>
      </c>
      <c r="E9009" t="s">
        <v>16323</v>
      </c>
      <c r="F9009">
        <v>818.15</v>
      </c>
    </row>
    <row r="9010" spans="4:6" x14ac:dyDescent="0.45">
      <c r="D9010" t="s">
        <v>17668</v>
      </c>
      <c r="E9010" t="s">
        <v>17669</v>
      </c>
      <c r="F9010">
        <v>317.42400000000004</v>
      </c>
    </row>
    <row r="9011" spans="4:6" x14ac:dyDescent="0.45">
      <c r="D9011" t="s">
        <v>14395</v>
      </c>
      <c r="E9011" t="s">
        <v>14396</v>
      </c>
      <c r="F9011">
        <v>74</v>
      </c>
    </row>
    <row r="9012" spans="4:6" x14ac:dyDescent="0.45">
      <c r="D9012" t="s">
        <v>17670</v>
      </c>
      <c r="E9012" t="s">
        <v>17671</v>
      </c>
      <c r="F9012">
        <v>90</v>
      </c>
    </row>
    <row r="9013" spans="4:6" x14ac:dyDescent="0.45">
      <c r="D9013" t="s">
        <v>17672</v>
      </c>
      <c r="E9013" t="s">
        <v>17673</v>
      </c>
      <c r="F9013">
        <v>700</v>
      </c>
    </row>
    <row r="9014" spans="4:6" x14ac:dyDescent="0.45">
      <c r="D9014" t="s">
        <v>16330</v>
      </c>
      <c r="E9014" t="s">
        <v>16331</v>
      </c>
      <c r="F9014">
        <v>775.2758</v>
      </c>
    </row>
    <row r="9015" spans="4:6" x14ac:dyDescent="0.45">
      <c r="D9015" t="s">
        <v>16334</v>
      </c>
      <c r="E9015" t="s">
        <v>16335</v>
      </c>
      <c r="F9015">
        <v>153.08150000000001</v>
      </c>
    </row>
    <row r="9016" spans="4:6" x14ac:dyDescent="0.45">
      <c r="D9016" t="s">
        <v>17674</v>
      </c>
      <c r="E9016" t="s">
        <v>17675</v>
      </c>
      <c r="F9016">
        <v>159.55250000000001</v>
      </c>
    </row>
    <row r="9017" spans="4:6" x14ac:dyDescent="0.45">
      <c r="D9017" t="s">
        <v>16340</v>
      </c>
      <c r="E9017" t="s">
        <v>16341</v>
      </c>
      <c r="F9017">
        <v>152.0667</v>
      </c>
    </row>
    <row r="9018" spans="4:6" x14ac:dyDescent="0.45">
      <c r="D9018" t="s">
        <v>17676</v>
      </c>
      <c r="E9018" t="s">
        <v>17677</v>
      </c>
      <c r="F9018">
        <v>315.69749999999999</v>
      </c>
    </row>
    <row r="9019" spans="4:6" x14ac:dyDescent="0.45">
      <c r="D9019" t="s">
        <v>17678</v>
      </c>
      <c r="E9019" t="s">
        <v>17679</v>
      </c>
      <c r="F9019">
        <v>311.99</v>
      </c>
    </row>
    <row r="9020" spans="4:6" x14ac:dyDescent="0.45">
      <c r="D9020" t="s">
        <v>17680</v>
      </c>
      <c r="E9020" t="s">
        <v>17681</v>
      </c>
      <c r="F9020">
        <v>429.1</v>
      </c>
    </row>
    <row r="9021" spans="4:6" x14ac:dyDescent="0.45">
      <c r="D9021" t="s">
        <v>17682</v>
      </c>
      <c r="E9021" t="s">
        <v>17683</v>
      </c>
      <c r="F9021">
        <v>885</v>
      </c>
    </row>
    <row r="9022" spans="4:6" x14ac:dyDescent="0.45">
      <c r="D9022" t="s">
        <v>17684</v>
      </c>
      <c r="E9022" t="s">
        <v>17685</v>
      </c>
      <c r="F9022">
        <v>855.5</v>
      </c>
    </row>
    <row r="9023" spans="4:6" x14ac:dyDescent="0.45">
      <c r="D9023" t="s">
        <v>17686</v>
      </c>
      <c r="E9023" t="s">
        <v>17687</v>
      </c>
      <c r="F9023">
        <v>38.25</v>
      </c>
    </row>
    <row r="9024" spans="4:6" x14ac:dyDescent="0.45">
      <c r="D9024" t="s">
        <v>17688</v>
      </c>
      <c r="E9024" t="s">
        <v>17689</v>
      </c>
      <c r="F9024">
        <v>25.5</v>
      </c>
    </row>
    <row r="9025" spans="4:6" x14ac:dyDescent="0.45">
      <c r="D9025" t="s">
        <v>17690</v>
      </c>
      <c r="E9025" t="s">
        <v>17691</v>
      </c>
      <c r="F9025">
        <v>136</v>
      </c>
    </row>
    <row r="9026" spans="4:6" x14ac:dyDescent="0.45">
      <c r="D9026" t="s">
        <v>17692</v>
      </c>
      <c r="E9026" t="s">
        <v>17693</v>
      </c>
      <c r="F9026">
        <v>480</v>
      </c>
    </row>
    <row r="9027" spans="4:6" x14ac:dyDescent="0.45">
      <c r="D9027" t="s">
        <v>17694</v>
      </c>
      <c r="E9027" t="s">
        <v>17695</v>
      </c>
      <c r="F9027">
        <v>644.41999999999996</v>
      </c>
    </row>
    <row r="9028" spans="4:6" x14ac:dyDescent="0.45">
      <c r="D9028" t="s">
        <v>17696</v>
      </c>
      <c r="E9028" t="s">
        <v>17697</v>
      </c>
      <c r="F9028">
        <v>1200</v>
      </c>
    </row>
    <row r="9029" spans="4:6" x14ac:dyDescent="0.45">
      <c r="D9029" t="s">
        <v>17698</v>
      </c>
      <c r="E9029" t="s">
        <v>17699</v>
      </c>
      <c r="F9029">
        <v>189.27779999999998</v>
      </c>
    </row>
    <row r="9030" spans="4:6" x14ac:dyDescent="0.45">
      <c r="D9030" t="s">
        <v>17700</v>
      </c>
      <c r="E9030" t="s">
        <v>17701</v>
      </c>
      <c r="F9030">
        <v>356</v>
      </c>
    </row>
    <row r="9031" spans="4:6" x14ac:dyDescent="0.45">
      <c r="D9031" t="s">
        <v>17702</v>
      </c>
      <c r="E9031" t="s">
        <v>17703</v>
      </c>
      <c r="F9031">
        <v>412.25</v>
      </c>
    </row>
    <row r="9032" spans="4:6" x14ac:dyDescent="0.45">
      <c r="D9032" t="s">
        <v>17704</v>
      </c>
      <c r="E9032" t="s">
        <v>17705</v>
      </c>
      <c r="F9032">
        <v>800</v>
      </c>
    </row>
    <row r="9033" spans="4:6" x14ac:dyDescent="0.45">
      <c r="D9033" t="s">
        <v>14421</v>
      </c>
      <c r="E9033" t="s">
        <v>14422</v>
      </c>
      <c r="F9033">
        <v>41.666699999999999</v>
      </c>
    </row>
    <row r="9034" spans="4:6" x14ac:dyDescent="0.45">
      <c r="D9034" t="s">
        <v>17706</v>
      </c>
      <c r="E9034" t="s">
        <v>17707</v>
      </c>
      <c r="F9034">
        <v>360</v>
      </c>
    </row>
    <row r="9035" spans="4:6" x14ac:dyDescent="0.45">
      <c r="D9035" t="s">
        <v>17708</v>
      </c>
      <c r="E9035" t="s">
        <v>17709</v>
      </c>
      <c r="F9035">
        <v>206.13890000000001</v>
      </c>
    </row>
    <row r="9036" spans="4:6" x14ac:dyDescent="0.45">
      <c r="D9036" t="s">
        <v>17710</v>
      </c>
      <c r="E9036" t="s">
        <v>17711</v>
      </c>
      <c r="F9036">
        <v>189.5</v>
      </c>
    </row>
    <row r="9037" spans="4:6" x14ac:dyDescent="0.45">
      <c r="D9037" t="s">
        <v>17712</v>
      </c>
      <c r="E9037" t="s">
        <v>17713</v>
      </c>
      <c r="F9037">
        <v>258.3</v>
      </c>
    </row>
    <row r="9038" spans="4:6" x14ac:dyDescent="0.45">
      <c r="D9038" t="s">
        <v>17714</v>
      </c>
      <c r="E9038" t="s">
        <v>17715</v>
      </c>
      <c r="F9038">
        <v>730.68669999999997</v>
      </c>
    </row>
    <row r="9039" spans="4:6" x14ac:dyDescent="0.45">
      <c r="D9039" t="s">
        <v>17716</v>
      </c>
      <c r="E9039" t="s">
        <v>17717</v>
      </c>
      <c r="F9039">
        <v>672.9</v>
      </c>
    </row>
    <row r="9040" spans="4:6" x14ac:dyDescent="0.45">
      <c r="D9040" t="s">
        <v>17718</v>
      </c>
      <c r="E9040" t="s">
        <v>17719</v>
      </c>
      <c r="F9040">
        <v>358.67669999999998</v>
      </c>
    </row>
    <row r="9041" spans="4:6" x14ac:dyDescent="0.45">
      <c r="D9041" t="s">
        <v>17720</v>
      </c>
      <c r="E9041" t="s">
        <v>17721</v>
      </c>
      <c r="F9041">
        <v>1450.3500000000001</v>
      </c>
    </row>
    <row r="9042" spans="4:6" x14ac:dyDescent="0.45">
      <c r="D9042" t="s">
        <v>14429</v>
      </c>
      <c r="E9042" t="s">
        <v>14430</v>
      </c>
      <c r="F9042">
        <v>523.6</v>
      </c>
    </row>
    <row r="9043" spans="4:6" x14ac:dyDescent="0.45">
      <c r="D9043" t="s">
        <v>17722</v>
      </c>
      <c r="E9043" t="s">
        <v>17723</v>
      </c>
      <c r="F9043">
        <v>257.51</v>
      </c>
    </row>
    <row r="9044" spans="4:6" x14ac:dyDescent="0.45">
      <c r="D9044" t="s">
        <v>17724</v>
      </c>
      <c r="E9044" t="s">
        <v>17725</v>
      </c>
      <c r="F9044">
        <v>102</v>
      </c>
    </row>
    <row r="9045" spans="4:6" x14ac:dyDescent="0.45">
      <c r="D9045" t="s">
        <v>17726</v>
      </c>
      <c r="E9045" t="s">
        <v>17727</v>
      </c>
      <c r="F9045">
        <v>1451.97</v>
      </c>
    </row>
    <row r="9046" spans="4:6" x14ac:dyDescent="0.45">
      <c r="D9046" t="s">
        <v>17728</v>
      </c>
      <c r="E9046" t="s">
        <v>17729</v>
      </c>
      <c r="F9046">
        <v>271.48150000000004</v>
      </c>
    </row>
    <row r="9047" spans="4:6" x14ac:dyDescent="0.45">
      <c r="D9047" t="s">
        <v>17730</v>
      </c>
      <c r="E9047" t="s">
        <v>17731</v>
      </c>
      <c r="F9047">
        <v>31.818200000000001</v>
      </c>
    </row>
    <row r="9048" spans="4:6" x14ac:dyDescent="0.45">
      <c r="D9048" t="s">
        <v>14437</v>
      </c>
      <c r="E9048" t="s">
        <v>14438</v>
      </c>
      <c r="F9048">
        <v>90</v>
      </c>
    </row>
    <row r="9049" spans="4:6" x14ac:dyDescent="0.45">
      <c r="D9049" t="s">
        <v>17732</v>
      </c>
      <c r="E9049" t="s">
        <v>17733</v>
      </c>
      <c r="F9049">
        <v>34</v>
      </c>
    </row>
    <row r="9050" spans="4:6" x14ac:dyDescent="0.45">
      <c r="D9050" t="s">
        <v>17734</v>
      </c>
      <c r="E9050" t="s">
        <v>17735</v>
      </c>
      <c r="F9050">
        <v>290.37</v>
      </c>
    </row>
    <row r="9051" spans="4:6" x14ac:dyDescent="0.45">
      <c r="D9051" t="s">
        <v>17736</v>
      </c>
      <c r="E9051" t="s">
        <v>17737</v>
      </c>
      <c r="F9051">
        <v>310</v>
      </c>
    </row>
    <row r="9052" spans="4:6" x14ac:dyDescent="0.45">
      <c r="D9052" t="s">
        <v>17738</v>
      </c>
      <c r="E9052" t="s">
        <v>17739</v>
      </c>
      <c r="F9052">
        <v>430</v>
      </c>
    </row>
    <row r="9053" spans="4:6" x14ac:dyDescent="0.45">
      <c r="D9053" t="s">
        <v>16388</v>
      </c>
      <c r="E9053" t="s">
        <v>16389</v>
      </c>
      <c r="F9053">
        <v>572.94000000000005</v>
      </c>
    </row>
    <row r="9054" spans="4:6" x14ac:dyDescent="0.45">
      <c r="D9054" t="s">
        <v>17740</v>
      </c>
      <c r="E9054" t="s">
        <v>17741</v>
      </c>
      <c r="F9054">
        <v>85.25</v>
      </c>
    </row>
    <row r="9055" spans="4:6" x14ac:dyDescent="0.45">
      <c r="D9055" t="s">
        <v>17742</v>
      </c>
      <c r="E9055" t="s">
        <v>17743</v>
      </c>
      <c r="F9055">
        <v>180</v>
      </c>
    </row>
    <row r="9056" spans="4:6" x14ac:dyDescent="0.45">
      <c r="D9056" t="s">
        <v>17744</v>
      </c>
      <c r="E9056" t="s">
        <v>17745</v>
      </c>
      <c r="F9056">
        <v>153</v>
      </c>
    </row>
    <row r="9057" spans="4:6" x14ac:dyDescent="0.45">
      <c r="D9057" t="s">
        <v>17746</v>
      </c>
      <c r="E9057" t="s">
        <v>17747</v>
      </c>
      <c r="F9057">
        <v>38.25</v>
      </c>
    </row>
    <row r="9058" spans="4:6" x14ac:dyDescent="0.45">
      <c r="D9058" t="s">
        <v>16396</v>
      </c>
      <c r="E9058" t="s">
        <v>16397</v>
      </c>
      <c r="F9058">
        <v>143.75</v>
      </c>
    </row>
    <row r="9059" spans="4:6" x14ac:dyDescent="0.45">
      <c r="D9059" t="s">
        <v>17748</v>
      </c>
      <c r="E9059" t="s">
        <v>17749</v>
      </c>
      <c r="F9059">
        <v>70</v>
      </c>
    </row>
    <row r="9060" spans="4:6" x14ac:dyDescent="0.45">
      <c r="D9060" t="s">
        <v>17750</v>
      </c>
      <c r="E9060" t="s">
        <v>17751</v>
      </c>
      <c r="F9060">
        <v>313.92</v>
      </c>
    </row>
    <row r="9061" spans="4:6" x14ac:dyDescent="0.45">
      <c r="D9061" t="s">
        <v>17752</v>
      </c>
      <c r="E9061" t="s">
        <v>17753</v>
      </c>
      <c r="F9061">
        <v>480</v>
      </c>
    </row>
    <row r="9062" spans="4:6" x14ac:dyDescent="0.45">
      <c r="D9062" t="s">
        <v>17754</v>
      </c>
      <c r="E9062" t="s">
        <v>17755</v>
      </c>
      <c r="F9062">
        <v>157.25</v>
      </c>
    </row>
    <row r="9063" spans="4:6" x14ac:dyDescent="0.45">
      <c r="D9063" t="s">
        <v>17756</v>
      </c>
      <c r="E9063" t="s">
        <v>17757</v>
      </c>
      <c r="F9063">
        <v>157.5</v>
      </c>
    </row>
    <row r="9064" spans="4:6" x14ac:dyDescent="0.45">
      <c r="D9064" t="s">
        <v>17758</v>
      </c>
      <c r="E9064" t="s">
        <v>17759</v>
      </c>
      <c r="F9064">
        <v>240</v>
      </c>
    </row>
    <row r="9065" spans="4:6" x14ac:dyDescent="0.45">
      <c r="D9065" t="s">
        <v>17760</v>
      </c>
      <c r="E9065" t="s">
        <v>17761</v>
      </c>
      <c r="F9065">
        <v>51</v>
      </c>
    </row>
    <row r="9066" spans="4:6" x14ac:dyDescent="0.45">
      <c r="D9066" t="s">
        <v>17762</v>
      </c>
      <c r="E9066" t="s">
        <v>17763</v>
      </c>
      <c r="F9066">
        <v>602.08000000000004</v>
      </c>
    </row>
    <row r="9067" spans="4:6" x14ac:dyDescent="0.45">
      <c r="D9067" t="s">
        <v>17764</v>
      </c>
      <c r="E9067" t="s">
        <v>17765</v>
      </c>
      <c r="F9067">
        <v>357</v>
      </c>
    </row>
    <row r="9068" spans="4:6" x14ac:dyDescent="0.45">
      <c r="D9068" t="s">
        <v>17766</v>
      </c>
      <c r="E9068" t="s">
        <v>17767</v>
      </c>
      <c r="F9068">
        <v>130</v>
      </c>
    </row>
    <row r="9069" spans="4:6" x14ac:dyDescent="0.45">
      <c r="D9069" t="s">
        <v>17768</v>
      </c>
      <c r="E9069" t="s">
        <v>17769</v>
      </c>
      <c r="F9069">
        <v>72.975200000000001</v>
      </c>
    </row>
    <row r="9070" spans="4:6" x14ac:dyDescent="0.45">
      <c r="D9070" t="s">
        <v>17770</v>
      </c>
      <c r="E9070" t="s">
        <v>17771</v>
      </c>
      <c r="F9070">
        <v>51</v>
      </c>
    </row>
    <row r="9071" spans="4:6" x14ac:dyDescent="0.45">
      <c r="D9071" t="s">
        <v>17772</v>
      </c>
      <c r="E9071" t="s">
        <v>17773</v>
      </c>
      <c r="F9071">
        <v>626.78</v>
      </c>
    </row>
    <row r="9072" spans="4:6" x14ac:dyDescent="0.45">
      <c r="D9072" t="s">
        <v>17774</v>
      </c>
      <c r="E9072" t="s">
        <v>17775</v>
      </c>
      <c r="F9072">
        <v>300</v>
      </c>
    </row>
    <row r="9073" spans="4:6" x14ac:dyDescent="0.45">
      <c r="D9073" t="s">
        <v>17776</v>
      </c>
      <c r="E9073" t="s">
        <v>17777</v>
      </c>
      <c r="F9073">
        <v>79.947100000000006</v>
      </c>
    </row>
    <row r="9074" spans="4:6" x14ac:dyDescent="0.45">
      <c r="D9074" t="s">
        <v>17778</v>
      </c>
      <c r="E9074" t="s">
        <v>17779</v>
      </c>
      <c r="F9074">
        <v>214.66669999999999</v>
      </c>
    </row>
    <row r="9075" spans="4:6" x14ac:dyDescent="0.45">
      <c r="D9075" t="s">
        <v>17780</v>
      </c>
      <c r="E9075" t="s">
        <v>17781</v>
      </c>
      <c r="F9075">
        <v>439.32139999999998</v>
      </c>
    </row>
    <row r="9076" spans="4:6" x14ac:dyDescent="0.45">
      <c r="D9076" t="s">
        <v>17782</v>
      </c>
      <c r="E9076" t="s">
        <v>17783</v>
      </c>
      <c r="F9076">
        <v>160</v>
      </c>
    </row>
    <row r="9077" spans="4:6" x14ac:dyDescent="0.45">
      <c r="D9077" t="s">
        <v>17784</v>
      </c>
      <c r="E9077" t="s">
        <v>17785</v>
      </c>
      <c r="F9077">
        <v>185.20000000000002</v>
      </c>
    </row>
    <row r="9078" spans="4:6" x14ac:dyDescent="0.45">
      <c r="D9078" t="s">
        <v>17786</v>
      </c>
      <c r="E9078" t="s">
        <v>17787</v>
      </c>
      <c r="F9078">
        <v>800</v>
      </c>
    </row>
    <row r="9079" spans="4:6" x14ac:dyDescent="0.45">
      <c r="D9079" t="s">
        <v>17788</v>
      </c>
      <c r="E9079" t="s">
        <v>17789</v>
      </c>
      <c r="F9079">
        <v>250</v>
      </c>
    </row>
    <row r="9080" spans="4:6" x14ac:dyDescent="0.45">
      <c r="D9080" t="s">
        <v>17790</v>
      </c>
      <c r="E9080" t="s">
        <v>17791</v>
      </c>
      <c r="F9080">
        <v>110</v>
      </c>
    </row>
    <row r="9081" spans="4:6" x14ac:dyDescent="0.45">
      <c r="D9081" t="s">
        <v>17792</v>
      </c>
      <c r="E9081" t="s">
        <v>17793</v>
      </c>
      <c r="F9081">
        <v>120</v>
      </c>
    </row>
    <row r="9082" spans="4:6" x14ac:dyDescent="0.45">
      <c r="D9082" t="s">
        <v>17794</v>
      </c>
      <c r="E9082" t="s">
        <v>17795</v>
      </c>
      <c r="F9082">
        <v>236.8777</v>
      </c>
    </row>
    <row r="9083" spans="4:6" x14ac:dyDescent="0.45">
      <c r="D9083" t="s">
        <v>17796</v>
      </c>
      <c r="E9083" t="s">
        <v>17797</v>
      </c>
      <c r="F9083">
        <v>90</v>
      </c>
    </row>
    <row r="9084" spans="4:6" x14ac:dyDescent="0.45">
      <c r="D9084" t="s">
        <v>17798</v>
      </c>
      <c r="E9084" t="s">
        <v>17799</v>
      </c>
      <c r="F9084">
        <v>200</v>
      </c>
    </row>
    <row r="9085" spans="4:6" x14ac:dyDescent="0.45">
      <c r="D9085" t="s">
        <v>17800</v>
      </c>
      <c r="E9085" t="s">
        <v>17801</v>
      </c>
      <c r="F9085">
        <v>127.38330000000001</v>
      </c>
    </row>
    <row r="9086" spans="4:6" x14ac:dyDescent="0.45">
      <c r="D9086" t="s">
        <v>17802</v>
      </c>
      <c r="E9086" t="s">
        <v>17803</v>
      </c>
      <c r="F9086">
        <v>354</v>
      </c>
    </row>
    <row r="9087" spans="4:6" x14ac:dyDescent="0.45">
      <c r="D9087" t="s">
        <v>17804</v>
      </c>
      <c r="E9087" t="s">
        <v>17805</v>
      </c>
      <c r="F9087">
        <v>450</v>
      </c>
    </row>
    <row r="9088" spans="4:6" x14ac:dyDescent="0.45">
      <c r="D9088" t="s">
        <v>17806</v>
      </c>
      <c r="E9088" t="s">
        <v>17807</v>
      </c>
      <c r="F9088">
        <v>573.70249999999999</v>
      </c>
    </row>
    <row r="9089" spans="4:6" x14ac:dyDescent="0.45">
      <c r="D9089" t="s">
        <v>17808</v>
      </c>
      <c r="E9089" t="s">
        <v>17809</v>
      </c>
      <c r="F9089">
        <v>150</v>
      </c>
    </row>
    <row r="9090" spans="4:6" x14ac:dyDescent="0.45">
      <c r="D9090" t="s">
        <v>17810</v>
      </c>
      <c r="E9090" t="s">
        <v>17811</v>
      </c>
      <c r="F9090">
        <v>140</v>
      </c>
    </row>
    <row r="9091" spans="4:6" x14ac:dyDescent="0.45">
      <c r="D9091" t="s">
        <v>17812</v>
      </c>
      <c r="E9091" t="s">
        <v>17813</v>
      </c>
      <c r="F9091">
        <v>1200</v>
      </c>
    </row>
    <row r="9092" spans="4:6" x14ac:dyDescent="0.45">
      <c r="D9092" t="s">
        <v>17814</v>
      </c>
      <c r="E9092" t="s">
        <v>17815</v>
      </c>
      <c r="F9092">
        <v>523.69349999999997</v>
      </c>
    </row>
    <row r="9093" spans="4:6" x14ac:dyDescent="0.45">
      <c r="D9093" t="s">
        <v>17816</v>
      </c>
      <c r="E9093" t="s">
        <v>17817</v>
      </c>
      <c r="F9093">
        <v>100</v>
      </c>
    </row>
    <row r="9094" spans="4:6" x14ac:dyDescent="0.45">
      <c r="D9094" t="s">
        <v>16506</v>
      </c>
      <c r="E9094" t="s">
        <v>16507</v>
      </c>
      <c r="F9094">
        <v>330</v>
      </c>
    </row>
    <row r="9095" spans="4:6" x14ac:dyDescent="0.45">
      <c r="D9095" t="s">
        <v>16512</v>
      </c>
      <c r="E9095" t="s">
        <v>16513</v>
      </c>
      <c r="F9095">
        <v>370</v>
      </c>
    </row>
    <row r="9096" spans="4:6" x14ac:dyDescent="0.45">
      <c r="D9096" t="s">
        <v>17818</v>
      </c>
      <c r="E9096" t="s">
        <v>17819</v>
      </c>
      <c r="F9096">
        <v>330</v>
      </c>
    </row>
    <row r="9097" spans="4:6" x14ac:dyDescent="0.45">
      <c r="D9097" t="s">
        <v>17820</v>
      </c>
      <c r="E9097" t="s">
        <v>17821</v>
      </c>
      <c r="F9097">
        <v>311.66000000000003</v>
      </c>
    </row>
    <row r="9098" spans="4:6" x14ac:dyDescent="0.45">
      <c r="D9098" t="s">
        <v>17822</v>
      </c>
      <c r="E9098" t="s">
        <v>17823</v>
      </c>
      <c r="F9098">
        <v>227.5</v>
      </c>
    </row>
    <row r="9099" spans="4:6" x14ac:dyDescent="0.45">
      <c r="D9099" t="s">
        <v>17824</v>
      </c>
      <c r="E9099" t="s">
        <v>17825</v>
      </c>
      <c r="F9099">
        <v>70</v>
      </c>
    </row>
    <row r="9100" spans="4:6" x14ac:dyDescent="0.45">
      <c r="D9100" t="s">
        <v>17826</v>
      </c>
      <c r="E9100" t="s">
        <v>17827</v>
      </c>
      <c r="F9100">
        <v>60</v>
      </c>
    </row>
    <row r="9101" spans="4:6" x14ac:dyDescent="0.45">
      <c r="D9101" t="s">
        <v>17828</v>
      </c>
      <c r="E9101" t="s">
        <v>17829</v>
      </c>
      <c r="F9101">
        <v>180</v>
      </c>
    </row>
    <row r="9102" spans="4:6" x14ac:dyDescent="0.45">
      <c r="D9102" t="s">
        <v>17830</v>
      </c>
      <c r="E9102" t="s">
        <v>17831</v>
      </c>
      <c r="F9102">
        <v>90</v>
      </c>
    </row>
    <row r="9103" spans="4:6" x14ac:dyDescent="0.45">
      <c r="D9103" t="s">
        <v>17832</v>
      </c>
      <c r="E9103" t="s">
        <v>17833</v>
      </c>
      <c r="F9103">
        <v>70</v>
      </c>
    </row>
    <row r="9104" spans="4:6" x14ac:dyDescent="0.45">
      <c r="D9104" t="s">
        <v>14583</v>
      </c>
      <c r="E9104" t="s">
        <v>14584</v>
      </c>
      <c r="F9104">
        <v>73.321700000000007</v>
      </c>
    </row>
    <row r="9105" spans="4:6" x14ac:dyDescent="0.45">
      <c r="D9105" t="s">
        <v>16590</v>
      </c>
      <c r="E9105" t="s">
        <v>16591</v>
      </c>
      <c r="F9105">
        <v>675.72190000000001</v>
      </c>
    </row>
    <row r="9106" spans="4:6" x14ac:dyDescent="0.45">
      <c r="D9106" t="s">
        <v>14589</v>
      </c>
      <c r="E9106" t="s">
        <v>14590</v>
      </c>
      <c r="F9106">
        <v>540</v>
      </c>
    </row>
    <row r="9107" spans="4:6" x14ac:dyDescent="0.45">
      <c r="D9107" t="s">
        <v>14591</v>
      </c>
      <c r="E9107" t="s">
        <v>14592</v>
      </c>
      <c r="F9107">
        <v>2542.7200000000003</v>
      </c>
    </row>
    <row r="9108" spans="4:6" x14ac:dyDescent="0.45">
      <c r="D9108" t="s">
        <v>14595</v>
      </c>
      <c r="E9108" t="s">
        <v>14596</v>
      </c>
      <c r="F9108">
        <v>2188.31</v>
      </c>
    </row>
    <row r="9109" spans="4:6" x14ac:dyDescent="0.45">
      <c r="D9109" t="s">
        <v>17834</v>
      </c>
      <c r="E9109" t="s">
        <v>17835</v>
      </c>
      <c r="F9109">
        <v>8000</v>
      </c>
    </row>
    <row r="9110" spans="4:6" x14ac:dyDescent="0.45">
      <c r="D9110" t="s">
        <v>17836</v>
      </c>
      <c r="E9110" t="s">
        <v>17837</v>
      </c>
      <c r="F9110">
        <v>8000</v>
      </c>
    </row>
    <row r="9111" spans="4:6" x14ac:dyDescent="0.45">
      <c r="D9111" t="s">
        <v>17838</v>
      </c>
      <c r="E9111" t="s">
        <v>17839</v>
      </c>
      <c r="F9111">
        <v>21344</v>
      </c>
    </row>
    <row r="9112" spans="4:6" x14ac:dyDescent="0.45">
      <c r="D9112" t="s">
        <v>17840</v>
      </c>
      <c r="E9112" t="s">
        <v>17841</v>
      </c>
      <c r="F9112">
        <v>22386.666649999999</v>
      </c>
    </row>
    <row r="9113" spans="4:6" x14ac:dyDescent="0.45">
      <c r="D9113" t="s">
        <v>16594</v>
      </c>
      <c r="E9113" t="s">
        <v>16595</v>
      </c>
      <c r="F9113">
        <v>16850.34</v>
      </c>
    </row>
    <row r="9114" spans="4:6" x14ac:dyDescent="0.45">
      <c r="D9114" t="s">
        <v>16596</v>
      </c>
      <c r="E9114" t="s">
        <v>16597</v>
      </c>
      <c r="F9114">
        <v>22935.119999999999</v>
      </c>
    </row>
    <row r="9115" spans="4:6" x14ac:dyDescent="0.45">
      <c r="D9115" t="s">
        <v>17842</v>
      </c>
      <c r="E9115" t="s">
        <v>17843</v>
      </c>
      <c r="F9115">
        <v>2200</v>
      </c>
    </row>
    <row r="9116" spans="4:6" x14ac:dyDescent="0.45">
      <c r="D9116" t="s">
        <v>14603</v>
      </c>
      <c r="E9116" t="s">
        <v>14604</v>
      </c>
      <c r="F9116">
        <v>1028.7153000000001</v>
      </c>
    </row>
    <row r="9117" spans="4:6" x14ac:dyDescent="0.45">
      <c r="D9117" t="s">
        <v>17844</v>
      </c>
      <c r="E9117" t="s">
        <v>17845</v>
      </c>
      <c r="F9117">
        <v>14446.27</v>
      </c>
    </row>
    <row r="9118" spans="4:6" x14ac:dyDescent="0.45">
      <c r="D9118" t="s">
        <v>17846</v>
      </c>
      <c r="E9118" t="s">
        <v>17847</v>
      </c>
      <c r="F9118">
        <v>55.39</v>
      </c>
    </row>
    <row r="9119" spans="4:6" x14ac:dyDescent="0.45">
      <c r="D9119" t="s">
        <v>17848</v>
      </c>
      <c r="E9119" t="s">
        <v>17849</v>
      </c>
      <c r="F9119">
        <v>172</v>
      </c>
    </row>
    <row r="9120" spans="4:6" x14ac:dyDescent="0.45">
      <c r="D9120" t="s">
        <v>17850</v>
      </c>
      <c r="E9120" t="s">
        <v>17851</v>
      </c>
      <c r="F9120">
        <v>1147.74</v>
      </c>
    </row>
    <row r="9121" spans="4:6" x14ac:dyDescent="0.45">
      <c r="D9121" t="s">
        <v>17852</v>
      </c>
      <c r="E9121" t="s">
        <v>17853</v>
      </c>
      <c r="F9121">
        <v>327</v>
      </c>
    </row>
    <row r="9122" spans="4:6" x14ac:dyDescent="0.45">
      <c r="D9122" t="s">
        <v>17854</v>
      </c>
      <c r="E9122" t="s">
        <v>17855</v>
      </c>
      <c r="F9122">
        <v>1140</v>
      </c>
    </row>
    <row r="9123" spans="4:6" x14ac:dyDescent="0.45">
      <c r="D9123" t="s">
        <v>17856</v>
      </c>
      <c r="E9123" t="s">
        <v>17857</v>
      </c>
      <c r="F9123">
        <v>57.75</v>
      </c>
    </row>
    <row r="9124" spans="4:6" x14ac:dyDescent="0.45">
      <c r="D9124" t="s">
        <v>17858</v>
      </c>
      <c r="E9124" t="s">
        <v>17859</v>
      </c>
      <c r="F9124">
        <v>16389.12</v>
      </c>
    </row>
    <row r="9125" spans="4:6" x14ac:dyDescent="0.45">
      <c r="D9125" t="s">
        <v>17860</v>
      </c>
      <c r="E9125" t="s">
        <v>17861</v>
      </c>
      <c r="F9125">
        <v>1500</v>
      </c>
    </row>
    <row r="9126" spans="4:6" x14ac:dyDescent="0.45">
      <c r="D9126" t="s">
        <v>17862</v>
      </c>
      <c r="E9126" t="s">
        <v>17863</v>
      </c>
      <c r="F9126">
        <v>605</v>
      </c>
    </row>
    <row r="9127" spans="4:6" x14ac:dyDescent="0.45">
      <c r="D9127" t="s">
        <v>16604</v>
      </c>
      <c r="E9127" t="s">
        <v>16605</v>
      </c>
      <c r="F9127">
        <v>1520</v>
      </c>
    </row>
    <row r="9128" spans="4:6" x14ac:dyDescent="0.45">
      <c r="D9128" t="s">
        <v>14619</v>
      </c>
      <c r="E9128" t="s">
        <v>14620</v>
      </c>
      <c r="F9128">
        <v>1824</v>
      </c>
    </row>
    <row r="9129" spans="4:6" x14ac:dyDescent="0.45">
      <c r="D9129" t="s">
        <v>14629</v>
      </c>
      <c r="E9129" t="s">
        <v>14630</v>
      </c>
      <c r="F9129">
        <v>3.6780000000000004</v>
      </c>
    </row>
    <row r="9130" spans="4:6" x14ac:dyDescent="0.45">
      <c r="D9130" t="s">
        <v>14631</v>
      </c>
      <c r="E9130" t="s">
        <v>14632</v>
      </c>
      <c r="F9130">
        <v>3.0044590000000002</v>
      </c>
    </row>
    <row r="9131" spans="4:6" x14ac:dyDescent="0.45">
      <c r="D9131" t="s">
        <v>14633</v>
      </c>
      <c r="E9131" t="s">
        <v>14634</v>
      </c>
      <c r="F9131">
        <v>3.0847000000000002</v>
      </c>
    </row>
    <row r="9132" spans="4:6" x14ac:dyDescent="0.45">
      <c r="D9132" t="s">
        <v>14635</v>
      </c>
      <c r="E9132" t="s">
        <v>14636</v>
      </c>
      <c r="F9132">
        <v>6.1375000000000002</v>
      </c>
    </row>
    <row r="9133" spans="4:6" x14ac:dyDescent="0.45">
      <c r="D9133" t="s">
        <v>17864</v>
      </c>
      <c r="E9133" t="s">
        <v>17865</v>
      </c>
      <c r="F9133">
        <v>2.7008999999999999</v>
      </c>
    </row>
    <row r="9134" spans="4:6" x14ac:dyDescent="0.45">
      <c r="D9134" t="s">
        <v>14639</v>
      </c>
      <c r="E9134" t="s">
        <v>14640</v>
      </c>
      <c r="F9134">
        <v>3.5967000000000002</v>
      </c>
    </row>
    <row r="9135" spans="4:6" x14ac:dyDescent="0.45">
      <c r="D9135" t="s">
        <v>14641</v>
      </c>
      <c r="E9135" t="s">
        <v>14642</v>
      </c>
      <c r="F9135">
        <v>4.8090999999999999</v>
      </c>
    </row>
    <row r="9136" spans="4:6" x14ac:dyDescent="0.45">
      <c r="D9136" t="s">
        <v>14645</v>
      </c>
      <c r="E9136" t="s">
        <v>14646</v>
      </c>
      <c r="F9136">
        <v>6.25</v>
      </c>
    </row>
    <row r="9137" spans="4:6" x14ac:dyDescent="0.45">
      <c r="D9137" t="s">
        <v>14649</v>
      </c>
      <c r="E9137" t="s">
        <v>14650</v>
      </c>
      <c r="F9137">
        <v>6.5339</v>
      </c>
    </row>
    <row r="9138" spans="4:6" x14ac:dyDescent="0.45">
      <c r="D9138" t="s">
        <v>14651</v>
      </c>
      <c r="E9138" t="s">
        <v>14652</v>
      </c>
      <c r="F9138">
        <v>9.75</v>
      </c>
    </row>
    <row r="9139" spans="4:6" x14ac:dyDescent="0.45">
      <c r="D9139" t="s">
        <v>17866</v>
      </c>
      <c r="E9139" t="s">
        <v>17867</v>
      </c>
      <c r="F9139">
        <v>6.08</v>
      </c>
    </row>
    <row r="9140" spans="4:6" x14ac:dyDescent="0.45">
      <c r="D9140" t="s">
        <v>14653</v>
      </c>
      <c r="E9140" t="s">
        <v>14654</v>
      </c>
      <c r="F9140">
        <v>8.33</v>
      </c>
    </row>
    <row r="9141" spans="4:6" x14ac:dyDescent="0.45">
      <c r="D9141" t="s">
        <v>14655</v>
      </c>
      <c r="E9141" t="s">
        <v>14656</v>
      </c>
      <c r="F9141">
        <v>50.046599999999998</v>
      </c>
    </row>
    <row r="9142" spans="4:6" x14ac:dyDescent="0.45">
      <c r="D9142" t="s">
        <v>14657</v>
      </c>
      <c r="E9142" t="s">
        <v>14658</v>
      </c>
      <c r="F9142">
        <v>68.928350000000009</v>
      </c>
    </row>
    <row r="9143" spans="4:6" x14ac:dyDescent="0.45">
      <c r="D9143" t="s">
        <v>14661</v>
      </c>
      <c r="E9143" t="s">
        <v>14662</v>
      </c>
      <c r="F9143">
        <v>0.51190000000000002</v>
      </c>
    </row>
    <row r="9144" spans="4:6" x14ac:dyDescent="0.45">
      <c r="D9144" t="s">
        <v>14665</v>
      </c>
      <c r="E9144" t="s">
        <v>14666</v>
      </c>
      <c r="F9144">
        <v>0.73349999999999993</v>
      </c>
    </row>
    <row r="9145" spans="4:6" x14ac:dyDescent="0.45">
      <c r="D9145" t="s">
        <v>14667</v>
      </c>
      <c r="E9145" t="s">
        <v>14668</v>
      </c>
      <c r="F9145">
        <v>1.6053999999999999</v>
      </c>
    </row>
    <row r="9146" spans="4:6" x14ac:dyDescent="0.45">
      <c r="D9146" t="s">
        <v>14671</v>
      </c>
      <c r="E9146" t="s">
        <v>14672</v>
      </c>
      <c r="F9146">
        <v>1.121</v>
      </c>
    </row>
    <row r="9147" spans="4:6" x14ac:dyDescent="0.45">
      <c r="D9147" t="s">
        <v>14673</v>
      </c>
      <c r="E9147" t="s">
        <v>14674</v>
      </c>
      <c r="F9147">
        <v>1.1574</v>
      </c>
    </row>
    <row r="9148" spans="4:6" x14ac:dyDescent="0.45">
      <c r="D9148" t="s">
        <v>14675</v>
      </c>
      <c r="E9148" t="s">
        <v>14676</v>
      </c>
      <c r="F9148">
        <v>1.6559999999999999</v>
      </c>
    </row>
    <row r="9149" spans="4:6" x14ac:dyDescent="0.45">
      <c r="D9149" t="s">
        <v>14677</v>
      </c>
      <c r="E9149" t="s">
        <v>14678</v>
      </c>
      <c r="F9149">
        <v>1.2336</v>
      </c>
    </row>
    <row r="9150" spans="4:6" x14ac:dyDescent="0.45">
      <c r="D9150" t="s">
        <v>17868</v>
      </c>
      <c r="E9150" t="s">
        <v>17869</v>
      </c>
      <c r="F9150">
        <v>1.3685</v>
      </c>
    </row>
    <row r="9151" spans="4:6" x14ac:dyDescent="0.45">
      <c r="D9151" t="s">
        <v>14679</v>
      </c>
      <c r="E9151" t="s">
        <v>14680</v>
      </c>
      <c r="F9151">
        <v>1.3766</v>
      </c>
    </row>
    <row r="9152" spans="4:6" x14ac:dyDescent="0.45">
      <c r="D9152" t="s">
        <v>14681</v>
      </c>
      <c r="E9152" t="s">
        <v>14682</v>
      </c>
      <c r="F9152">
        <v>1.605</v>
      </c>
    </row>
    <row r="9153" spans="4:6" x14ac:dyDescent="0.45">
      <c r="D9153" t="s">
        <v>17870</v>
      </c>
      <c r="E9153" t="s">
        <v>17871</v>
      </c>
      <c r="F9153">
        <v>1.5</v>
      </c>
    </row>
    <row r="9154" spans="4:6" x14ac:dyDescent="0.45">
      <c r="D9154" t="s">
        <v>14683</v>
      </c>
      <c r="E9154" t="s">
        <v>14684</v>
      </c>
      <c r="F9154">
        <v>1.33</v>
      </c>
    </row>
    <row r="9155" spans="4:6" x14ac:dyDescent="0.45">
      <c r="D9155" t="s">
        <v>14685</v>
      </c>
      <c r="E9155" t="s">
        <v>14686</v>
      </c>
      <c r="F9155">
        <v>2.9796</v>
      </c>
    </row>
    <row r="9156" spans="4:6" x14ac:dyDescent="0.45">
      <c r="D9156" t="s">
        <v>14687</v>
      </c>
      <c r="E9156" t="s">
        <v>14688</v>
      </c>
      <c r="F9156">
        <v>3.7744999999999997</v>
      </c>
    </row>
    <row r="9157" spans="4:6" x14ac:dyDescent="0.45">
      <c r="D9157" t="s">
        <v>14689</v>
      </c>
      <c r="E9157" t="s">
        <v>14690</v>
      </c>
      <c r="F9157">
        <v>1.1364000000000001</v>
      </c>
    </row>
    <row r="9158" spans="4:6" x14ac:dyDescent="0.45">
      <c r="D9158" t="s">
        <v>14691</v>
      </c>
      <c r="E9158" t="s">
        <v>14692</v>
      </c>
      <c r="F9158">
        <v>3.2124000000000001</v>
      </c>
    </row>
    <row r="9159" spans="4:6" x14ac:dyDescent="0.45">
      <c r="D9159" t="s">
        <v>14693</v>
      </c>
      <c r="E9159" t="s">
        <v>14694</v>
      </c>
      <c r="F9159">
        <v>1.8277000000000001</v>
      </c>
    </row>
    <row r="9160" spans="4:6" x14ac:dyDescent="0.45">
      <c r="D9160" t="s">
        <v>14695</v>
      </c>
      <c r="E9160" t="s">
        <v>14696</v>
      </c>
      <c r="F9160">
        <v>3.6091000000000002</v>
      </c>
    </row>
    <row r="9161" spans="4:6" x14ac:dyDescent="0.45">
      <c r="D9161" t="s">
        <v>14697</v>
      </c>
      <c r="E9161" t="s">
        <v>14698</v>
      </c>
      <c r="F9161">
        <v>3.1517000000000004</v>
      </c>
    </row>
    <row r="9162" spans="4:6" x14ac:dyDescent="0.45">
      <c r="D9162" t="s">
        <v>14699</v>
      </c>
      <c r="E9162" t="s">
        <v>14700</v>
      </c>
      <c r="F9162">
        <v>2.83</v>
      </c>
    </row>
    <row r="9163" spans="4:6" x14ac:dyDescent="0.45">
      <c r="D9163" t="s">
        <v>14701</v>
      </c>
      <c r="E9163" t="s">
        <v>14702</v>
      </c>
      <c r="F9163">
        <v>4.7723000000000004</v>
      </c>
    </row>
    <row r="9164" spans="4:6" x14ac:dyDescent="0.45">
      <c r="D9164" t="s">
        <v>14703</v>
      </c>
      <c r="E9164" t="s">
        <v>14704</v>
      </c>
      <c r="F9164">
        <v>2.3797999999999999</v>
      </c>
    </row>
    <row r="9165" spans="4:6" x14ac:dyDescent="0.45">
      <c r="D9165" t="s">
        <v>14705</v>
      </c>
      <c r="E9165" t="s">
        <v>14706</v>
      </c>
      <c r="F9165">
        <v>1.9063999999999999</v>
      </c>
    </row>
    <row r="9166" spans="4:6" x14ac:dyDescent="0.45">
      <c r="D9166" t="s">
        <v>14707</v>
      </c>
      <c r="E9166" t="s">
        <v>14708</v>
      </c>
      <c r="F9166">
        <v>2</v>
      </c>
    </row>
    <row r="9167" spans="4:6" x14ac:dyDescent="0.45">
      <c r="D9167" t="s">
        <v>17872</v>
      </c>
      <c r="E9167" t="s">
        <v>17873</v>
      </c>
      <c r="F9167">
        <v>7.5</v>
      </c>
    </row>
    <row r="9168" spans="4:6" x14ac:dyDescent="0.45">
      <c r="D9168" t="s">
        <v>14709</v>
      </c>
      <c r="E9168" t="s">
        <v>14710</v>
      </c>
      <c r="F9168">
        <v>3.59</v>
      </c>
    </row>
    <row r="9169" spans="4:6" x14ac:dyDescent="0.45">
      <c r="D9169" t="s">
        <v>14711</v>
      </c>
      <c r="E9169" t="s">
        <v>14712</v>
      </c>
      <c r="F9169">
        <v>1.7619</v>
      </c>
    </row>
    <row r="9170" spans="4:6" x14ac:dyDescent="0.45">
      <c r="D9170" t="s">
        <v>14713</v>
      </c>
      <c r="E9170" t="s">
        <v>14714</v>
      </c>
      <c r="F9170">
        <v>4.2807000000000004</v>
      </c>
    </row>
    <row r="9171" spans="4:6" x14ac:dyDescent="0.45">
      <c r="D9171" t="s">
        <v>14715</v>
      </c>
      <c r="E9171" t="s">
        <v>14716</v>
      </c>
      <c r="F9171">
        <v>2.2300999999999997</v>
      </c>
    </row>
    <row r="9172" spans="4:6" x14ac:dyDescent="0.45">
      <c r="D9172" t="s">
        <v>17874</v>
      </c>
      <c r="E9172" t="s">
        <v>17875</v>
      </c>
      <c r="F9172">
        <v>2.8079000000000001</v>
      </c>
    </row>
    <row r="9173" spans="4:6" x14ac:dyDescent="0.45">
      <c r="D9173" t="s">
        <v>14719</v>
      </c>
      <c r="E9173" t="s">
        <v>14720</v>
      </c>
      <c r="F9173">
        <v>5.9521000000000006</v>
      </c>
    </row>
    <row r="9174" spans="4:6" x14ac:dyDescent="0.45">
      <c r="D9174" t="s">
        <v>14721</v>
      </c>
      <c r="E9174" t="s">
        <v>14722</v>
      </c>
      <c r="F9174">
        <v>2.1181999999999999</v>
      </c>
    </row>
    <row r="9175" spans="4:6" x14ac:dyDescent="0.45">
      <c r="D9175" t="s">
        <v>14727</v>
      </c>
      <c r="E9175" t="s">
        <v>14728</v>
      </c>
      <c r="F9175">
        <v>4.8988000000000005</v>
      </c>
    </row>
    <row r="9176" spans="4:6" x14ac:dyDescent="0.45">
      <c r="D9176" t="s">
        <v>14729</v>
      </c>
      <c r="E9176" t="s">
        <v>14730</v>
      </c>
      <c r="F9176">
        <v>3.5</v>
      </c>
    </row>
    <row r="9177" spans="4:6" x14ac:dyDescent="0.45">
      <c r="D9177" t="s">
        <v>14731</v>
      </c>
      <c r="E9177" t="s">
        <v>14732</v>
      </c>
      <c r="F9177">
        <v>3.75</v>
      </c>
    </row>
    <row r="9178" spans="4:6" x14ac:dyDescent="0.45">
      <c r="D9178" t="s">
        <v>14733</v>
      </c>
      <c r="E9178" t="s">
        <v>14734</v>
      </c>
      <c r="F9178">
        <v>3.3332999999999999</v>
      </c>
    </row>
    <row r="9179" spans="4:6" x14ac:dyDescent="0.45">
      <c r="D9179" t="s">
        <v>14735</v>
      </c>
      <c r="E9179" t="s">
        <v>14736</v>
      </c>
      <c r="F9179">
        <v>6.75</v>
      </c>
    </row>
    <row r="9180" spans="4:6" x14ac:dyDescent="0.45">
      <c r="D9180" t="s">
        <v>17876</v>
      </c>
      <c r="E9180" t="s">
        <v>17877</v>
      </c>
      <c r="F9180">
        <v>3.5225</v>
      </c>
    </row>
    <row r="9181" spans="4:6" x14ac:dyDescent="0.45">
      <c r="D9181" t="s">
        <v>14737</v>
      </c>
      <c r="E9181" t="s">
        <v>14738</v>
      </c>
      <c r="F9181">
        <v>4.08</v>
      </c>
    </row>
    <row r="9182" spans="4:6" x14ac:dyDescent="0.45">
      <c r="D9182" t="s">
        <v>14739</v>
      </c>
      <c r="E9182" t="s">
        <v>14740</v>
      </c>
      <c r="F9182">
        <v>7.91</v>
      </c>
    </row>
    <row r="9183" spans="4:6" x14ac:dyDescent="0.45">
      <c r="D9183" t="s">
        <v>17878</v>
      </c>
      <c r="E9183" t="s">
        <v>17879</v>
      </c>
      <c r="F9183">
        <v>29.16</v>
      </c>
    </row>
    <row r="9184" spans="4:6" x14ac:dyDescent="0.45">
      <c r="D9184" t="s">
        <v>16624</v>
      </c>
      <c r="E9184" t="s">
        <v>16625</v>
      </c>
      <c r="F9184">
        <v>2.3974000000000002</v>
      </c>
    </row>
    <row r="9185" spans="4:6" x14ac:dyDescent="0.45">
      <c r="D9185" t="s">
        <v>14743</v>
      </c>
      <c r="E9185" t="s">
        <v>14744</v>
      </c>
      <c r="F9185">
        <v>11.3917</v>
      </c>
    </row>
    <row r="9186" spans="4:6" x14ac:dyDescent="0.45">
      <c r="D9186" t="s">
        <v>16626</v>
      </c>
      <c r="E9186" t="s">
        <v>16627</v>
      </c>
      <c r="F9186">
        <v>5.9861000000000004</v>
      </c>
    </row>
    <row r="9187" spans="4:6" x14ac:dyDescent="0.45">
      <c r="D9187" t="s">
        <v>14745</v>
      </c>
      <c r="E9187" t="s">
        <v>14746</v>
      </c>
      <c r="F9187">
        <v>5.5224000000000002</v>
      </c>
    </row>
    <row r="9188" spans="4:6" x14ac:dyDescent="0.45">
      <c r="D9188" t="s">
        <v>14749</v>
      </c>
      <c r="E9188" t="s">
        <v>14750</v>
      </c>
      <c r="F9188">
        <v>8.2028999999999996</v>
      </c>
    </row>
    <row r="9189" spans="4:6" x14ac:dyDescent="0.45">
      <c r="D9189" t="s">
        <v>14753</v>
      </c>
      <c r="E9189" t="s">
        <v>14754</v>
      </c>
      <c r="F9189">
        <v>6.8273999999999999</v>
      </c>
    </row>
    <row r="9190" spans="4:6" x14ac:dyDescent="0.45">
      <c r="D9190" t="s">
        <v>14755</v>
      </c>
      <c r="E9190" t="s">
        <v>14756</v>
      </c>
      <c r="F9190">
        <v>11.25</v>
      </c>
    </row>
    <row r="9191" spans="4:6" x14ac:dyDescent="0.45">
      <c r="D9191" t="s">
        <v>16628</v>
      </c>
      <c r="E9191" t="s">
        <v>16629</v>
      </c>
      <c r="F9191">
        <v>5.2144000000000004</v>
      </c>
    </row>
    <row r="9192" spans="4:6" x14ac:dyDescent="0.45">
      <c r="D9192" t="s">
        <v>14757</v>
      </c>
      <c r="E9192" t="s">
        <v>14758</v>
      </c>
      <c r="F9192">
        <v>17.597799999999999</v>
      </c>
    </row>
    <row r="9193" spans="4:6" x14ac:dyDescent="0.45">
      <c r="D9193" t="s">
        <v>17880</v>
      </c>
      <c r="E9193" t="s">
        <v>17881</v>
      </c>
      <c r="F9193">
        <v>15.83</v>
      </c>
    </row>
    <row r="9194" spans="4:6" x14ac:dyDescent="0.45">
      <c r="D9194" t="s">
        <v>17882</v>
      </c>
      <c r="E9194" t="s">
        <v>17883</v>
      </c>
      <c r="F9194">
        <v>15.719091000000001</v>
      </c>
    </row>
    <row r="9195" spans="4:6" x14ac:dyDescent="0.45">
      <c r="D9195" t="s">
        <v>14763</v>
      </c>
      <c r="E9195" t="s">
        <v>14764</v>
      </c>
      <c r="F9195">
        <v>11.604900000000001</v>
      </c>
    </row>
    <row r="9196" spans="4:6" x14ac:dyDescent="0.45">
      <c r="D9196" t="s">
        <v>14765</v>
      </c>
      <c r="E9196" t="s">
        <v>14766</v>
      </c>
      <c r="F9196">
        <v>10.25</v>
      </c>
    </row>
    <row r="9197" spans="4:6" x14ac:dyDescent="0.45">
      <c r="D9197" t="s">
        <v>14767</v>
      </c>
      <c r="E9197" t="s">
        <v>14768</v>
      </c>
      <c r="F9197">
        <v>10.086499999999999</v>
      </c>
    </row>
    <row r="9198" spans="4:6" x14ac:dyDescent="0.45">
      <c r="D9198" t="s">
        <v>14769</v>
      </c>
      <c r="E9198" t="s">
        <v>14770</v>
      </c>
      <c r="F9198">
        <v>10.366199999999999</v>
      </c>
    </row>
    <row r="9199" spans="4:6" x14ac:dyDescent="0.45">
      <c r="D9199" t="s">
        <v>14771</v>
      </c>
      <c r="E9199" t="s">
        <v>14772</v>
      </c>
      <c r="F9199">
        <v>11.25</v>
      </c>
    </row>
    <row r="9200" spans="4:6" x14ac:dyDescent="0.45">
      <c r="D9200" t="s">
        <v>14773</v>
      </c>
      <c r="E9200" t="s">
        <v>14774</v>
      </c>
      <c r="F9200">
        <v>14.0784</v>
      </c>
    </row>
    <row r="9201" spans="4:6" x14ac:dyDescent="0.45">
      <c r="D9201" t="s">
        <v>17884</v>
      </c>
      <c r="E9201" t="s">
        <v>17885</v>
      </c>
      <c r="F9201">
        <v>13.523099999999999</v>
      </c>
    </row>
    <row r="9202" spans="4:6" x14ac:dyDescent="0.45">
      <c r="D9202" t="s">
        <v>14777</v>
      </c>
      <c r="E9202" t="s">
        <v>14778</v>
      </c>
      <c r="F9202">
        <v>19.619800000000001</v>
      </c>
    </row>
    <row r="9203" spans="4:6" x14ac:dyDescent="0.45">
      <c r="D9203" t="s">
        <v>17886</v>
      </c>
      <c r="E9203" t="s">
        <v>17887</v>
      </c>
      <c r="F9203">
        <v>125</v>
      </c>
    </row>
    <row r="9204" spans="4:6" x14ac:dyDescent="0.45">
      <c r="D9204" t="s">
        <v>14781</v>
      </c>
      <c r="E9204" t="s">
        <v>14782</v>
      </c>
      <c r="F9204">
        <v>20</v>
      </c>
    </row>
    <row r="9205" spans="4:6" x14ac:dyDescent="0.45">
      <c r="D9205" t="s">
        <v>14783</v>
      </c>
      <c r="E9205" t="s">
        <v>14784</v>
      </c>
      <c r="F9205">
        <v>17.555399999999999</v>
      </c>
    </row>
    <row r="9206" spans="4:6" x14ac:dyDescent="0.45">
      <c r="D9206" t="s">
        <v>17888</v>
      </c>
      <c r="E9206" t="s">
        <v>17889</v>
      </c>
      <c r="F9206">
        <v>0.28999999999999998</v>
      </c>
    </row>
    <row r="9207" spans="4:6" x14ac:dyDescent="0.45">
      <c r="D9207" t="s">
        <v>14785</v>
      </c>
      <c r="E9207" t="s">
        <v>14786</v>
      </c>
      <c r="F9207">
        <v>0.37</v>
      </c>
    </row>
    <row r="9208" spans="4:6" x14ac:dyDescent="0.45">
      <c r="D9208" t="s">
        <v>14789</v>
      </c>
      <c r="E9208" t="s">
        <v>14790</v>
      </c>
      <c r="F9208">
        <v>0.72239999999999993</v>
      </c>
    </row>
    <row r="9209" spans="4:6" x14ac:dyDescent="0.45">
      <c r="D9209" t="s">
        <v>16632</v>
      </c>
      <c r="E9209" t="s">
        <v>16633</v>
      </c>
      <c r="F9209">
        <v>0.65900000000000003</v>
      </c>
    </row>
    <row r="9210" spans="4:6" x14ac:dyDescent="0.45">
      <c r="D9210" t="s">
        <v>14791</v>
      </c>
      <c r="E9210" t="s">
        <v>14792</v>
      </c>
      <c r="F9210">
        <v>0.55900000000000005</v>
      </c>
    </row>
    <row r="9211" spans="4:6" x14ac:dyDescent="0.45">
      <c r="D9211" t="s">
        <v>14793</v>
      </c>
      <c r="E9211" t="s">
        <v>14794</v>
      </c>
      <c r="F9211">
        <v>0.57999999999999996</v>
      </c>
    </row>
    <row r="9212" spans="4:6" x14ac:dyDescent="0.45">
      <c r="D9212" t="s">
        <v>14795</v>
      </c>
      <c r="E9212" t="s">
        <v>14796</v>
      </c>
      <c r="F9212">
        <v>0.75</v>
      </c>
    </row>
    <row r="9213" spans="4:6" x14ac:dyDescent="0.45">
      <c r="D9213" t="s">
        <v>17890</v>
      </c>
      <c r="E9213" t="s">
        <v>17891</v>
      </c>
      <c r="F9213">
        <v>16.108800000000002</v>
      </c>
    </row>
    <row r="9214" spans="4:6" x14ac:dyDescent="0.45">
      <c r="D9214" t="s">
        <v>14797</v>
      </c>
      <c r="E9214" t="s">
        <v>14798</v>
      </c>
      <c r="F9214">
        <v>0.83000000000000007</v>
      </c>
    </row>
    <row r="9215" spans="4:6" x14ac:dyDescent="0.45">
      <c r="D9215" t="s">
        <v>16634</v>
      </c>
      <c r="E9215" t="s">
        <v>16635</v>
      </c>
      <c r="F9215">
        <v>1.0588</v>
      </c>
    </row>
    <row r="9216" spans="4:6" x14ac:dyDescent="0.45">
      <c r="D9216" t="s">
        <v>17892</v>
      </c>
      <c r="E9216" t="s">
        <v>17893</v>
      </c>
      <c r="F9216">
        <v>5.9182000000000006</v>
      </c>
    </row>
    <row r="9217" spans="4:6" x14ac:dyDescent="0.45">
      <c r="D9217" t="s">
        <v>14801</v>
      </c>
      <c r="E9217" t="s">
        <v>14802</v>
      </c>
      <c r="F9217">
        <v>7</v>
      </c>
    </row>
    <row r="9218" spans="4:6" x14ac:dyDescent="0.45">
      <c r="D9218" t="s">
        <v>933</v>
      </c>
      <c r="E9218" t="s">
        <v>934</v>
      </c>
      <c r="F9218">
        <v>16.53</v>
      </c>
    </row>
    <row r="9219" spans="4:6" x14ac:dyDescent="0.45">
      <c r="D9219" t="s">
        <v>953</v>
      </c>
      <c r="E9219" t="s">
        <v>954</v>
      </c>
      <c r="F9219">
        <v>88.350000000000009</v>
      </c>
    </row>
    <row r="9220" spans="4:6" x14ac:dyDescent="0.45">
      <c r="D9220" t="s">
        <v>14803</v>
      </c>
      <c r="E9220" t="s">
        <v>14804</v>
      </c>
      <c r="F9220">
        <v>7.3167</v>
      </c>
    </row>
    <row r="9221" spans="4:6" x14ac:dyDescent="0.45">
      <c r="D9221" t="s">
        <v>777</v>
      </c>
      <c r="E9221" t="s">
        <v>778</v>
      </c>
      <c r="F9221">
        <v>0.51639999999999997</v>
      </c>
    </row>
    <row r="9222" spans="4:6" x14ac:dyDescent="0.45">
      <c r="D9222" t="s">
        <v>781</v>
      </c>
      <c r="E9222" t="s">
        <v>782</v>
      </c>
      <c r="F9222">
        <v>0.33130000000000004</v>
      </c>
    </row>
    <row r="9223" spans="4:6" x14ac:dyDescent="0.45">
      <c r="D9223" t="s">
        <v>17894</v>
      </c>
      <c r="E9223" t="s">
        <v>17895</v>
      </c>
      <c r="F9223">
        <v>0.83000000000000007</v>
      </c>
    </row>
    <row r="9224" spans="4:6" x14ac:dyDescent="0.45">
      <c r="D9224" t="s">
        <v>17896</v>
      </c>
      <c r="E9224" t="s">
        <v>17897</v>
      </c>
      <c r="F9224">
        <v>1.25</v>
      </c>
    </row>
    <row r="9225" spans="4:6" x14ac:dyDescent="0.45">
      <c r="D9225" t="s">
        <v>17898</v>
      </c>
      <c r="E9225" t="s">
        <v>17899</v>
      </c>
      <c r="F9225">
        <v>119.15559999999999</v>
      </c>
    </row>
    <row r="9226" spans="4:6" x14ac:dyDescent="0.45">
      <c r="D9226" t="s">
        <v>17900</v>
      </c>
      <c r="E9226" t="s">
        <v>17901</v>
      </c>
      <c r="F9226">
        <v>4.1457999999999995</v>
      </c>
    </row>
    <row r="9227" spans="4:6" x14ac:dyDescent="0.45">
      <c r="D9227" t="s">
        <v>14809</v>
      </c>
      <c r="E9227" t="s">
        <v>14810</v>
      </c>
      <c r="F9227">
        <v>11.3561</v>
      </c>
    </row>
    <row r="9228" spans="4:6" x14ac:dyDescent="0.45">
      <c r="D9228" t="s">
        <v>17902</v>
      </c>
      <c r="E9228" t="s">
        <v>17903</v>
      </c>
      <c r="F9228">
        <v>8</v>
      </c>
    </row>
    <row r="9229" spans="4:6" x14ac:dyDescent="0.45">
      <c r="D9229" t="s">
        <v>14815</v>
      </c>
      <c r="E9229" t="s">
        <v>14816</v>
      </c>
      <c r="F9229">
        <v>6.83</v>
      </c>
    </row>
    <row r="9230" spans="4:6" x14ac:dyDescent="0.45">
      <c r="D9230" t="s">
        <v>14819</v>
      </c>
      <c r="E9230" t="s">
        <v>14820</v>
      </c>
      <c r="F9230">
        <v>4</v>
      </c>
    </row>
    <row r="9231" spans="4:6" x14ac:dyDescent="0.45">
      <c r="D9231" t="s">
        <v>14823</v>
      </c>
      <c r="E9231" t="s">
        <v>14824</v>
      </c>
      <c r="F9231">
        <v>31.66</v>
      </c>
    </row>
    <row r="9232" spans="4:6" x14ac:dyDescent="0.45">
      <c r="D9232" t="s">
        <v>14827</v>
      </c>
      <c r="E9232" t="s">
        <v>14828</v>
      </c>
      <c r="F9232">
        <v>7.5</v>
      </c>
    </row>
    <row r="9233" spans="4:6" x14ac:dyDescent="0.45">
      <c r="D9233" t="s">
        <v>14829</v>
      </c>
      <c r="E9233" t="s">
        <v>14830</v>
      </c>
      <c r="F9233">
        <v>32.4833</v>
      </c>
    </row>
    <row r="9234" spans="4:6" x14ac:dyDescent="0.45">
      <c r="D9234" t="s">
        <v>14831</v>
      </c>
      <c r="E9234" t="s">
        <v>14832</v>
      </c>
      <c r="F9234">
        <v>0.83000000000000007</v>
      </c>
    </row>
    <row r="9235" spans="4:6" x14ac:dyDescent="0.45">
      <c r="D9235" t="s">
        <v>805</v>
      </c>
      <c r="E9235" t="s">
        <v>806</v>
      </c>
      <c r="F9235">
        <v>0.61250000000000004</v>
      </c>
    </row>
    <row r="9236" spans="4:6" x14ac:dyDescent="0.45">
      <c r="D9236" t="s">
        <v>785</v>
      </c>
      <c r="E9236" t="s">
        <v>786</v>
      </c>
      <c r="F9236">
        <v>0.41000000000000003</v>
      </c>
    </row>
    <row r="9237" spans="4:6" x14ac:dyDescent="0.45">
      <c r="D9237" t="s">
        <v>789</v>
      </c>
      <c r="E9237" t="s">
        <v>790</v>
      </c>
      <c r="F9237">
        <v>0.5</v>
      </c>
    </row>
    <row r="9238" spans="4:6" x14ac:dyDescent="0.45">
      <c r="D9238" t="s">
        <v>793</v>
      </c>
      <c r="E9238" t="s">
        <v>794</v>
      </c>
      <c r="F9238">
        <v>0.57999999999999996</v>
      </c>
    </row>
    <row r="9239" spans="4:6" x14ac:dyDescent="0.45">
      <c r="D9239" t="s">
        <v>14841</v>
      </c>
      <c r="E9239" t="s">
        <v>14842</v>
      </c>
      <c r="F9239">
        <v>0.35799999999999998</v>
      </c>
    </row>
    <row r="9240" spans="4:6" x14ac:dyDescent="0.45">
      <c r="D9240" t="s">
        <v>17904</v>
      </c>
      <c r="E9240" t="s">
        <v>17905</v>
      </c>
      <c r="F9240">
        <v>67.2</v>
      </c>
    </row>
    <row r="9241" spans="4:6" x14ac:dyDescent="0.45">
      <c r="D9241" t="s">
        <v>14845</v>
      </c>
      <c r="E9241" t="s">
        <v>14846</v>
      </c>
      <c r="F9241">
        <v>9.7483000000000004</v>
      </c>
    </row>
    <row r="9242" spans="4:6" x14ac:dyDescent="0.45">
      <c r="D9242" t="s">
        <v>937</v>
      </c>
      <c r="E9242" t="s">
        <v>938</v>
      </c>
      <c r="F9242">
        <v>20.664999999999999</v>
      </c>
    </row>
    <row r="9243" spans="4:6" x14ac:dyDescent="0.45">
      <c r="D9243" t="s">
        <v>14847</v>
      </c>
      <c r="E9243" t="s">
        <v>14848</v>
      </c>
      <c r="F9243">
        <v>26.730599999999999</v>
      </c>
    </row>
    <row r="9244" spans="4:6" x14ac:dyDescent="0.45">
      <c r="D9244" t="s">
        <v>809</v>
      </c>
      <c r="E9244" t="s">
        <v>810</v>
      </c>
      <c r="F9244">
        <v>1.25</v>
      </c>
    </row>
    <row r="9245" spans="4:6" x14ac:dyDescent="0.45">
      <c r="D9245" t="s">
        <v>16636</v>
      </c>
      <c r="E9245" t="s">
        <v>16637</v>
      </c>
      <c r="F9245">
        <v>0.63990000000000002</v>
      </c>
    </row>
    <row r="9246" spans="4:6" x14ac:dyDescent="0.45">
      <c r="D9246" t="s">
        <v>17906</v>
      </c>
      <c r="E9246" t="s">
        <v>17907</v>
      </c>
      <c r="F9246">
        <v>4.29</v>
      </c>
    </row>
    <row r="9247" spans="4:6" x14ac:dyDescent="0.45">
      <c r="D9247" t="s">
        <v>14857</v>
      </c>
      <c r="E9247" t="s">
        <v>14858</v>
      </c>
      <c r="F9247">
        <v>33.257600000000004</v>
      </c>
    </row>
    <row r="9248" spans="4:6" x14ac:dyDescent="0.45">
      <c r="D9248" t="s">
        <v>14859</v>
      </c>
      <c r="E9248" t="s">
        <v>14860</v>
      </c>
      <c r="F9248">
        <v>0.96079999999999999</v>
      </c>
    </row>
    <row r="9249" spans="4:6" x14ac:dyDescent="0.45">
      <c r="D9249" t="s">
        <v>14861</v>
      </c>
      <c r="E9249" t="s">
        <v>14862</v>
      </c>
      <c r="F9249">
        <v>2.0034999999999998</v>
      </c>
    </row>
    <row r="9250" spans="4:6" x14ac:dyDescent="0.45">
      <c r="D9250" t="s">
        <v>17908</v>
      </c>
      <c r="E9250" t="s">
        <v>17909</v>
      </c>
      <c r="F9250">
        <v>1.3078000000000001</v>
      </c>
    </row>
    <row r="9251" spans="4:6" x14ac:dyDescent="0.45">
      <c r="D9251" t="s">
        <v>14865</v>
      </c>
      <c r="E9251" t="s">
        <v>14866</v>
      </c>
      <c r="F9251">
        <v>2.83</v>
      </c>
    </row>
    <row r="9252" spans="4:6" x14ac:dyDescent="0.45">
      <c r="D9252" t="s">
        <v>14867</v>
      </c>
      <c r="E9252" t="s">
        <v>14868</v>
      </c>
      <c r="F9252">
        <v>3.2948000000000004</v>
      </c>
    </row>
    <row r="9253" spans="4:6" x14ac:dyDescent="0.45">
      <c r="D9253" t="s">
        <v>17910</v>
      </c>
      <c r="E9253" t="s">
        <v>17911</v>
      </c>
      <c r="F9253">
        <v>8.75</v>
      </c>
    </row>
    <row r="9254" spans="4:6" x14ac:dyDescent="0.45">
      <c r="D9254" t="s">
        <v>14873</v>
      </c>
      <c r="E9254" t="s">
        <v>14874</v>
      </c>
      <c r="F9254">
        <v>8.0950000000000006</v>
      </c>
    </row>
    <row r="9255" spans="4:6" x14ac:dyDescent="0.45">
      <c r="D9255" t="s">
        <v>14881</v>
      </c>
      <c r="E9255" t="s">
        <v>14882</v>
      </c>
      <c r="F9255">
        <v>6.91</v>
      </c>
    </row>
    <row r="9256" spans="4:6" x14ac:dyDescent="0.45">
      <c r="D9256" t="s">
        <v>14893</v>
      </c>
      <c r="E9256" t="s">
        <v>14894</v>
      </c>
      <c r="F9256">
        <v>0.9</v>
      </c>
    </row>
    <row r="9257" spans="4:6" x14ac:dyDescent="0.45">
      <c r="D9257" t="s">
        <v>14897</v>
      </c>
      <c r="E9257" t="s">
        <v>14898</v>
      </c>
      <c r="F9257">
        <v>29.17</v>
      </c>
    </row>
    <row r="9258" spans="4:6" x14ac:dyDescent="0.45">
      <c r="D9258" t="s">
        <v>1017</v>
      </c>
      <c r="E9258" t="s">
        <v>1018</v>
      </c>
      <c r="F9258">
        <v>0.65620000000000001</v>
      </c>
    </row>
    <row r="9259" spans="4:6" x14ac:dyDescent="0.45">
      <c r="D9259" t="s">
        <v>17912</v>
      </c>
      <c r="E9259" t="s">
        <v>17913</v>
      </c>
      <c r="F9259">
        <v>44.800000000000004</v>
      </c>
    </row>
    <row r="9260" spans="4:6" x14ac:dyDescent="0.45">
      <c r="D9260" t="s">
        <v>14907</v>
      </c>
      <c r="E9260" t="s">
        <v>14908</v>
      </c>
      <c r="F9260">
        <v>6.2866</v>
      </c>
    </row>
    <row r="9261" spans="4:6" x14ac:dyDescent="0.45">
      <c r="D9261" t="s">
        <v>17914</v>
      </c>
      <c r="E9261" t="s">
        <v>17915</v>
      </c>
      <c r="F9261">
        <v>5.25</v>
      </c>
    </row>
    <row r="9262" spans="4:6" x14ac:dyDescent="0.45">
      <c r="D9262" t="s">
        <v>17916</v>
      </c>
      <c r="E9262" t="s">
        <v>17917</v>
      </c>
      <c r="F9262">
        <v>12.5595</v>
      </c>
    </row>
    <row r="9263" spans="4:6" x14ac:dyDescent="0.45">
      <c r="D9263" t="s">
        <v>17918</v>
      </c>
      <c r="E9263" t="s">
        <v>17919</v>
      </c>
      <c r="F9263">
        <v>0.5645</v>
      </c>
    </row>
    <row r="9264" spans="4:6" x14ac:dyDescent="0.45">
      <c r="D9264" t="s">
        <v>17920</v>
      </c>
      <c r="E9264" t="s">
        <v>17921</v>
      </c>
      <c r="F9264">
        <v>4</v>
      </c>
    </row>
    <row r="9265" spans="4:6" x14ac:dyDescent="0.45">
      <c r="D9265" t="s">
        <v>14913</v>
      </c>
      <c r="E9265" t="s">
        <v>14914</v>
      </c>
      <c r="F9265">
        <v>59.399099999999997</v>
      </c>
    </row>
    <row r="9266" spans="4:6" x14ac:dyDescent="0.45">
      <c r="D9266" t="s">
        <v>14915</v>
      </c>
      <c r="E9266" t="s">
        <v>14916</v>
      </c>
      <c r="F9266">
        <v>22.5</v>
      </c>
    </row>
    <row r="9267" spans="4:6" x14ac:dyDescent="0.45">
      <c r="D9267" t="s">
        <v>17922</v>
      </c>
      <c r="E9267" t="s">
        <v>17923</v>
      </c>
      <c r="F9267">
        <v>3.5185530000000003</v>
      </c>
    </row>
    <row r="9268" spans="4:6" x14ac:dyDescent="0.45">
      <c r="D9268" t="s">
        <v>17924</v>
      </c>
      <c r="E9268" t="s">
        <v>17925</v>
      </c>
      <c r="F9268">
        <v>9.6917870000000015</v>
      </c>
    </row>
    <row r="9269" spans="4:6" x14ac:dyDescent="0.45">
      <c r="D9269" t="s">
        <v>14917</v>
      </c>
      <c r="E9269" t="s">
        <v>14918</v>
      </c>
      <c r="F9269">
        <v>6.25</v>
      </c>
    </row>
    <row r="9270" spans="4:6" x14ac:dyDescent="0.45">
      <c r="D9270" t="s">
        <v>17926</v>
      </c>
      <c r="E9270" t="s">
        <v>17927</v>
      </c>
      <c r="F9270">
        <v>4.3232330000000001</v>
      </c>
    </row>
    <row r="9271" spans="4:6" x14ac:dyDescent="0.45">
      <c r="D9271" t="s">
        <v>14925</v>
      </c>
      <c r="E9271" t="s">
        <v>14926</v>
      </c>
      <c r="F9271">
        <v>17.5</v>
      </c>
    </row>
    <row r="9272" spans="4:6" x14ac:dyDescent="0.45">
      <c r="D9272" t="s">
        <v>14927</v>
      </c>
      <c r="E9272" t="s">
        <v>14928</v>
      </c>
      <c r="F9272">
        <v>3.8090910000000004</v>
      </c>
    </row>
    <row r="9273" spans="4:6" x14ac:dyDescent="0.45">
      <c r="D9273" t="s">
        <v>17928</v>
      </c>
      <c r="E9273" t="s">
        <v>17929</v>
      </c>
      <c r="F9273">
        <v>1.35</v>
      </c>
    </row>
    <row r="9274" spans="4:6" x14ac:dyDescent="0.45">
      <c r="D9274" t="s">
        <v>17930</v>
      </c>
      <c r="E9274" t="s">
        <v>17931</v>
      </c>
      <c r="F9274">
        <v>8.0922649999999994</v>
      </c>
    </row>
    <row r="9275" spans="4:6" x14ac:dyDescent="0.45">
      <c r="D9275" t="s">
        <v>14943</v>
      </c>
      <c r="E9275" t="s">
        <v>14944</v>
      </c>
      <c r="F9275">
        <v>17.5</v>
      </c>
    </row>
    <row r="9276" spans="4:6" x14ac:dyDescent="0.45">
      <c r="D9276" t="s">
        <v>14965</v>
      </c>
      <c r="E9276" t="s">
        <v>14966</v>
      </c>
      <c r="F9276">
        <v>91.66</v>
      </c>
    </row>
    <row r="9277" spans="4:6" x14ac:dyDescent="0.45">
      <c r="D9277" t="s">
        <v>17932</v>
      </c>
      <c r="E9277" t="s">
        <v>17933</v>
      </c>
      <c r="F9277">
        <v>38.564299999999996</v>
      </c>
    </row>
    <row r="9278" spans="4:6" x14ac:dyDescent="0.45">
      <c r="D9278" t="s">
        <v>17934</v>
      </c>
      <c r="E9278" t="s">
        <v>17935</v>
      </c>
      <c r="F9278">
        <v>28.85</v>
      </c>
    </row>
    <row r="9279" spans="4:6" x14ac:dyDescent="0.45">
      <c r="D9279" t="s">
        <v>15071</v>
      </c>
      <c r="E9279" t="s">
        <v>15072</v>
      </c>
      <c r="F9279">
        <v>60.953299999999999</v>
      </c>
    </row>
    <row r="9280" spans="4:6" x14ac:dyDescent="0.45">
      <c r="D9280" t="s">
        <v>15073</v>
      </c>
      <c r="E9280" t="s">
        <v>15074</v>
      </c>
      <c r="F9280">
        <v>12.654500000000001</v>
      </c>
    </row>
    <row r="9281" spans="4:6" x14ac:dyDescent="0.45">
      <c r="D9281" t="s">
        <v>15079</v>
      </c>
      <c r="E9281" t="s">
        <v>15080</v>
      </c>
      <c r="F9281">
        <v>19.580000000000002</v>
      </c>
    </row>
    <row r="9282" spans="4:6" x14ac:dyDescent="0.45">
      <c r="D9282" t="s">
        <v>17936</v>
      </c>
      <c r="E9282" t="s">
        <v>17937</v>
      </c>
      <c r="F9282">
        <v>1.5</v>
      </c>
    </row>
    <row r="9283" spans="4:6" x14ac:dyDescent="0.45">
      <c r="D9283" t="s">
        <v>17938</v>
      </c>
      <c r="E9283" t="s">
        <v>17939</v>
      </c>
      <c r="F9283">
        <v>0.25</v>
      </c>
    </row>
    <row r="9284" spans="4:6" x14ac:dyDescent="0.45">
      <c r="D9284" t="s">
        <v>17940</v>
      </c>
      <c r="E9284" t="s">
        <v>17941</v>
      </c>
      <c r="F9284">
        <v>48.86</v>
      </c>
    </row>
    <row r="9285" spans="4:6" x14ac:dyDescent="0.45">
      <c r="D9285" t="s">
        <v>17942</v>
      </c>
      <c r="E9285" t="s">
        <v>17943</v>
      </c>
      <c r="F9285">
        <v>31</v>
      </c>
    </row>
    <row r="9286" spans="4:6" x14ac:dyDescent="0.45">
      <c r="D9286" t="s">
        <v>17944</v>
      </c>
      <c r="E9286" t="s">
        <v>17945</v>
      </c>
      <c r="F9286">
        <v>1218.8859</v>
      </c>
    </row>
    <row r="9287" spans="4:6" x14ac:dyDescent="0.45">
      <c r="D9287" t="s">
        <v>15165</v>
      </c>
      <c r="E9287" t="s">
        <v>15166</v>
      </c>
      <c r="F9287">
        <v>3.65</v>
      </c>
    </row>
    <row r="9288" spans="4:6" x14ac:dyDescent="0.45">
      <c r="D9288" t="s">
        <v>15167</v>
      </c>
      <c r="E9288" t="s">
        <v>15168</v>
      </c>
      <c r="F9288">
        <v>4.72</v>
      </c>
    </row>
    <row r="9289" spans="4:6" x14ac:dyDescent="0.45">
      <c r="D9289" t="s">
        <v>17946</v>
      </c>
      <c r="E9289" t="s">
        <v>17947</v>
      </c>
      <c r="F9289">
        <v>2.29</v>
      </c>
    </row>
    <row r="9290" spans="4:6" x14ac:dyDescent="0.45">
      <c r="D9290" t="s">
        <v>15169</v>
      </c>
      <c r="E9290" t="s">
        <v>15170</v>
      </c>
      <c r="F9290">
        <v>3.75</v>
      </c>
    </row>
    <row r="9291" spans="4:6" x14ac:dyDescent="0.45">
      <c r="D9291" t="s">
        <v>15171</v>
      </c>
      <c r="E9291" t="s">
        <v>15172</v>
      </c>
      <c r="F9291">
        <v>3.8885000000000005</v>
      </c>
    </row>
    <row r="9292" spans="4:6" x14ac:dyDescent="0.45">
      <c r="D9292" t="s">
        <v>17948</v>
      </c>
      <c r="E9292" t="s">
        <v>17949</v>
      </c>
      <c r="F9292">
        <v>1406.07</v>
      </c>
    </row>
    <row r="9293" spans="4:6" x14ac:dyDescent="0.45">
      <c r="D9293" t="s">
        <v>134</v>
      </c>
      <c r="E9293" t="s">
        <v>135</v>
      </c>
      <c r="F9293">
        <v>191.66</v>
      </c>
    </row>
    <row r="9294" spans="4:6" x14ac:dyDescent="0.45">
      <c r="D9294" t="s">
        <v>17950</v>
      </c>
      <c r="E9294" t="s">
        <v>17951</v>
      </c>
      <c r="F9294">
        <v>30.135500000000004</v>
      </c>
    </row>
    <row r="9295" spans="4:6" x14ac:dyDescent="0.45">
      <c r="D9295" t="s">
        <v>17952</v>
      </c>
      <c r="E9295" t="s">
        <v>17953</v>
      </c>
      <c r="F9295">
        <v>149.08000000000001</v>
      </c>
    </row>
    <row r="9296" spans="4:6" x14ac:dyDescent="0.45">
      <c r="D9296" t="s">
        <v>16672</v>
      </c>
      <c r="E9296" t="s">
        <v>16673</v>
      </c>
      <c r="F9296">
        <v>2260.4933999999998</v>
      </c>
    </row>
    <row r="9297" spans="4:6" x14ac:dyDescent="0.45">
      <c r="D9297" t="s">
        <v>16674</v>
      </c>
      <c r="E9297" t="s">
        <v>16675</v>
      </c>
      <c r="F9297">
        <v>279.77600000000001</v>
      </c>
    </row>
    <row r="9298" spans="4:6" x14ac:dyDescent="0.45">
      <c r="D9298" t="s">
        <v>17954</v>
      </c>
      <c r="E9298" t="s">
        <v>17955</v>
      </c>
      <c r="F9298">
        <v>830</v>
      </c>
    </row>
    <row r="9299" spans="4:6" x14ac:dyDescent="0.45">
      <c r="D9299" t="s">
        <v>17956</v>
      </c>
      <c r="E9299" t="s">
        <v>17957</v>
      </c>
      <c r="F9299">
        <v>1046.6600000000001</v>
      </c>
    </row>
    <row r="9300" spans="4:6" x14ac:dyDescent="0.45">
      <c r="D9300" t="s">
        <v>17958</v>
      </c>
      <c r="E9300" t="s">
        <v>17959</v>
      </c>
      <c r="F9300">
        <v>122.53</v>
      </c>
    </row>
    <row r="9301" spans="4:6" x14ac:dyDescent="0.45">
      <c r="D9301" t="s">
        <v>17960</v>
      </c>
      <c r="E9301" t="s">
        <v>17961</v>
      </c>
      <c r="F9301">
        <v>142.96</v>
      </c>
    </row>
    <row r="9302" spans="4:6" x14ac:dyDescent="0.45">
      <c r="D9302" t="s">
        <v>17962</v>
      </c>
      <c r="E9302" t="s">
        <v>17963</v>
      </c>
      <c r="F9302">
        <v>326.75</v>
      </c>
    </row>
    <row r="9303" spans="4:6" x14ac:dyDescent="0.45">
      <c r="D9303" t="s">
        <v>17964</v>
      </c>
      <c r="E9303" t="s">
        <v>17965</v>
      </c>
      <c r="F9303">
        <v>326.75</v>
      </c>
    </row>
    <row r="9304" spans="4:6" x14ac:dyDescent="0.45">
      <c r="D9304" t="s">
        <v>17966</v>
      </c>
      <c r="E9304" t="s">
        <v>17967</v>
      </c>
      <c r="F9304">
        <v>732.84</v>
      </c>
    </row>
    <row r="9305" spans="4:6" x14ac:dyDescent="0.45">
      <c r="D9305" t="s">
        <v>17968</v>
      </c>
      <c r="E9305" t="s">
        <v>17969</v>
      </c>
      <c r="F9305">
        <v>88.54</v>
      </c>
    </row>
    <row r="9306" spans="4:6" x14ac:dyDescent="0.45">
      <c r="D9306" t="s">
        <v>17970</v>
      </c>
      <c r="E9306" t="s">
        <v>17971</v>
      </c>
      <c r="F9306">
        <v>225</v>
      </c>
    </row>
    <row r="9307" spans="4:6" x14ac:dyDescent="0.45">
      <c r="D9307" t="s">
        <v>15179</v>
      </c>
      <c r="E9307" t="s">
        <v>15180</v>
      </c>
      <c r="F9307">
        <v>99.999899999999997</v>
      </c>
    </row>
    <row r="9308" spans="4:6" x14ac:dyDescent="0.45">
      <c r="D9308" t="s">
        <v>17972</v>
      </c>
      <c r="E9308" t="s">
        <v>17973</v>
      </c>
      <c r="F9308">
        <v>211.65</v>
      </c>
    </row>
    <row r="9309" spans="4:6" x14ac:dyDescent="0.45">
      <c r="D9309" t="s">
        <v>15183</v>
      </c>
      <c r="E9309" t="s">
        <v>15184</v>
      </c>
      <c r="F9309">
        <v>74.010000000000005</v>
      </c>
    </row>
    <row r="9310" spans="4:6" x14ac:dyDescent="0.45">
      <c r="D9310" t="s">
        <v>15185</v>
      </c>
      <c r="E9310" t="s">
        <v>15186</v>
      </c>
      <c r="F9310">
        <v>74.010000000000005</v>
      </c>
    </row>
    <row r="9311" spans="4:6" x14ac:dyDescent="0.45">
      <c r="D9311" t="s">
        <v>15187</v>
      </c>
      <c r="E9311" t="s">
        <v>15188</v>
      </c>
      <c r="F9311">
        <v>12.32</v>
      </c>
    </row>
    <row r="9312" spans="4:6" x14ac:dyDescent="0.45">
      <c r="D9312" t="s">
        <v>1442</v>
      </c>
      <c r="E9312" t="s">
        <v>1443</v>
      </c>
      <c r="F9312">
        <v>212.21</v>
      </c>
    </row>
    <row r="9313" spans="4:6" x14ac:dyDescent="0.45">
      <c r="D9313" t="s">
        <v>17974</v>
      </c>
      <c r="E9313" t="s">
        <v>17975</v>
      </c>
      <c r="F9313">
        <v>242.25</v>
      </c>
    </row>
    <row r="9314" spans="4:6" x14ac:dyDescent="0.45">
      <c r="D9314" t="s">
        <v>17976</v>
      </c>
      <c r="E9314" t="s">
        <v>17977</v>
      </c>
      <c r="F9314">
        <v>1699.99</v>
      </c>
    </row>
    <row r="9315" spans="4:6" x14ac:dyDescent="0.45">
      <c r="D9315" t="s">
        <v>1446</v>
      </c>
      <c r="E9315" t="s">
        <v>1447</v>
      </c>
      <c r="F9315">
        <v>190.96</v>
      </c>
    </row>
    <row r="9316" spans="4:6" x14ac:dyDescent="0.45">
      <c r="D9316" t="s">
        <v>17978</v>
      </c>
      <c r="E9316" t="s">
        <v>17979</v>
      </c>
      <c r="F9316">
        <v>1841.01</v>
      </c>
    </row>
    <row r="9317" spans="4:6" x14ac:dyDescent="0.45">
      <c r="D9317" t="s">
        <v>17980</v>
      </c>
      <c r="E9317" t="s">
        <v>17981</v>
      </c>
      <c r="F9317">
        <v>909.03</v>
      </c>
    </row>
    <row r="9318" spans="4:6" x14ac:dyDescent="0.45">
      <c r="D9318" t="s">
        <v>17982</v>
      </c>
      <c r="E9318" t="s">
        <v>17983</v>
      </c>
      <c r="F9318">
        <v>470.34000000000003</v>
      </c>
    </row>
    <row r="9319" spans="4:6" x14ac:dyDescent="0.45">
      <c r="D9319" t="s">
        <v>17984</v>
      </c>
      <c r="E9319" t="s">
        <v>17985</v>
      </c>
      <c r="F9319">
        <v>794.47329999999999</v>
      </c>
    </row>
    <row r="9320" spans="4:6" x14ac:dyDescent="0.45">
      <c r="D9320" t="s">
        <v>17986</v>
      </c>
      <c r="E9320" t="s">
        <v>17987</v>
      </c>
      <c r="F9320">
        <v>447.67</v>
      </c>
    </row>
    <row r="9321" spans="4:6" x14ac:dyDescent="0.45">
      <c r="D9321" t="s">
        <v>17988</v>
      </c>
      <c r="E9321" t="s">
        <v>17989</v>
      </c>
      <c r="F9321">
        <v>1249.9966999999999</v>
      </c>
    </row>
    <row r="9322" spans="4:6" x14ac:dyDescent="0.45">
      <c r="D9322" t="s">
        <v>17990</v>
      </c>
      <c r="E9322" t="s">
        <v>17991</v>
      </c>
      <c r="F9322">
        <v>124.265</v>
      </c>
    </row>
    <row r="9323" spans="4:6" x14ac:dyDescent="0.45">
      <c r="D9323" t="s">
        <v>15199</v>
      </c>
      <c r="E9323" t="s">
        <v>15200</v>
      </c>
      <c r="F9323">
        <v>13.2133</v>
      </c>
    </row>
    <row r="9324" spans="4:6" x14ac:dyDescent="0.45">
      <c r="D9324" t="s">
        <v>16682</v>
      </c>
      <c r="E9324" t="s">
        <v>16683</v>
      </c>
      <c r="F9324">
        <v>907.76</v>
      </c>
    </row>
    <row r="9325" spans="4:6" x14ac:dyDescent="0.45">
      <c r="D9325" t="s">
        <v>17992</v>
      </c>
      <c r="E9325" t="s">
        <v>17993</v>
      </c>
      <c r="F9325">
        <v>990.25</v>
      </c>
    </row>
    <row r="9326" spans="4:6" x14ac:dyDescent="0.45">
      <c r="D9326" t="s">
        <v>17994</v>
      </c>
      <c r="E9326" t="s">
        <v>17995</v>
      </c>
      <c r="F9326">
        <v>386.13</v>
      </c>
    </row>
    <row r="9327" spans="4:6" x14ac:dyDescent="0.45">
      <c r="D9327" t="s">
        <v>17996</v>
      </c>
      <c r="E9327" t="s">
        <v>17997</v>
      </c>
      <c r="F9327">
        <v>83.92</v>
      </c>
    </row>
    <row r="9328" spans="4:6" x14ac:dyDescent="0.45">
      <c r="D9328" t="s">
        <v>1124</v>
      </c>
      <c r="E9328" t="s">
        <v>1125</v>
      </c>
      <c r="F9328">
        <v>187.5</v>
      </c>
    </row>
    <row r="9329" spans="4:6" x14ac:dyDescent="0.45">
      <c r="D9329" t="s">
        <v>1120</v>
      </c>
      <c r="E9329" t="s">
        <v>1121</v>
      </c>
      <c r="F9329">
        <v>312.8</v>
      </c>
    </row>
    <row r="9330" spans="4:6" x14ac:dyDescent="0.45">
      <c r="D9330" t="s">
        <v>15213</v>
      </c>
      <c r="E9330" t="s">
        <v>15214</v>
      </c>
      <c r="F9330">
        <v>199.75</v>
      </c>
    </row>
    <row r="9331" spans="4:6" x14ac:dyDescent="0.45">
      <c r="D9331" t="s">
        <v>17998</v>
      </c>
      <c r="E9331" t="s">
        <v>17999</v>
      </c>
      <c r="F9331">
        <v>115.99000000000001</v>
      </c>
    </row>
    <row r="9332" spans="4:6" x14ac:dyDescent="0.45">
      <c r="D9332" t="s">
        <v>18000</v>
      </c>
      <c r="E9332" t="s">
        <v>18001</v>
      </c>
      <c r="F9332">
        <v>1239.3</v>
      </c>
    </row>
    <row r="9333" spans="4:6" x14ac:dyDescent="0.45">
      <c r="D9333" t="s">
        <v>18002</v>
      </c>
      <c r="E9333" t="s">
        <v>18003</v>
      </c>
      <c r="F9333">
        <v>58.33</v>
      </c>
    </row>
    <row r="9334" spans="4:6" x14ac:dyDescent="0.45">
      <c r="D9334" t="s">
        <v>18004</v>
      </c>
      <c r="E9334" t="s">
        <v>18005</v>
      </c>
      <c r="F9334">
        <v>202.08500000000001</v>
      </c>
    </row>
    <row r="9335" spans="4:6" x14ac:dyDescent="0.45">
      <c r="D9335" t="s">
        <v>18006</v>
      </c>
      <c r="E9335" t="s">
        <v>18007</v>
      </c>
      <c r="F9335">
        <v>125</v>
      </c>
    </row>
    <row r="9336" spans="4:6" x14ac:dyDescent="0.45">
      <c r="D9336" t="s">
        <v>18008</v>
      </c>
      <c r="E9336" t="s">
        <v>18009</v>
      </c>
      <c r="F9336">
        <v>125</v>
      </c>
    </row>
    <row r="9337" spans="4:6" x14ac:dyDescent="0.45">
      <c r="D9337" t="s">
        <v>18010</v>
      </c>
      <c r="E9337" t="s">
        <v>18011</v>
      </c>
      <c r="F9337">
        <v>387.57</v>
      </c>
    </row>
    <row r="9338" spans="4:6" x14ac:dyDescent="0.45">
      <c r="D9338" t="s">
        <v>16690</v>
      </c>
      <c r="E9338" t="s">
        <v>16691</v>
      </c>
      <c r="F9338">
        <v>197.6</v>
      </c>
    </row>
    <row r="9339" spans="4:6" x14ac:dyDescent="0.45">
      <c r="D9339" t="s">
        <v>18012</v>
      </c>
      <c r="E9339" t="s">
        <v>18013</v>
      </c>
      <c r="F9339">
        <v>986.85</v>
      </c>
    </row>
    <row r="9340" spans="4:6" x14ac:dyDescent="0.45">
      <c r="D9340" t="s">
        <v>18014</v>
      </c>
      <c r="E9340" t="s">
        <v>18015</v>
      </c>
      <c r="F9340">
        <v>565.25</v>
      </c>
    </row>
    <row r="9341" spans="4:6" x14ac:dyDescent="0.45">
      <c r="D9341" t="s">
        <v>18016</v>
      </c>
      <c r="E9341" t="s">
        <v>18017</v>
      </c>
      <c r="F9341">
        <v>125</v>
      </c>
    </row>
    <row r="9342" spans="4:6" x14ac:dyDescent="0.45">
      <c r="D9342" t="s">
        <v>15271</v>
      </c>
      <c r="E9342" t="s">
        <v>15272</v>
      </c>
      <c r="F9342">
        <v>202.59</v>
      </c>
    </row>
    <row r="9343" spans="4:6" x14ac:dyDescent="0.45">
      <c r="D9343" t="s">
        <v>15305</v>
      </c>
      <c r="E9343" t="s">
        <v>15306</v>
      </c>
      <c r="F9343">
        <v>202.78</v>
      </c>
    </row>
    <row r="9344" spans="4:6" x14ac:dyDescent="0.45">
      <c r="D9344" t="s">
        <v>18018</v>
      </c>
      <c r="E9344" t="s">
        <v>18019</v>
      </c>
      <c r="F9344">
        <v>653.00130000000001</v>
      </c>
    </row>
    <row r="9345" spans="4:6" x14ac:dyDescent="0.45">
      <c r="D9345" t="s">
        <v>18020</v>
      </c>
      <c r="E9345" t="s">
        <v>18021</v>
      </c>
      <c r="F9345">
        <v>467.36</v>
      </c>
    </row>
    <row r="9346" spans="4:6" x14ac:dyDescent="0.45">
      <c r="D9346" t="s">
        <v>15325</v>
      </c>
      <c r="E9346" t="s">
        <v>15326</v>
      </c>
      <c r="F9346">
        <v>3041.02</v>
      </c>
    </row>
    <row r="9347" spans="4:6" x14ac:dyDescent="0.45">
      <c r="D9347" t="s">
        <v>18022</v>
      </c>
      <c r="E9347" t="s">
        <v>18023</v>
      </c>
      <c r="F9347">
        <v>42.5</v>
      </c>
    </row>
    <row r="9348" spans="4:6" x14ac:dyDescent="0.45">
      <c r="D9348" t="s">
        <v>18024</v>
      </c>
      <c r="E9348" t="s">
        <v>18025</v>
      </c>
      <c r="F9348">
        <v>172.55</v>
      </c>
    </row>
    <row r="9349" spans="4:6" x14ac:dyDescent="0.45">
      <c r="D9349" t="s">
        <v>18026</v>
      </c>
      <c r="E9349" t="s">
        <v>18027</v>
      </c>
      <c r="F9349">
        <v>97.043300000000002</v>
      </c>
    </row>
    <row r="9350" spans="4:6" x14ac:dyDescent="0.45">
      <c r="D9350" t="s">
        <v>18028</v>
      </c>
      <c r="E9350" t="s">
        <v>18029</v>
      </c>
      <c r="F9350">
        <v>706.91</v>
      </c>
    </row>
    <row r="9351" spans="4:6" x14ac:dyDescent="0.45">
      <c r="D9351" t="s">
        <v>296</v>
      </c>
      <c r="E9351" t="s">
        <v>297</v>
      </c>
      <c r="F9351">
        <v>261.54000000000002</v>
      </c>
    </row>
    <row r="9352" spans="4:6" x14ac:dyDescent="0.45">
      <c r="D9352" t="s">
        <v>18030</v>
      </c>
      <c r="E9352" t="s">
        <v>18031</v>
      </c>
      <c r="F9352">
        <v>100</v>
      </c>
    </row>
    <row r="9353" spans="4:6" x14ac:dyDescent="0.45">
      <c r="D9353" t="s">
        <v>18032</v>
      </c>
      <c r="E9353" t="s">
        <v>18033</v>
      </c>
      <c r="F9353">
        <v>216.78</v>
      </c>
    </row>
    <row r="9354" spans="4:6" x14ac:dyDescent="0.45">
      <c r="D9354" t="s">
        <v>18034</v>
      </c>
      <c r="E9354" t="s">
        <v>18035</v>
      </c>
      <c r="F9354">
        <v>74.8</v>
      </c>
    </row>
    <row r="9355" spans="4:6" x14ac:dyDescent="0.45">
      <c r="D9355" t="s">
        <v>18036</v>
      </c>
      <c r="E9355" t="s">
        <v>18037</v>
      </c>
      <c r="F9355">
        <v>79.930000000000007</v>
      </c>
    </row>
    <row r="9356" spans="4:6" x14ac:dyDescent="0.45">
      <c r="D9356" t="s">
        <v>18038</v>
      </c>
      <c r="E9356" t="s">
        <v>18039</v>
      </c>
      <c r="F9356">
        <v>50.196199999999997</v>
      </c>
    </row>
    <row r="9357" spans="4:6" x14ac:dyDescent="0.45">
      <c r="D9357" t="s">
        <v>18040</v>
      </c>
      <c r="E9357" t="s">
        <v>18041</v>
      </c>
      <c r="F9357">
        <v>87.75</v>
      </c>
    </row>
    <row r="9358" spans="4:6" x14ac:dyDescent="0.45">
      <c r="D9358" t="s">
        <v>18042</v>
      </c>
      <c r="E9358" t="s">
        <v>18043</v>
      </c>
      <c r="F9358">
        <v>903.13</v>
      </c>
    </row>
    <row r="9359" spans="4:6" x14ac:dyDescent="0.45">
      <c r="D9359" t="s">
        <v>18044</v>
      </c>
      <c r="E9359" t="s">
        <v>18045</v>
      </c>
      <c r="F9359">
        <v>345.99800000000005</v>
      </c>
    </row>
    <row r="9360" spans="4:6" x14ac:dyDescent="0.45">
      <c r="D9360" t="s">
        <v>18046</v>
      </c>
      <c r="E9360" t="s">
        <v>18047</v>
      </c>
      <c r="F9360">
        <v>281.55500000000001</v>
      </c>
    </row>
    <row r="9361" spans="4:6" x14ac:dyDescent="0.45">
      <c r="D9361" t="s">
        <v>18048</v>
      </c>
      <c r="E9361" t="s">
        <v>18049</v>
      </c>
      <c r="F9361">
        <v>266.67</v>
      </c>
    </row>
    <row r="9362" spans="4:6" x14ac:dyDescent="0.45">
      <c r="D9362" t="s">
        <v>18050</v>
      </c>
      <c r="E9362" t="s">
        <v>18051</v>
      </c>
      <c r="F9362">
        <v>166.66</v>
      </c>
    </row>
    <row r="9363" spans="4:6" x14ac:dyDescent="0.45">
      <c r="D9363" t="s">
        <v>18052</v>
      </c>
      <c r="E9363" t="s">
        <v>18053</v>
      </c>
      <c r="F9363">
        <v>58.65</v>
      </c>
    </row>
    <row r="9364" spans="4:6" x14ac:dyDescent="0.45">
      <c r="D9364" t="s">
        <v>18054</v>
      </c>
      <c r="E9364" t="s">
        <v>18055</v>
      </c>
      <c r="F9364">
        <v>208.33310000000003</v>
      </c>
    </row>
    <row r="9365" spans="4:6" x14ac:dyDescent="0.45">
      <c r="D9365" t="s">
        <v>18056</v>
      </c>
      <c r="E9365" t="s">
        <v>18057</v>
      </c>
      <c r="F9365">
        <v>800</v>
      </c>
    </row>
    <row r="9366" spans="4:6" x14ac:dyDescent="0.45">
      <c r="D9366" t="s">
        <v>18058</v>
      </c>
      <c r="E9366" t="s">
        <v>18059</v>
      </c>
      <c r="F9366">
        <v>141.666</v>
      </c>
    </row>
    <row r="9367" spans="4:6" x14ac:dyDescent="0.45">
      <c r="D9367" t="s">
        <v>16738</v>
      </c>
      <c r="E9367" t="s">
        <v>16739</v>
      </c>
      <c r="F9367">
        <v>58.331099999999999</v>
      </c>
    </row>
    <row r="9368" spans="4:6" x14ac:dyDescent="0.45">
      <c r="D9368" t="s">
        <v>16740</v>
      </c>
      <c r="E9368" t="s">
        <v>14656</v>
      </c>
      <c r="F9368">
        <v>38.076999999999998</v>
      </c>
    </row>
    <row r="9369" spans="4:6" x14ac:dyDescent="0.45">
      <c r="D9369" t="s">
        <v>18060</v>
      </c>
      <c r="E9369" t="s">
        <v>18061</v>
      </c>
      <c r="F9369">
        <v>250</v>
      </c>
    </row>
    <row r="9370" spans="4:6" x14ac:dyDescent="0.45">
      <c r="D9370" t="s">
        <v>18062</v>
      </c>
      <c r="E9370" t="s">
        <v>18063</v>
      </c>
      <c r="F9370">
        <v>140.05959999999999</v>
      </c>
    </row>
    <row r="9371" spans="4:6" x14ac:dyDescent="0.45">
      <c r="D9371" t="s">
        <v>11519</v>
      </c>
      <c r="E9371" t="s">
        <v>11520</v>
      </c>
      <c r="F9371">
        <v>8.33</v>
      </c>
    </row>
    <row r="9372" spans="4:6" x14ac:dyDescent="0.45">
      <c r="D9372" t="s">
        <v>11521</v>
      </c>
      <c r="E9372" t="s">
        <v>11522</v>
      </c>
      <c r="F9372">
        <v>8.0411000000000001</v>
      </c>
    </row>
    <row r="9373" spans="4:6" x14ac:dyDescent="0.45">
      <c r="D9373" t="s">
        <v>11525</v>
      </c>
      <c r="E9373" t="s">
        <v>11526</v>
      </c>
      <c r="F9373">
        <v>8.2361000000000004</v>
      </c>
    </row>
    <row r="9374" spans="4:6" x14ac:dyDescent="0.45">
      <c r="D9374" t="s">
        <v>11527</v>
      </c>
      <c r="E9374" t="s">
        <v>11528</v>
      </c>
      <c r="F9374">
        <v>41.67</v>
      </c>
    </row>
    <row r="9375" spans="4:6" x14ac:dyDescent="0.45">
      <c r="D9375" t="s">
        <v>11529</v>
      </c>
      <c r="E9375" t="s">
        <v>11530</v>
      </c>
      <c r="F9375">
        <v>6.6665999999999999</v>
      </c>
    </row>
    <row r="9376" spans="4:6" x14ac:dyDescent="0.45">
      <c r="D9376" t="s">
        <v>11539</v>
      </c>
      <c r="E9376" t="s">
        <v>11540</v>
      </c>
      <c r="F9376">
        <v>57.5</v>
      </c>
    </row>
    <row r="9377" spans="4:6" x14ac:dyDescent="0.45">
      <c r="D9377" t="s">
        <v>18064</v>
      </c>
      <c r="E9377" t="s">
        <v>18065</v>
      </c>
      <c r="F9377">
        <v>625</v>
      </c>
    </row>
    <row r="9378" spans="4:6" x14ac:dyDescent="0.45">
      <c r="D9378" t="s">
        <v>11545</v>
      </c>
      <c r="E9378" t="s">
        <v>11546</v>
      </c>
      <c r="F9378">
        <v>37.5</v>
      </c>
    </row>
    <row r="9379" spans="4:6" x14ac:dyDescent="0.45">
      <c r="D9379" t="s">
        <v>11549</v>
      </c>
      <c r="E9379" t="s">
        <v>11550</v>
      </c>
      <c r="F9379">
        <v>32.566299999999998</v>
      </c>
    </row>
    <row r="9380" spans="4:6" x14ac:dyDescent="0.45">
      <c r="D9380" t="s">
        <v>18066</v>
      </c>
      <c r="E9380" t="s">
        <v>18067</v>
      </c>
      <c r="F9380">
        <v>50</v>
      </c>
    </row>
    <row r="9381" spans="4:6" x14ac:dyDescent="0.45">
      <c r="D9381" t="s">
        <v>11551</v>
      </c>
      <c r="E9381" t="s">
        <v>11552</v>
      </c>
      <c r="F9381">
        <v>73.142499999999998</v>
      </c>
    </row>
    <row r="9382" spans="4:6" x14ac:dyDescent="0.45">
      <c r="D9382" t="s">
        <v>18068</v>
      </c>
      <c r="E9382" t="s">
        <v>18069</v>
      </c>
      <c r="F9382">
        <v>134.9</v>
      </c>
    </row>
    <row r="9383" spans="4:6" x14ac:dyDescent="0.45">
      <c r="D9383" t="s">
        <v>15428</v>
      </c>
      <c r="E9383" t="s">
        <v>15429</v>
      </c>
      <c r="F9383">
        <v>50.650500000000001</v>
      </c>
    </row>
    <row r="9384" spans="4:6" x14ac:dyDescent="0.45">
      <c r="D9384" t="s">
        <v>18070</v>
      </c>
      <c r="E9384" t="s">
        <v>18071</v>
      </c>
      <c r="F9384">
        <v>58.712600000000002</v>
      </c>
    </row>
    <row r="9385" spans="4:6" x14ac:dyDescent="0.45">
      <c r="D9385" t="s">
        <v>18072</v>
      </c>
      <c r="E9385" t="s">
        <v>18073</v>
      </c>
      <c r="F9385">
        <v>50</v>
      </c>
    </row>
    <row r="9386" spans="4:6" x14ac:dyDescent="0.45">
      <c r="D9386" t="s">
        <v>18074</v>
      </c>
      <c r="E9386" t="s">
        <v>18075</v>
      </c>
      <c r="F9386">
        <v>27.349299999999999</v>
      </c>
    </row>
    <row r="9387" spans="4:6" x14ac:dyDescent="0.45">
      <c r="D9387" t="s">
        <v>18076</v>
      </c>
      <c r="E9387" t="s">
        <v>18077</v>
      </c>
      <c r="F9387">
        <v>280</v>
      </c>
    </row>
    <row r="9388" spans="4:6" x14ac:dyDescent="0.45">
      <c r="D9388" t="s">
        <v>18078</v>
      </c>
      <c r="E9388" t="s">
        <v>18079</v>
      </c>
      <c r="F9388">
        <v>193.33259999999999</v>
      </c>
    </row>
    <row r="9389" spans="4:6" x14ac:dyDescent="0.45">
      <c r="D9389" t="s">
        <v>18080</v>
      </c>
      <c r="E9389" t="s">
        <v>18081</v>
      </c>
      <c r="F9389">
        <v>1349.38</v>
      </c>
    </row>
    <row r="9390" spans="4:6" x14ac:dyDescent="0.45">
      <c r="D9390" t="s">
        <v>16883</v>
      </c>
      <c r="E9390" t="s">
        <v>16884</v>
      </c>
      <c r="F9390">
        <v>170</v>
      </c>
    </row>
    <row r="9391" spans="4:6" x14ac:dyDescent="0.45">
      <c r="D9391" t="s">
        <v>18082</v>
      </c>
      <c r="E9391" t="s">
        <v>18083</v>
      </c>
      <c r="F9391">
        <v>23.72</v>
      </c>
    </row>
    <row r="9392" spans="4:6" x14ac:dyDescent="0.45">
      <c r="D9392" t="s">
        <v>18084</v>
      </c>
      <c r="E9392" t="s">
        <v>18085</v>
      </c>
      <c r="F9392">
        <v>235.55</v>
      </c>
    </row>
    <row r="9393" spans="4:6" x14ac:dyDescent="0.45">
      <c r="D9393" t="s">
        <v>18086</v>
      </c>
      <c r="E9393" t="s">
        <v>18087</v>
      </c>
      <c r="F9393">
        <v>282.97000000000003</v>
      </c>
    </row>
    <row r="9394" spans="4:6" x14ac:dyDescent="0.45">
      <c r="D9394" t="s">
        <v>18088</v>
      </c>
      <c r="E9394" t="s">
        <v>18089</v>
      </c>
      <c r="F9394">
        <v>266.10730000000001</v>
      </c>
    </row>
    <row r="9395" spans="4:6" x14ac:dyDescent="0.45">
      <c r="D9395" t="s">
        <v>18090</v>
      </c>
      <c r="E9395" t="s">
        <v>18091</v>
      </c>
      <c r="F9395">
        <v>282.39839999999998</v>
      </c>
    </row>
    <row r="9396" spans="4:6" x14ac:dyDescent="0.45">
      <c r="D9396" t="s">
        <v>18092</v>
      </c>
      <c r="E9396" t="s">
        <v>18093</v>
      </c>
      <c r="F9396">
        <v>66.664000000000001</v>
      </c>
    </row>
    <row r="9397" spans="4:6" x14ac:dyDescent="0.45">
      <c r="D9397" t="s">
        <v>18094</v>
      </c>
      <c r="E9397" t="s">
        <v>18095</v>
      </c>
      <c r="F9397">
        <v>8.923</v>
      </c>
    </row>
    <row r="9398" spans="4:6" x14ac:dyDescent="0.45">
      <c r="D9398" t="s">
        <v>18096</v>
      </c>
      <c r="E9398" t="s">
        <v>18097</v>
      </c>
      <c r="F9398">
        <v>129.19999999999999</v>
      </c>
    </row>
    <row r="9399" spans="4:6" x14ac:dyDescent="0.45">
      <c r="D9399" t="s">
        <v>15564</v>
      </c>
      <c r="E9399" t="s">
        <v>15565</v>
      </c>
      <c r="F9399">
        <v>39.130000000000003</v>
      </c>
    </row>
    <row r="9400" spans="4:6" x14ac:dyDescent="0.45">
      <c r="D9400" t="s">
        <v>18098</v>
      </c>
      <c r="E9400" t="s">
        <v>18099</v>
      </c>
      <c r="F9400">
        <v>53.291200000000003</v>
      </c>
    </row>
    <row r="9401" spans="4:6" x14ac:dyDescent="0.45">
      <c r="D9401" t="s">
        <v>18100</v>
      </c>
      <c r="E9401" t="s">
        <v>18101</v>
      </c>
      <c r="F9401">
        <v>74.500799999999998</v>
      </c>
    </row>
    <row r="9402" spans="4:6" x14ac:dyDescent="0.45">
      <c r="D9402" t="s">
        <v>18102</v>
      </c>
      <c r="E9402" t="s">
        <v>18103</v>
      </c>
      <c r="F9402">
        <v>591.36350000000004</v>
      </c>
    </row>
    <row r="9403" spans="4:6" x14ac:dyDescent="0.45">
      <c r="D9403" t="s">
        <v>18104</v>
      </c>
      <c r="E9403" t="s">
        <v>18105</v>
      </c>
      <c r="F9403">
        <v>3402</v>
      </c>
    </row>
    <row r="9404" spans="4:6" x14ac:dyDescent="0.45">
      <c r="D9404" t="s">
        <v>18106</v>
      </c>
      <c r="E9404" t="s">
        <v>18107</v>
      </c>
      <c r="F9404">
        <v>50</v>
      </c>
    </row>
    <row r="9405" spans="4:6" x14ac:dyDescent="0.45">
      <c r="D9405" t="s">
        <v>889</v>
      </c>
      <c r="E9405" t="s">
        <v>890</v>
      </c>
      <c r="F9405">
        <v>2.5</v>
      </c>
    </row>
    <row r="9406" spans="4:6" x14ac:dyDescent="0.45">
      <c r="D9406" t="s">
        <v>12297</v>
      </c>
      <c r="E9406" t="s">
        <v>12298</v>
      </c>
      <c r="F9406">
        <v>3.75</v>
      </c>
    </row>
    <row r="9407" spans="4:6" x14ac:dyDescent="0.45">
      <c r="D9407" t="s">
        <v>15638</v>
      </c>
      <c r="E9407" t="s">
        <v>15639</v>
      </c>
      <c r="F9407">
        <v>94.73</v>
      </c>
    </row>
    <row r="9408" spans="4:6" x14ac:dyDescent="0.45">
      <c r="D9408" t="s">
        <v>18108</v>
      </c>
      <c r="E9408" t="s">
        <v>18109</v>
      </c>
      <c r="F9408">
        <v>167</v>
      </c>
    </row>
    <row r="9409" spans="4:6" x14ac:dyDescent="0.45">
      <c r="D9409" t="s">
        <v>18110</v>
      </c>
      <c r="E9409" t="s">
        <v>18111</v>
      </c>
      <c r="F9409">
        <v>167</v>
      </c>
    </row>
    <row r="9410" spans="4:6" x14ac:dyDescent="0.45">
      <c r="D9410" t="s">
        <v>981</v>
      </c>
      <c r="E9410" t="s">
        <v>982</v>
      </c>
      <c r="F9410">
        <v>224.995</v>
      </c>
    </row>
    <row r="9411" spans="4:6" x14ac:dyDescent="0.45">
      <c r="D9411" t="s">
        <v>985</v>
      </c>
      <c r="E9411" t="s">
        <v>986</v>
      </c>
      <c r="F9411">
        <v>183.33</v>
      </c>
    </row>
    <row r="9412" spans="4:6" x14ac:dyDescent="0.45">
      <c r="D9412" t="s">
        <v>18112</v>
      </c>
      <c r="E9412" t="s">
        <v>18113</v>
      </c>
      <c r="F9412">
        <v>129.24</v>
      </c>
    </row>
    <row r="9413" spans="4:6" x14ac:dyDescent="0.45">
      <c r="D9413" t="s">
        <v>18114</v>
      </c>
      <c r="E9413" t="s">
        <v>18115</v>
      </c>
      <c r="F9413">
        <v>18.830000000000002</v>
      </c>
    </row>
    <row r="9414" spans="4:6" x14ac:dyDescent="0.45">
      <c r="D9414" t="s">
        <v>18116</v>
      </c>
      <c r="E9414" t="s">
        <v>18117</v>
      </c>
      <c r="F9414">
        <v>6.66</v>
      </c>
    </row>
    <row r="9415" spans="4:6" x14ac:dyDescent="0.45">
      <c r="D9415" t="s">
        <v>18118</v>
      </c>
      <c r="E9415" t="s">
        <v>18119</v>
      </c>
      <c r="F9415">
        <v>269.161</v>
      </c>
    </row>
    <row r="9416" spans="4:6" x14ac:dyDescent="0.45">
      <c r="D9416" t="s">
        <v>12416</v>
      </c>
      <c r="E9416" t="s">
        <v>12417</v>
      </c>
      <c r="F9416">
        <v>51.157600000000002</v>
      </c>
    </row>
    <row r="9417" spans="4:6" x14ac:dyDescent="0.45">
      <c r="D9417" t="s">
        <v>12472</v>
      </c>
      <c r="E9417" t="s">
        <v>12473</v>
      </c>
      <c r="F9417">
        <v>12.5</v>
      </c>
    </row>
    <row r="9418" spans="4:6" x14ac:dyDescent="0.45">
      <c r="D9418" t="s">
        <v>18120</v>
      </c>
      <c r="E9418" t="s">
        <v>18121</v>
      </c>
      <c r="F9418">
        <v>0.87049999999999994</v>
      </c>
    </row>
    <row r="9419" spans="4:6" x14ac:dyDescent="0.45">
      <c r="D9419" t="s">
        <v>15994</v>
      </c>
      <c r="E9419" t="s">
        <v>15995</v>
      </c>
      <c r="F9419">
        <v>29.163200000000003</v>
      </c>
    </row>
    <row r="9420" spans="4:6" x14ac:dyDescent="0.45">
      <c r="D9420" t="s">
        <v>1284</v>
      </c>
      <c r="E9420" t="s">
        <v>1285</v>
      </c>
      <c r="F9420">
        <v>19.16</v>
      </c>
    </row>
    <row r="9421" spans="4:6" x14ac:dyDescent="0.45">
      <c r="D9421" t="s">
        <v>112</v>
      </c>
      <c r="E9421" t="s">
        <v>113</v>
      </c>
      <c r="F9421">
        <v>2506.9450000000002</v>
      </c>
    </row>
    <row r="9422" spans="4:6" x14ac:dyDescent="0.45">
      <c r="D9422" t="s">
        <v>15996</v>
      </c>
      <c r="E9422" t="s">
        <v>15997</v>
      </c>
      <c r="F9422">
        <v>3.33</v>
      </c>
    </row>
    <row r="9423" spans="4:6" x14ac:dyDescent="0.45">
      <c r="D9423" t="s">
        <v>13386</v>
      </c>
      <c r="E9423" t="s">
        <v>13387</v>
      </c>
      <c r="F9423">
        <v>3.7532000000000001</v>
      </c>
    </row>
    <row r="9424" spans="4:6" x14ac:dyDescent="0.45">
      <c r="D9424" t="s">
        <v>18122</v>
      </c>
      <c r="E9424" t="s">
        <v>18123</v>
      </c>
      <c r="F9424">
        <v>22</v>
      </c>
    </row>
    <row r="9425" spans="4:6" x14ac:dyDescent="0.45">
      <c r="D9425" t="s">
        <v>18124</v>
      </c>
      <c r="E9425" t="s">
        <v>18125</v>
      </c>
      <c r="F9425">
        <v>14.783199999999999</v>
      </c>
    </row>
    <row r="9426" spans="4:6" x14ac:dyDescent="0.45">
      <c r="D9426" t="s">
        <v>16004</v>
      </c>
      <c r="E9426" t="s">
        <v>16005</v>
      </c>
      <c r="F9426">
        <v>54.174599999999998</v>
      </c>
    </row>
    <row r="9427" spans="4:6" x14ac:dyDescent="0.45">
      <c r="D9427" t="s">
        <v>1322</v>
      </c>
      <c r="E9427" t="s">
        <v>1323</v>
      </c>
      <c r="F9427">
        <v>240</v>
      </c>
    </row>
    <row r="9428" spans="4:6" x14ac:dyDescent="0.45">
      <c r="D9428" t="s">
        <v>1326</v>
      </c>
      <c r="E9428" t="s">
        <v>1327</v>
      </c>
      <c r="F9428">
        <v>240</v>
      </c>
    </row>
    <row r="9429" spans="4:6" x14ac:dyDescent="0.45">
      <c r="D9429" t="s">
        <v>16006</v>
      </c>
      <c r="E9429" t="s">
        <v>16007</v>
      </c>
      <c r="F9429">
        <v>15.938599999999999</v>
      </c>
    </row>
    <row r="9430" spans="4:6" x14ac:dyDescent="0.45">
      <c r="D9430" t="s">
        <v>18126</v>
      </c>
      <c r="E9430" t="s">
        <v>18127</v>
      </c>
      <c r="F9430">
        <v>516.07920000000001</v>
      </c>
    </row>
    <row r="9431" spans="4:6" x14ac:dyDescent="0.45">
      <c r="D9431" t="s">
        <v>18128</v>
      </c>
      <c r="E9431" t="s">
        <v>18129</v>
      </c>
      <c r="F9431">
        <v>789.66</v>
      </c>
    </row>
    <row r="9432" spans="4:6" x14ac:dyDescent="0.45">
      <c r="D9432" t="s">
        <v>18130</v>
      </c>
      <c r="E9432" t="s">
        <v>18131</v>
      </c>
      <c r="F9432">
        <v>3.33</v>
      </c>
    </row>
    <row r="9433" spans="4:6" x14ac:dyDescent="0.45">
      <c r="D9433" t="s">
        <v>13412</v>
      </c>
      <c r="E9433" t="s">
        <v>13413</v>
      </c>
      <c r="F9433">
        <v>3.6556000000000002</v>
      </c>
    </row>
    <row r="9434" spans="4:6" x14ac:dyDescent="0.45">
      <c r="D9434" t="s">
        <v>13416</v>
      </c>
      <c r="E9434" t="s">
        <v>13417</v>
      </c>
      <c r="F9434">
        <v>18.520299999999999</v>
      </c>
    </row>
    <row r="9435" spans="4:6" x14ac:dyDescent="0.45">
      <c r="D9435" t="s">
        <v>18132</v>
      </c>
      <c r="E9435" t="s">
        <v>18133</v>
      </c>
      <c r="F9435">
        <v>41.666600000000003</v>
      </c>
    </row>
    <row r="9436" spans="4:6" x14ac:dyDescent="0.45">
      <c r="D9436" t="s">
        <v>18134</v>
      </c>
      <c r="E9436" t="s">
        <v>18135</v>
      </c>
      <c r="F9436">
        <v>993.21</v>
      </c>
    </row>
    <row r="9437" spans="4:6" x14ac:dyDescent="0.45">
      <c r="D9437" t="s">
        <v>18136</v>
      </c>
      <c r="E9437" t="s">
        <v>18137</v>
      </c>
      <c r="F9437">
        <v>150</v>
      </c>
    </row>
    <row r="9438" spans="4:6" x14ac:dyDescent="0.45">
      <c r="D9438" t="s">
        <v>18138</v>
      </c>
      <c r="E9438" t="s">
        <v>18139</v>
      </c>
      <c r="F9438">
        <v>362.66</v>
      </c>
    </row>
    <row r="9439" spans="4:6" x14ac:dyDescent="0.45">
      <c r="D9439" t="s">
        <v>1300</v>
      </c>
      <c r="E9439" t="s">
        <v>1301</v>
      </c>
      <c r="F9439">
        <v>100</v>
      </c>
    </row>
    <row r="9440" spans="4:6" x14ac:dyDescent="0.45">
      <c r="D9440" t="s">
        <v>18140</v>
      </c>
      <c r="E9440" t="s">
        <v>18141</v>
      </c>
      <c r="F9440">
        <v>400</v>
      </c>
    </row>
    <row r="9441" spans="4:6" x14ac:dyDescent="0.45">
      <c r="D9441" t="s">
        <v>13464</v>
      </c>
      <c r="E9441" t="s">
        <v>13465</v>
      </c>
      <c r="F9441">
        <v>4.9241000000000001</v>
      </c>
    </row>
    <row r="9442" spans="4:6" x14ac:dyDescent="0.45">
      <c r="D9442" t="s">
        <v>18142</v>
      </c>
      <c r="E9442" t="s">
        <v>18143</v>
      </c>
      <c r="F9442">
        <v>208.33150000000001</v>
      </c>
    </row>
    <row r="9443" spans="4:6" x14ac:dyDescent="0.45">
      <c r="D9443" t="s">
        <v>18144</v>
      </c>
      <c r="E9443" t="s">
        <v>18145</v>
      </c>
      <c r="F9443">
        <v>489.47140000000002</v>
      </c>
    </row>
    <row r="9444" spans="4:6" x14ac:dyDescent="0.45">
      <c r="D9444" t="s">
        <v>18146</v>
      </c>
      <c r="E9444" t="s">
        <v>18147</v>
      </c>
      <c r="F9444">
        <v>937.03350000000012</v>
      </c>
    </row>
    <row r="9445" spans="4:6" x14ac:dyDescent="0.45">
      <c r="D9445" t="s">
        <v>16016</v>
      </c>
      <c r="E9445" t="s">
        <v>16017</v>
      </c>
      <c r="F9445">
        <v>208.33310000000003</v>
      </c>
    </row>
    <row r="9446" spans="4:6" x14ac:dyDescent="0.45">
      <c r="D9446" t="s">
        <v>18148</v>
      </c>
      <c r="E9446" t="s">
        <v>18149</v>
      </c>
      <c r="F9446">
        <v>476</v>
      </c>
    </row>
    <row r="9447" spans="4:6" x14ac:dyDescent="0.45">
      <c r="D9447" t="s">
        <v>18150</v>
      </c>
      <c r="E9447" t="s">
        <v>18151</v>
      </c>
      <c r="F9447">
        <v>583.33500000000004</v>
      </c>
    </row>
    <row r="9448" spans="4:6" x14ac:dyDescent="0.45">
      <c r="D9448" t="s">
        <v>18152</v>
      </c>
      <c r="E9448" t="s">
        <v>18153</v>
      </c>
      <c r="F9448">
        <v>100</v>
      </c>
    </row>
    <row r="9449" spans="4:6" x14ac:dyDescent="0.45">
      <c r="D9449" t="s">
        <v>18154</v>
      </c>
      <c r="E9449" t="s">
        <v>18155</v>
      </c>
      <c r="F9449">
        <v>100</v>
      </c>
    </row>
    <row r="9450" spans="4:6" x14ac:dyDescent="0.45">
      <c r="D9450" t="s">
        <v>18156</v>
      </c>
      <c r="E9450" t="s">
        <v>18157</v>
      </c>
      <c r="F9450">
        <v>701.17649999999992</v>
      </c>
    </row>
    <row r="9451" spans="4:6" x14ac:dyDescent="0.45">
      <c r="D9451" t="s">
        <v>18158</v>
      </c>
      <c r="E9451" t="s">
        <v>18159</v>
      </c>
      <c r="F9451">
        <v>278.22710000000001</v>
      </c>
    </row>
    <row r="9452" spans="4:6" x14ac:dyDescent="0.45">
      <c r="D9452" t="s">
        <v>1398</v>
      </c>
      <c r="E9452" t="s">
        <v>1399</v>
      </c>
      <c r="F9452">
        <v>262.1662</v>
      </c>
    </row>
    <row r="9453" spans="4:6" x14ac:dyDescent="0.45">
      <c r="D9453" t="s">
        <v>18160</v>
      </c>
      <c r="E9453" t="s">
        <v>18161</v>
      </c>
      <c r="F9453">
        <v>88.463099999999997</v>
      </c>
    </row>
    <row r="9454" spans="4:6" x14ac:dyDescent="0.45">
      <c r="D9454" t="s">
        <v>13502</v>
      </c>
      <c r="E9454" t="s">
        <v>13503</v>
      </c>
      <c r="F9454">
        <v>139.4</v>
      </c>
    </row>
    <row r="9455" spans="4:6" x14ac:dyDescent="0.45">
      <c r="D9455" t="s">
        <v>18162</v>
      </c>
      <c r="E9455" t="s">
        <v>18163</v>
      </c>
      <c r="F9455">
        <v>178.86500000000001</v>
      </c>
    </row>
    <row r="9456" spans="4:6" x14ac:dyDescent="0.45">
      <c r="D9456" t="s">
        <v>88</v>
      </c>
      <c r="E9456" t="s">
        <v>89</v>
      </c>
      <c r="F9456">
        <v>180.19830000000002</v>
      </c>
    </row>
    <row r="9457" spans="4:6" x14ac:dyDescent="0.45">
      <c r="D9457" t="s">
        <v>18164</v>
      </c>
      <c r="E9457" t="s">
        <v>18165</v>
      </c>
      <c r="F9457">
        <v>385</v>
      </c>
    </row>
    <row r="9458" spans="4:6" x14ac:dyDescent="0.45">
      <c r="D9458" t="s">
        <v>17394</v>
      </c>
      <c r="E9458" t="s">
        <v>17395</v>
      </c>
      <c r="F9458">
        <v>58.338300000000004</v>
      </c>
    </row>
    <row r="9459" spans="4:6" x14ac:dyDescent="0.45">
      <c r="D9459" t="s">
        <v>17404</v>
      </c>
      <c r="E9459" t="s">
        <v>17405</v>
      </c>
      <c r="F9459">
        <v>100</v>
      </c>
    </row>
    <row r="9460" spans="4:6" x14ac:dyDescent="0.45">
      <c r="D9460" t="s">
        <v>13552</v>
      </c>
      <c r="E9460" t="s">
        <v>13553</v>
      </c>
      <c r="F9460">
        <v>125</v>
      </c>
    </row>
    <row r="9461" spans="4:6" x14ac:dyDescent="0.45">
      <c r="D9461" t="s">
        <v>18166</v>
      </c>
      <c r="E9461" t="s">
        <v>18167</v>
      </c>
      <c r="F9461">
        <v>183.33</v>
      </c>
    </row>
    <row r="9462" spans="4:6" x14ac:dyDescent="0.45">
      <c r="D9462" t="s">
        <v>18168</v>
      </c>
      <c r="E9462" t="s">
        <v>18169</v>
      </c>
      <c r="F9462">
        <v>237.89180000000002</v>
      </c>
    </row>
    <row r="9463" spans="4:6" x14ac:dyDescent="0.45">
      <c r="D9463" t="s">
        <v>18170</v>
      </c>
      <c r="E9463" t="s">
        <v>18171</v>
      </c>
      <c r="F9463">
        <v>658.75</v>
      </c>
    </row>
    <row r="9464" spans="4:6" x14ac:dyDescent="0.45">
      <c r="D9464" t="s">
        <v>18172</v>
      </c>
      <c r="E9464" t="s">
        <v>18173</v>
      </c>
      <c r="F9464">
        <v>460</v>
      </c>
    </row>
    <row r="9465" spans="4:6" x14ac:dyDescent="0.45">
      <c r="D9465" t="s">
        <v>18174</v>
      </c>
      <c r="E9465" t="s">
        <v>18175</v>
      </c>
      <c r="F9465">
        <v>408.33</v>
      </c>
    </row>
    <row r="9466" spans="4:6" x14ac:dyDescent="0.45">
      <c r="D9466" t="s">
        <v>1160</v>
      </c>
      <c r="E9466" t="s">
        <v>1161</v>
      </c>
      <c r="F9466">
        <v>442</v>
      </c>
    </row>
    <row r="9467" spans="4:6" x14ac:dyDescent="0.45">
      <c r="D9467" t="s">
        <v>18176</v>
      </c>
      <c r="E9467" t="s">
        <v>18177</v>
      </c>
      <c r="F9467">
        <v>946.68000000000006</v>
      </c>
    </row>
    <row r="9468" spans="4:6" x14ac:dyDescent="0.45">
      <c r="D9468" t="s">
        <v>18178</v>
      </c>
      <c r="E9468" t="s">
        <v>18179</v>
      </c>
      <c r="F9468">
        <v>864.14410000000009</v>
      </c>
    </row>
    <row r="9469" spans="4:6" x14ac:dyDescent="0.45">
      <c r="D9469" t="s">
        <v>18180</v>
      </c>
      <c r="E9469" t="s">
        <v>18181</v>
      </c>
      <c r="F9469">
        <v>442</v>
      </c>
    </row>
    <row r="9470" spans="4:6" x14ac:dyDescent="0.45">
      <c r="D9470" t="s">
        <v>18182</v>
      </c>
      <c r="E9470" t="s">
        <v>18183</v>
      </c>
      <c r="F9470">
        <v>83.33</v>
      </c>
    </row>
    <row r="9471" spans="4:6" x14ac:dyDescent="0.45">
      <c r="D9471" t="s">
        <v>18184</v>
      </c>
      <c r="E9471" t="s">
        <v>18185</v>
      </c>
      <c r="F9471">
        <v>194.17000000000002</v>
      </c>
    </row>
    <row r="9472" spans="4:6" x14ac:dyDescent="0.45">
      <c r="D9472" t="s">
        <v>18186</v>
      </c>
      <c r="E9472" t="s">
        <v>18187</v>
      </c>
      <c r="F9472">
        <v>396.1</v>
      </c>
    </row>
    <row r="9473" spans="4:6" x14ac:dyDescent="0.45">
      <c r="D9473" t="s">
        <v>18188</v>
      </c>
      <c r="E9473" t="s">
        <v>18189</v>
      </c>
      <c r="F9473">
        <v>450</v>
      </c>
    </row>
    <row r="9474" spans="4:6" x14ac:dyDescent="0.45">
      <c r="D9474" t="s">
        <v>18190</v>
      </c>
      <c r="E9474" t="s">
        <v>18191</v>
      </c>
      <c r="F9474">
        <v>8995</v>
      </c>
    </row>
    <row r="9475" spans="4:6" x14ac:dyDescent="0.45">
      <c r="D9475" t="s">
        <v>18192</v>
      </c>
      <c r="E9475" t="s">
        <v>18193</v>
      </c>
      <c r="F9475">
        <v>43.245200000000004</v>
      </c>
    </row>
    <row r="9476" spans="4:6" x14ac:dyDescent="0.45">
      <c r="D9476" t="s">
        <v>18194</v>
      </c>
      <c r="E9476" t="s">
        <v>18195</v>
      </c>
      <c r="F9476">
        <v>35.479800000000004</v>
      </c>
    </row>
    <row r="9477" spans="4:6" x14ac:dyDescent="0.45">
      <c r="D9477" t="s">
        <v>18196</v>
      </c>
      <c r="E9477" t="s">
        <v>18197</v>
      </c>
      <c r="F9477">
        <v>29.807700000000001</v>
      </c>
    </row>
    <row r="9478" spans="4:6" x14ac:dyDescent="0.45">
      <c r="D9478" t="s">
        <v>13772</v>
      </c>
      <c r="E9478" t="s">
        <v>13773</v>
      </c>
      <c r="F9478">
        <v>105.65200000000002</v>
      </c>
    </row>
    <row r="9479" spans="4:6" x14ac:dyDescent="0.45">
      <c r="D9479" t="s">
        <v>18198</v>
      </c>
      <c r="E9479" t="s">
        <v>18199</v>
      </c>
      <c r="F9479">
        <v>23.798100000000002</v>
      </c>
    </row>
    <row r="9480" spans="4:6" x14ac:dyDescent="0.45">
      <c r="D9480" t="s">
        <v>16217</v>
      </c>
      <c r="E9480" t="s">
        <v>16218</v>
      </c>
      <c r="F9480">
        <v>31.25</v>
      </c>
    </row>
    <row r="9481" spans="4:6" x14ac:dyDescent="0.45">
      <c r="D9481" t="s">
        <v>13782</v>
      </c>
      <c r="E9481" t="s">
        <v>13783</v>
      </c>
      <c r="F9481">
        <v>27</v>
      </c>
    </row>
    <row r="9482" spans="4:6" x14ac:dyDescent="0.45">
      <c r="D9482" t="s">
        <v>18200</v>
      </c>
      <c r="E9482" t="s">
        <v>18201</v>
      </c>
      <c r="F9482">
        <v>33</v>
      </c>
    </row>
    <row r="9483" spans="4:6" x14ac:dyDescent="0.45">
      <c r="D9483" t="s">
        <v>18202</v>
      </c>
      <c r="E9483" t="s">
        <v>18203</v>
      </c>
      <c r="F9483">
        <v>26</v>
      </c>
    </row>
    <row r="9484" spans="4:6" x14ac:dyDescent="0.45">
      <c r="D9484" t="s">
        <v>18204</v>
      </c>
      <c r="E9484" t="s">
        <v>18205</v>
      </c>
      <c r="F9484">
        <v>826</v>
      </c>
    </row>
    <row r="9485" spans="4:6" x14ac:dyDescent="0.45">
      <c r="D9485" t="s">
        <v>18206</v>
      </c>
      <c r="E9485" t="s">
        <v>18207</v>
      </c>
      <c r="F9485">
        <v>29.16</v>
      </c>
    </row>
    <row r="9486" spans="4:6" x14ac:dyDescent="0.45">
      <c r="D9486" t="s">
        <v>18208</v>
      </c>
      <c r="E9486" t="s">
        <v>18209</v>
      </c>
      <c r="F9486">
        <v>37.5</v>
      </c>
    </row>
    <row r="9487" spans="4:6" x14ac:dyDescent="0.45">
      <c r="D9487" t="s">
        <v>18210</v>
      </c>
      <c r="E9487" t="s">
        <v>18211</v>
      </c>
      <c r="F9487">
        <v>58.33</v>
      </c>
    </row>
    <row r="9488" spans="4:6" x14ac:dyDescent="0.45">
      <c r="D9488" t="s">
        <v>18212</v>
      </c>
      <c r="E9488" t="s">
        <v>18213</v>
      </c>
      <c r="F9488">
        <v>11.66</v>
      </c>
    </row>
    <row r="9489" spans="4:6" x14ac:dyDescent="0.45">
      <c r="D9489" t="s">
        <v>18214</v>
      </c>
      <c r="E9489" t="s">
        <v>18215</v>
      </c>
      <c r="F9489">
        <v>116.66</v>
      </c>
    </row>
    <row r="9490" spans="4:6" x14ac:dyDescent="0.45">
      <c r="D9490" t="s">
        <v>17576</v>
      </c>
      <c r="E9490" t="s">
        <v>17577</v>
      </c>
      <c r="F9490">
        <v>175.00990000000002</v>
      </c>
    </row>
    <row r="9491" spans="4:6" x14ac:dyDescent="0.45">
      <c r="D9491" t="s">
        <v>18216</v>
      </c>
      <c r="E9491" t="s">
        <v>18217</v>
      </c>
      <c r="F9491">
        <v>100</v>
      </c>
    </row>
    <row r="9492" spans="4:6" x14ac:dyDescent="0.45">
      <c r="D9492" t="s">
        <v>18218</v>
      </c>
      <c r="E9492" t="s">
        <v>18219</v>
      </c>
      <c r="F9492">
        <v>75.037500000000009</v>
      </c>
    </row>
    <row r="9493" spans="4:6" x14ac:dyDescent="0.45">
      <c r="D9493" t="s">
        <v>18220</v>
      </c>
      <c r="E9493" t="s">
        <v>18221</v>
      </c>
      <c r="F9493">
        <v>125</v>
      </c>
    </row>
    <row r="9494" spans="4:6" x14ac:dyDescent="0.45">
      <c r="D9494" t="s">
        <v>17588</v>
      </c>
      <c r="E9494" t="s">
        <v>17589</v>
      </c>
      <c r="F9494">
        <v>40</v>
      </c>
    </row>
    <row r="9495" spans="4:6" x14ac:dyDescent="0.45">
      <c r="D9495" t="s">
        <v>14044</v>
      </c>
      <c r="E9495" t="s">
        <v>14045</v>
      </c>
      <c r="F9495">
        <v>62.499899999999997</v>
      </c>
    </row>
    <row r="9496" spans="4:6" x14ac:dyDescent="0.45">
      <c r="D9496" t="s">
        <v>18222</v>
      </c>
      <c r="E9496" t="s">
        <v>18223</v>
      </c>
      <c r="F9496">
        <v>625</v>
      </c>
    </row>
    <row r="9497" spans="4:6" x14ac:dyDescent="0.45">
      <c r="D9497" t="s">
        <v>18224</v>
      </c>
      <c r="E9497" t="s">
        <v>18225</v>
      </c>
      <c r="F9497">
        <v>4391.51</v>
      </c>
    </row>
    <row r="9498" spans="4:6" x14ac:dyDescent="0.45">
      <c r="D9498" t="s">
        <v>18226</v>
      </c>
      <c r="E9498" t="s">
        <v>18227</v>
      </c>
      <c r="F9498">
        <v>625</v>
      </c>
    </row>
    <row r="9499" spans="4:6" x14ac:dyDescent="0.45">
      <c r="D9499" t="s">
        <v>18228</v>
      </c>
      <c r="E9499" t="s">
        <v>18229</v>
      </c>
      <c r="F9499">
        <v>541.66</v>
      </c>
    </row>
    <row r="9500" spans="4:6" x14ac:dyDescent="0.45">
      <c r="D9500" t="s">
        <v>14276</v>
      </c>
      <c r="E9500" t="s">
        <v>14277</v>
      </c>
      <c r="F9500">
        <v>250</v>
      </c>
    </row>
    <row r="9501" spans="4:6" x14ac:dyDescent="0.45">
      <c r="D9501" t="s">
        <v>18230</v>
      </c>
      <c r="E9501" t="s">
        <v>18231</v>
      </c>
      <c r="F9501">
        <v>70</v>
      </c>
    </row>
    <row r="9502" spans="4:6" x14ac:dyDescent="0.45">
      <c r="D9502" t="s">
        <v>18232</v>
      </c>
      <c r="E9502" t="s">
        <v>18233</v>
      </c>
      <c r="F9502">
        <v>541.66</v>
      </c>
    </row>
    <row r="9503" spans="4:6" x14ac:dyDescent="0.45">
      <c r="D9503" t="s">
        <v>18234</v>
      </c>
      <c r="E9503" t="s">
        <v>18235</v>
      </c>
      <c r="F9503">
        <v>191.93</v>
      </c>
    </row>
    <row r="9504" spans="4:6" x14ac:dyDescent="0.45">
      <c r="D9504" t="s">
        <v>14314</v>
      </c>
      <c r="E9504" t="s">
        <v>14315</v>
      </c>
      <c r="F9504">
        <v>34.85</v>
      </c>
    </row>
    <row r="9505" spans="4:6" x14ac:dyDescent="0.45">
      <c r="D9505" t="s">
        <v>18236</v>
      </c>
      <c r="E9505" t="s">
        <v>18237</v>
      </c>
      <c r="F9505">
        <v>143.27500000000001</v>
      </c>
    </row>
    <row r="9506" spans="4:6" x14ac:dyDescent="0.45">
      <c r="D9506" t="s">
        <v>18238</v>
      </c>
      <c r="E9506" t="s">
        <v>18239</v>
      </c>
      <c r="F9506">
        <v>155.12190000000001</v>
      </c>
    </row>
    <row r="9507" spans="4:6" x14ac:dyDescent="0.45">
      <c r="D9507" t="s">
        <v>18240</v>
      </c>
      <c r="E9507" t="s">
        <v>18241</v>
      </c>
      <c r="F9507">
        <v>250</v>
      </c>
    </row>
    <row r="9508" spans="4:6" x14ac:dyDescent="0.45">
      <c r="D9508" t="s">
        <v>14330</v>
      </c>
      <c r="E9508" t="s">
        <v>14331</v>
      </c>
      <c r="F9508">
        <v>0.69650000000000012</v>
      </c>
    </row>
    <row r="9509" spans="4:6" x14ac:dyDescent="0.45">
      <c r="D9509" t="s">
        <v>14336</v>
      </c>
      <c r="E9509" t="s">
        <v>14337</v>
      </c>
      <c r="F9509">
        <v>2.5438000000000001</v>
      </c>
    </row>
    <row r="9510" spans="4:6" x14ac:dyDescent="0.45">
      <c r="D9510" t="s">
        <v>18242</v>
      </c>
      <c r="E9510" t="s">
        <v>18243</v>
      </c>
      <c r="F9510">
        <v>18.5884</v>
      </c>
    </row>
    <row r="9511" spans="4:6" x14ac:dyDescent="0.45">
      <c r="D9511" t="s">
        <v>18244</v>
      </c>
      <c r="E9511" t="s">
        <v>18245</v>
      </c>
      <c r="F9511">
        <v>137.61000000000001</v>
      </c>
    </row>
    <row r="9512" spans="4:6" x14ac:dyDescent="0.45">
      <c r="D9512" t="s">
        <v>18246</v>
      </c>
      <c r="E9512" t="s">
        <v>18247</v>
      </c>
      <c r="F9512">
        <v>135.01</v>
      </c>
    </row>
    <row r="9513" spans="4:6" x14ac:dyDescent="0.45">
      <c r="D9513" t="s">
        <v>18248</v>
      </c>
      <c r="E9513" t="s">
        <v>18249</v>
      </c>
      <c r="F9513">
        <v>444.44666700000005</v>
      </c>
    </row>
    <row r="9514" spans="4:6" x14ac:dyDescent="0.45">
      <c r="D9514" t="s">
        <v>17674</v>
      </c>
      <c r="E9514" t="s">
        <v>17675</v>
      </c>
      <c r="F9514">
        <v>60.7</v>
      </c>
    </row>
    <row r="9515" spans="4:6" x14ac:dyDescent="0.45">
      <c r="D9515" t="s">
        <v>18250</v>
      </c>
      <c r="E9515" t="s">
        <v>18251</v>
      </c>
      <c r="F9515">
        <v>312.5</v>
      </c>
    </row>
    <row r="9516" spans="4:6" x14ac:dyDescent="0.45">
      <c r="D9516" t="s">
        <v>18252</v>
      </c>
      <c r="E9516" t="s">
        <v>18253</v>
      </c>
      <c r="F9516">
        <v>300</v>
      </c>
    </row>
    <row r="9517" spans="4:6" x14ac:dyDescent="0.45">
      <c r="D9517" t="s">
        <v>18254</v>
      </c>
      <c r="E9517" t="s">
        <v>18255</v>
      </c>
      <c r="F9517">
        <v>314.58249999999998</v>
      </c>
    </row>
    <row r="9518" spans="4:6" x14ac:dyDescent="0.45">
      <c r="D9518" t="s">
        <v>17766</v>
      </c>
      <c r="E9518" t="s">
        <v>17767</v>
      </c>
      <c r="F9518">
        <v>67.2727</v>
      </c>
    </row>
    <row r="9519" spans="4:6" x14ac:dyDescent="0.45">
      <c r="D9519" t="s">
        <v>18256</v>
      </c>
      <c r="E9519" t="s">
        <v>18257</v>
      </c>
      <c r="F9519">
        <v>229.5</v>
      </c>
    </row>
    <row r="9520" spans="4:6" x14ac:dyDescent="0.45">
      <c r="D9520" t="s">
        <v>17798</v>
      </c>
      <c r="E9520" t="s">
        <v>17799</v>
      </c>
      <c r="F9520">
        <v>128</v>
      </c>
    </row>
    <row r="9521" spans="4:6" x14ac:dyDescent="0.45">
      <c r="D9521" t="s">
        <v>18258</v>
      </c>
      <c r="E9521" t="s">
        <v>18259</v>
      </c>
      <c r="F9521">
        <v>18.947400000000002</v>
      </c>
    </row>
    <row r="9522" spans="4:6" x14ac:dyDescent="0.45">
      <c r="D9522" t="s">
        <v>18260</v>
      </c>
      <c r="E9522" t="s">
        <v>18261</v>
      </c>
      <c r="F9522">
        <v>76.5</v>
      </c>
    </row>
    <row r="9523" spans="4:6" x14ac:dyDescent="0.45">
      <c r="D9523" t="s">
        <v>18262</v>
      </c>
      <c r="E9523" t="s">
        <v>18263</v>
      </c>
      <c r="F9523">
        <v>145.15780000000001</v>
      </c>
    </row>
    <row r="9524" spans="4:6" x14ac:dyDescent="0.45">
      <c r="D9524" t="s">
        <v>18264</v>
      </c>
      <c r="E9524" t="s">
        <v>18265</v>
      </c>
      <c r="F9524">
        <v>84.7</v>
      </c>
    </row>
    <row r="9525" spans="4:6" x14ac:dyDescent="0.45">
      <c r="D9525" t="s">
        <v>18266</v>
      </c>
      <c r="E9525" t="s">
        <v>18267</v>
      </c>
      <c r="F9525">
        <v>150</v>
      </c>
    </row>
    <row r="9526" spans="4:6" x14ac:dyDescent="0.45">
      <c r="D9526" t="s">
        <v>18268</v>
      </c>
      <c r="E9526" t="s">
        <v>18269</v>
      </c>
      <c r="F9526">
        <v>60</v>
      </c>
    </row>
    <row r="9527" spans="4:6" x14ac:dyDescent="0.45">
      <c r="D9527" t="s">
        <v>18270</v>
      </c>
      <c r="E9527" t="s">
        <v>18271</v>
      </c>
      <c r="F9527">
        <v>250</v>
      </c>
    </row>
    <row r="9528" spans="4:6" x14ac:dyDescent="0.45">
      <c r="D9528" t="s">
        <v>18272</v>
      </c>
      <c r="E9528" t="s">
        <v>18273</v>
      </c>
      <c r="F9528">
        <v>125</v>
      </c>
    </row>
    <row r="9529" spans="4:6" x14ac:dyDescent="0.45">
      <c r="D9529" t="s">
        <v>18274</v>
      </c>
      <c r="E9529" t="s">
        <v>18275</v>
      </c>
      <c r="F9529">
        <v>555.56000000000006</v>
      </c>
    </row>
    <row r="9530" spans="4:6" x14ac:dyDescent="0.45">
      <c r="D9530" t="s">
        <v>18276</v>
      </c>
      <c r="E9530" t="s">
        <v>18277</v>
      </c>
      <c r="F9530">
        <v>655.91030000000001</v>
      </c>
    </row>
    <row r="9531" spans="4:6" x14ac:dyDescent="0.45">
      <c r="D9531" t="s">
        <v>18278</v>
      </c>
      <c r="E9531" t="s">
        <v>18279</v>
      </c>
      <c r="F9531">
        <v>803.34</v>
      </c>
    </row>
    <row r="9532" spans="4:6" x14ac:dyDescent="0.45">
      <c r="D9532" t="s">
        <v>18280</v>
      </c>
      <c r="E9532" t="s">
        <v>18281</v>
      </c>
      <c r="F9532">
        <v>705.02</v>
      </c>
    </row>
    <row r="9533" spans="4:6" x14ac:dyDescent="0.45">
      <c r="D9533" t="s">
        <v>18282</v>
      </c>
      <c r="E9533" t="s">
        <v>18283</v>
      </c>
      <c r="F9533">
        <v>208.47499999999999</v>
      </c>
    </row>
    <row r="9534" spans="4:6" x14ac:dyDescent="0.45">
      <c r="D9534" t="s">
        <v>14655</v>
      </c>
      <c r="E9534" t="s">
        <v>14656</v>
      </c>
      <c r="F9534">
        <v>38.076999999999998</v>
      </c>
    </row>
    <row r="9535" spans="4:6" x14ac:dyDescent="0.45">
      <c r="D9535" t="s">
        <v>14657</v>
      </c>
      <c r="E9535" t="s">
        <v>14658</v>
      </c>
      <c r="F9535">
        <v>62.4</v>
      </c>
    </row>
    <row r="9536" spans="4:6" x14ac:dyDescent="0.45">
      <c r="D9536" t="s">
        <v>16618</v>
      </c>
      <c r="E9536" t="s">
        <v>16619</v>
      </c>
      <c r="F9536">
        <v>8.7617999999999991</v>
      </c>
    </row>
    <row r="9537" spans="4:6" x14ac:dyDescent="0.45">
      <c r="D9537" t="s">
        <v>16620</v>
      </c>
      <c r="E9537" t="s">
        <v>16621</v>
      </c>
      <c r="F9537">
        <v>45.008199999999995</v>
      </c>
    </row>
    <row r="9538" spans="4:6" x14ac:dyDescent="0.45">
      <c r="D9538" t="s">
        <v>14673</v>
      </c>
      <c r="E9538" t="s">
        <v>14674</v>
      </c>
      <c r="F9538">
        <v>1.5044999999999999</v>
      </c>
    </row>
    <row r="9539" spans="4:6" x14ac:dyDescent="0.45">
      <c r="D9539" t="s">
        <v>14687</v>
      </c>
      <c r="E9539" t="s">
        <v>14688</v>
      </c>
      <c r="F9539">
        <v>3.58</v>
      </c>
    </row>
    <row r="9540" spans="4:6" x14ac:dyDescent="0.45">
      <c r="D9540" t="s">
        <v>17872</v>
      </c>
      <c r="E9540" t="s">
        <v>17873</v>
      </c>
      <c r="F9540">
        <v>7.33</v>
      </c>
    </row>
    <row r="9541" spans="4:6" x14ac:dyDescent="0.45">
      <c r="D9541" t="s">
        <v>14719</v>
      </c>
      <c r="E9541" t="s">
        <v>14720</v>
      </c>
      <c r="F9541">
        <v>6.1154999999999999</v>
      </c>
    </row>
    <row r="9542" spans="4:6" x14ac:dyDescent="0.45">
      <c r="D9542" t="s">
        <v>14723</v>
      </c>
      <c r="E9542" t="s">
        <v>14724</v>
      </c>
      <c r="F9542">
        <v>13.8367</v>
      </c>
    </row>
    <row r="9543" spans="4:6" x14ac:dyDescent="0.45">
      <c r="D9543" t="s">
        <v>14789</v>
      </c>
      <c r="E9543" t="s">
        <v>14790</v>
      </c>
      <c r="F9543">
        <v>0.72200000000000009</v>
      </c>
    </row>
    <row r="9544" spans="4:6" x14ac:dyDescent="0.45">
      <c r="D9544" t="s">
        <v>17890</v>
      </c>
      <c r="E9544" t="s">
        <v>17891</v>
      </c>
      <c r="F9544">
        <v>1.4554</v>
      </c>
    </row>
    <row r="9545" spans="4:6" x14ac:dyDescent="0.45">
      <c r="D9545" t="s">
        <v>777</v>
      </c>
      <c r="E9545" t="s">
        <v>778</v>
      </c>
      <c r="F9545">
        <v>0.24780000000000002</v>
      </c>
    </row>
    <row r="9546" spans="4:6" x14ac:dyDescent="0.45">
      <c r="D9546" t="s">
        <v>781</v>
      </c>
      <c r="E9546" t="s">
        <v>782</v>
      </c>
      <c r="F9546">
        <v>0.33429999999999999</v>
      </c>
    </row>
    <row r="9547" spans="4:6" x14ac:dyDescent="0.45">
      <c r="D9547" t="s">
        <v>785</v>
      </c>
      <c r="E9547" t="s">
        <v>786</v>
      </c>
      <c r="F9547">
        <v>0.41259999999999997</v>
      </c>
    </row>
    <row r="9548" spans="4:6" x14ac:dyDescent="0.45">
      <c r="D9548" t="s">
        <v>797</v>
      </c>
      <c r="E9548" t="s">
        <v>798</v>
      </c>
      <c r="F9548">
        <v>0.66</v>
      </c>
    </row>
    <row r="9549" spans="4:6" x14ac:dyDescent="0.45">
      <c r="D9549" t="s">
        <v>17908</v>
      </c>
      <c r="E9549" t="s">
        <v>17909</v>
      </c>
      <c r="F9549">
        <v>1.9166999999999998</v>
      </c>
    </row>
    <row r="9550" spans="4:6" x14ac:dyDescent="0.45">
      <c r="D9550" t="s">
        <v>1013</v>
      </c>
      <c r="E9550" t="s">
        <v>1014</v>
      </c>
      <c r="F9550">
        <v>0.33</v>
      </c>
    </row>
    <row r="9551" spans="4:6" x14ac:dyDescent="0.45">
      <c r="D9551" t="s">
        <v>14901</v>
      </c>
      <c r="E9551" t="s">
        <v>14902</v>
      </c>
      <c r="F9551">
        <v>0.33</v>
      </c>
    </row>
    <row r="9552" spans="4:6" x14ac:dyDescent="0.45">
      <c r="D9552" t="s">
        <v>14903</v>
      </c>
      <c r="E9552" t="s">
        <v>14904</v>
      </c>
      <c r="F9552">
        <v>0.62790000000000001</v>
      </c>
    </row>
    <row r="9553" spans="4:6" x14ac:dyDescent="0.45">
      <c r="D9553" t="s">
        <v>18284</v>
      </c>
      <c r="E9553" t="s">
        <v>18285</v>
      </c>
      <c r="F9553">
        <v>0.66</v>
      </c>
    </row>
    <row r="9554" spans="4:6" x14ac:dyDescent="0.45">
      <c r="D9554" t="s">
        <v>17920</v>
      </c>
      <c r="E9554" t="s">
        <v>17921</v>
      </c>
      <c r="F9554">
        <v>7.17</v>
      </c>
    </row>
    <row r="9555" spans="4:6" x14ac:dyDescent="0.45">
      <c r="D9555" t="s">
        <v>14919</v>
      </c>
      <c r="E9555" t="s">
        <v>14920</v>
      </c>
      <c r="F9555">
        <v>6.3365999999999998</v>
      </c>
    </row>
    <row r="9556" spans="4:6" x14ac:dyDescent="0.45">
      <c r="D9556" t="s">
        <v>18286</v>
      </c>
      <c r="E9556" t="s">
        <v>18287</v>
      </c>
      <c r="F9556">
        <v>17.008099999999999</v>
      </c>
    </row>
    <row r="9557" spans="4:6" x14ac:dyDescent="0.45">
      <c r="D9557" t="s">
        <v>18288</v>
      </c>
      <c r="E9557" t="s">
        <v>18289</v>
      </c>
      <c r="F9557">
        <v>140.00800000000001</v>
      </c>
    </row>
    <row r="9558" spans="4:6" x14ac:dyDescent="0.45">
      <c r="D9558" t="s">
        <v>18290</v>
      </c>
      <c r="E9558" t="s">
        <v>18291</v>
      </c>
      <c r="F9558">
        <v>9.33</v>
      </c>
    </row>
    <row r="9559" spans="4:6" x14ac:dyDescent="0.45">
      <c r="D9559" t="s">
        <v>18292</v>
      </c>
      <c r="E9559" t="s">
        <v>18293</v>
      </c>
      <c r="F9559">
        <v>18.53</v>
      </c>
    </row>
    <row r="9560" spans="4:6" x14ac:dyDescent="0.45">
      <c r="D9560" t="s">
        <v>18294</v>
      </c>
      <c r="E9560" t="s">
        <v>18295</v>
      </c>
      <c r="F9560">
        <v>20.449000000000002</v>
      </c>
    </row>
    <row r="9561" spans="4:6" x14ac:dyDescent="0.45">
      <c r="D9561" t="s">
        <v>15151</v>
      </c>
      <c r="E9561" t="s">
        <v>15152</v>
      </c>
      <c r="F9561">
        <v>0.47759999999999997</v>
      </c>
    </row>
    <row r="9562" spans="4:6" x14ac:dyDescent="0.45">
      <c r="D9562" t="s">
        <v>15167</v>
      </c>
      <c r="E9562" t="s">
        <v>15168</v>
      </c>
      <c r="F9562">
        <v>4.17</v>
      </c>
    </row>
    <row r="9563" spans="4:6" x14ac:dyDescent="0.45">
      <c r="D9563" t="s">
        <v>15171</v>
      </c>
      <c r="E9563" t="s">
        <v>15172</v>
      </c>
      <c r="F9563">
        <v>4.1680000000000001</v>
      </c>
    </row>
    <row r="9564" spans="4:6" x14ac:dyDescent="0.45">
      <c r="D9564" t="s">
        <v>17952</v>
      </c>
      <c r="E9564" t="s">
        <v>17953</v>
      </c>
      <c r="F9564">
        <v>300</v>
      </c>
    </row>
    <row r="9565" spans="4:6" x14ac:dyDescent="0.45">
      <c r="D9565" t="s">
        <v>16674</v>
      </c>
      <c r="E9565" t="s">
        <v>16675</v>
      </c>
      <c r="F9565">
        <v>239.99959999999999</v>
      </c>
    </row>
    <row r="9566" spans="4:6" x14ac:dyDescent="0.45">
      <c r="D9566" t="s">
        <v>18296</v>
      </c>
      <c r="E9566" t="s">
        <v>18297</v>
      </c>
      <c r="F9566">
        <v>936.18910000000005</v>
      </c>
    </row>
    <row r="9567" spans="4:6" x14ac:dyDescent="0.45">
      <c r="D9567" t="s">
        <v>18298</v>
      </c>
      <c r="E9567" t="s">
        <v>18299</v>
      </c>
      <c r="F9567">
        <v>1301.75</v>
      </c>
    </row>
    <row r="9568" spans="4:6" x14ac:dyDescent="0.45">
      <c r="D9568" t="s">
        <v>17968</v>
      </c>
      <c r="E9568" t="s">
        <v>17969</v>
      </c>
      <c r="F9568">
        <v>108.33</v>
      </c>
    </row>
    <row r="9569" spans="4:6" x14ac:dyDescent="0.45">
      <c r="D9569" t="s">
        <v>18300</v>
      </c>
      <c r="E9569" t="s">
        <v>18301</v>
      </c>
      <c r="F9569">
        <v>1244.19</v>
      </c>
    </row>
    <row r="9570" spans="4:6" x14ac:dyDescent="0.45">
      <c r="D9570" t="s">
        <v>18302</v>
      </c>
      <c r="E9570" t="s">
        <v>18303</v>
      </c>
      <c r="F9570">
        <v>1197.25</v>
      </c>
    </row>
    <row r="9571" spans="4:6" x14ac:dyDescent="0.45">
      <c r="D9571" t="s">
        <v>18304</v>
      </c>
      <c r="E9571" t="s">
        <v>18305</v>
      </c>
      <c r="F9571">
        <v>2321.8038000000001</v>
      </c>
    </row>
    <row r="9572" spans="4:6" x14ac:dyDescent="0.45">
      <c r="D9572" t="s">
        <v>18306</v>
      </c>
      <c r="E9572" t="s">
        <v>18307</v>
      </c>
      <c r="F9572">
        <v>494.41</v>
      </c>
    </row>
    <row r="9573" spans="4:6" x14ac:dyDescent="0.45">
      <c r="D9573" t="s">
        <v>18308</v>
      </c>
      <c r="E9573" t="s">
        <v>18309</v>
      </c>
      <c r="F9573">
        <v>50</v>
      </c>
    </row>
    <row r="9574" spans="4:6" x14ac:dyDescent="0.45">
      <c r="D9574" t="s">
        <v>18310</v>
      </c>
      <c r="E9574" t="s">
        <v>18311</v>
      </c>
      <c r="F9574">
        <v>176.845</v>
      </c>
    </row>
    <row r="9575" spans="4:6" x14ac:dyDescent="0.45">
      <c r="D9575" t="s">
        <v>176</v>
      </c>
      <c r="E9575" t="s">
        <v>177</v>
      </c>
      <c r="F9575">
        <v>220</v>
      </c>
    </row>
    <row r="9576" spans="4:6" x14ac:dyDescent="0.45">
      <c r="D9576" t="s">
        <v>17994</v>
      </c>
      <c r="E9576" t="s">
        <v>17995</v>
      </c>
      <c r="F9576">
        <v>310.2</v>
      </c>
    </row>
    <row r="9577" spans="4:6" x14ac:dyDescent="0.45">
      <c r="D9577" t="s">
        <v>18312</v>
      </c>
      <c r="E9577" t="s">
        <v>18313</v>
      </c>
      <c r="F9577">
        <v>51.116000000000007</v>
      </c>
    </row>
    <row r="9578" spans="4:6" x14ac:dyDescent="0.45">
      <c r="D9578" t="s">
        <v>18314</v>
      </c>
      <c r="E9578" t="s">
        <v>18315</v>
      </c>
      <c r="F9578">
        <v>264.33</v>
      </c>
    </row>
    <row r="9579" spans="4:6" x14ac:dyDescent="0.45">
      <c r="D9579" t="s">
        <v>18316</v>
      </c>
      <c r="E9579" t="s">
        <v>18317</v>
      </c>
      <c r="F9579">
        <v>219</v>
      </c>
    </row>
    <row r="9580" spans="4:6" x14ac:dyDescent="0.45">
      <c r="D9580" t="s">
        <v>18318</v>
      </c>
      <c r="E9580" t="s">
        <v>18319</v>
      </c>
      <c r="F9580">
        <v>1749.6052999999999</v>
      </c>
    </row>
    <row r="9581" spans="4:6" x14ac:dyDescent="0.45">
      <c r="D9581" t="s">
        <v>18320</v>
      </c>
      <c r="E9581" t="s">
        <v>18321</v>
      </c>
      <c r="F9581">
        <v>466.66199999999998</v>
      </c>
    </row>
    <row r="9582" spans="4:6" x14ac:dyDescent="0.45">
      <c r="D9582" t="s">
        <v>18322</v>
      </c>
      <c r="E9582" t="s">
        <v>18323</v>
      </c>
      <c r="F9582">
        <v>836.99850000000004</v>
      </c>
    </row>
    <row r="9583" spans="4:6" x14ac:dyDescent="0.45">
      <c r="D9583" t="s">
        <v>18324</v>
      </c>
      <c r="E9583" t="s">
        <v>18325</v>
      </c>
      <c r="F9583">
        <v>1140</v>
      </c>
    </row>
    <row r="9584" spans="4:6" x14ac:dyDescent="0.45">
      <c r="D9584" t="s">
        <v>18002</v>
      </c>
      <c r="E9584" t="s">
        <v>18003</v>
      </c>
      <c r="F9584">
        <v>50.035400000000003</v>
      </c>
    </row>
    <row r="9585" spans="4:6" x14ac:dyDescent="0.45">
      <c r="D9585" t="s">
        <v>18326</v>
      </c>
      <c r="E9585" t="s">
        <v>18327</v>
      </c>
      <c r="F9585">
        <v>1190</v>
      </c>
    </row>
    <row r="9586" spans="4:6" x14ac:dyDescent="0.45">
      <c r="D9586" t="s">
        <v>18328</v>
      </c>
      <c r="E9586" t="s">
        <v>18329</v>
      </c>
      <c r="F9586">
        <v>150.7696</v>
      </c>
    </row>
    <row r="9587" spans="4:6" x14ac:dyDescent="0.45">
      <c r="D9587" t="s">
        <v>18330</v>
      </c>
      <c r="E9587" t="s">
        <v>18331</v>
      </c>
      <c r="F9587">
        <v>311.75119999999998</v>
      </c>
    </row>
    <row r="9588" spans="4:6" x14ac:dyDescent="0.45">
      <c r="D9588" t="s">
        <v>18332</v>
      </c>
      <c r="E9588" t="s">
        <v>18333</v>
      </c>
      <c r="F9588">
        <v>48.36</v>
      </c>
    </row>
    <row r="9589" spans="4:6" x14ac:dyDescent="0.45">
      <c r="D9589" t="s">
        <v>18008</v>
      </c>
      <c r="E9589" t="s">
        <v>18009</v>
      </c>
      <c r="F9589">
        <v>85.182199999999995</v>
      </c>
    </row>
    <row r="9590" spans="4:6" x14ac:dyDescent="0.45">
      <c r="D9590" t="s">
        <v>18334</v>
      </c>
      <c r="E9590" t="s">
        <v>18335</v>
      </c>
      <c r="F9590">
        <v>1211</v>
      </c>
    </row>
    <row r="9591" spans="4:6" x14ac:dyDescent="0.45">
      <c r="D9591" t="s">
        <v>18336</v>
      </c>
      <c r="E9591" t="s">
        <v>18337</v>
      </c>
      <c r="F9591">
        <v>90.462700000000012</v>
      </c>
    </row>
    <row r="9592" spans="4:6" x14ac:dyDescent="0.45">
      <c r="D9592" t="s">
        <v>18338</v>
      </c>
      <c r="E9592" t="s">
        <v>18339</v>
      </c>
      <c r="F9592">
        <v>875</v>
      </c>
    </row>
    <row r="9593" spans="4:6" x14ac:dyDescent="0.45">
      <c r="D9593" t="s">
        <v>18340</v>
      </c>
      <c r="E9593" t="s">
        <v>18341</v>
      </c>
      <c r="F9593">
        <v>50</v>
      </c>
    </row>
    <row r="9594" spans="4:6" x14ac:dyDescent="0.45">
      <c r="D9594" t="s">
        <v>18342</v>
      </c>
      <c r="E9594" t="s">
        <v>18343</v>
      </c>
      <c r="F9594">
        <v>222.5</v>
      </c>
    </row>
    <row r="9595" spans="4:6" x14ac:dyDescent="0.45">
      <c r="D9595" t="s">
        <v>18344</v>
      </c>
      <c r="E9595" t="s">
        <v>18345</v>
      </c>
      <c r="F9595">
        <v>2192.2420000000002</v>
      </c>
    </row>
    <row r="9596" spans="4:6" x14ac:dyDescent="0.45">
      <c r="D9596" t="s">
        <v>18346</v>
      </c>
      <c r="E9596" t="s">
        <v>18347</v>
      </c>
      <c r="F9596">
        <v>37.5</v>
      </c>
    </row>
    <row r="9597" spans="4:6" x14ac:dyDescent="0.45">
      <c r="D9597" t="s">
        <v>18348</v>
      </c>
      <c r="E9597" t="s">
        <v>18349</v>
      </c>
      <c r="F9597">
        <v>510</v>
      </c>
    </row>
    <row r="9598" spans="4:6" x14ac:dyDescent="0.45">
      <c r="D9598" t="s">
        <v>18350</v>
      </c>
      <c r="E9598" t="s">
        <v>18351</v>
      </c>
      <c r="F9598">
        <v>451.14</v>
      </c>
    </row>
    <row r="9599" spans="4:6" x14ac:dyDescent="0.45">
      <c r="D9599" t="s">
        <v>18352</v>
      </c>
      <c r="E9599" t="s">
        <v>18353</v>
      </c>
      <c r="F9599">
        <v>579.72850000000005</v>
      </c>
    </row>
    <row r="9600" spans="4:6" x14ac:dyDescent="0.45">
      <c r="D9600" t="s">
        <v>18354</v>
      </c>
      <c r="E9600" t="s">
        <v>18355</v>
      </c>
      <c r="F9600">
        <v>481.077</v>
      </c>
    </row>
    <row r="9601" spans="4:6" x14ac:dyDescent="0.45">
      <c r="D9601" t="s">
        <v>18356</v>
      </c>
      <c r="E9601" t="s">
        <v>18357</v>
      </c>
      <c r="F9601">
        <v>1149.0833</v>
      </c>
    </row>
    <row r="9602" spans="4:6" x14ac:dyDescent="0.45">
      <c r="D9602" t="s">
        <v>18010</v>
      </c>
      <c r="E9602" t="s">
        <v>18011</v>
      </c>
      <c r="F9602">
        <v>520.33000000000004</v>
      </c>
    </row>
    <row r="9603" spans="4:6" x14ac:dyDescent="0.45">
      <c r="D9603" t="s">
        <v>18358</v>
      </c>
      <c r="E9603" t="s">
        <v>18359</v>
      </c>
      <c r="F9603">
        <v>1300</v>
      </c>
    </row>
    <row r="9604" spans="4:6" x14ac:dyDescent="0.45">
      <c r="D9604" t="s">
        <v>18360</v>
      </c>
      <c r="E9604" t="s">
        <v>18361</v>
      </c>
      <c r="F9604">
        <v>1000</v>
      </c>
    </row>
    <row r="9605" spans="4:6" x14ac:dyDescent="0.45">
      <c r="D9605" t="s">
        <v>18362</v>
      </c>
      <c r="E9605" t="s">
        <v>18363</v>
      </c>
      <c r="F9605">
        <v>500</v>
      </c>
    </row>
    <row r="9606" spans="4:6" x14ac:dyDescent="0.45">
      <c r="D9606" t="s">
        <v>18364</v>
      </c>
      <c r="E9606" t="s">
        <v>18365</v>
      </c>
      <c r="F9606">
        <v>4200</v>
      </c>
    </row>
    <row r="9607" spans="4:6" x14ac:dyDescent="0.45">
      <c r="D9607" t="s">
        <v>18366</v>
      </c>
      <c r="E9607" t="s">
        <v>18367</v>
      </c>
      <c r="F9607">
        <v>153.64600000000002</v>
      </c>
    </row>
    <row r="9608" spans="4:6" x14ac:dyDescent="0.45">
      <c r="D9608" t="s">
        <v>18368</v>
      </c>
      <c r="E9608" t="s">
        <v>18369</v>
      </c>
      <c r="F9608">
        <v>126.958648</v>
      </c>
    </row>
    <row r="9609" spans="4:6" x14ac:dyDescent="0.45">
      <c r="D9609" t="s">
        <v>18370</v>
      </c>
      <c r="E9609" t="s">
        <v>18371</v>
      </c>
      <c r="F9609">
        <v>447.50360000000001</v>
      </c>
    </row>
    <row r="9610" spans="4:6" x14ac:dyDescent="0.45">
      <c r="D9610" t="s">
        <v>18372</v>
      </c>
      <c r="E9610" t="s">
        <v>18373</v>
      </c>
      <c r="F9610">
        <v>39.097200000000001</v>
      </c>
    </row>
    <row r="9611" spans="4:6" x14ac:dyDescent="0.45">
      <c r="D9611" t="s">
        <v>18374</v>
      </c>
      <c r="E9611" t="s">
        <v>18375</v>
      </c>
      <c r="F9611">
        <v>48.267099999999999</v>
      </c>
    </row>
    <row r="9612" spans="4:6" x14ac:dyDescent="0.45">
      <c r="D9612" t="s">
        <v>18376</v>
      </c>
      <c r="E9612" t="s">
        <v>18377</v>
      </c>
      <c r="F9612">
        <v>151.125</v>
      </c>
    </row>
    <row r="9613" spans="4:6" x14ac:dyDescent="0.45">
      <c r="D9613" t="s">
        <v>18378</v>
      </c>
      <c r="E9613" t="s">
        <v>18379</v>
      </c>
      <c r="F9613">
        <v>9.4054000000000002</v>
      </c>
    </row>
    <row r="9614" spans="4:6" x14ac:dyDescent="0.45">
      <c r="D9614" t="s">
        <v>18380</v>
      </c>
      <c r="E9614" t="s">
        <v>18381</v>
      </c>
      <c r="F9614">
        <v>1160.5</v>
      </c>
    </row>
    <row r="9615" spans="4:6" x14ac:dyDescent="0.45">
      <c r="D9615" t="s">
        <v>18382</v>
      </c>
      <c r="E9615" t="s">
        <v>18383</v>
      </c>
      <c r="F9615">
        <v>9235.7199999999993</v>
      </c>
    </row>
    <row r="9616" spans="4:6" x14ac:dyDescent="0.45">
      <c r="D9616" t="s">
        <v>18384</v>
      </c>
      <c r="E9616" t="s">
        <v>18385</v>
      </c>
      <c r="F9616">
        <v>34.811799999999998</v>
      </c>
    </row>
    <row r="9617" spans="4:6" x14ac:dyDescent="0.45">
      <c r="D9617" t="s">
        <v>18386</v>
      </c>
      <c r="E9617" t="s">
        <v>18387</v>
      </c>
      <c r="F9617">
        <v>2.08</v>
      </c>
    </row>
    <row r="9618" spans="4:6" x14ac:dyDescent="0.45">
      <c r="D9618" t="s">
        <v>15325</v>
      </c>
      <c r="E9618" t="s">
        <v>15326</v>
      </c>
      <c r="F9618">
        <v>2145.4</v>
      </c>
    </row>
    <row r="9619" spans="4:6" x14ac:dyDescent="0.45">
      <c r="D9619" t="s">
        <v>18388</v>
      </c>
      <c r="E9619" t="s">
        <v>18389</v>
      </c>
      <c r="F9619">
        <v>28.5014</v>
      </c>
    </row>
    <row r="9620" spans="4:6" x14ac:dyDescent="0.45">
      <c r="D9620" t="s">
        <v>18390</v>
      </c>
      <c r="E9620" t="s">
        <v>18391</v>
      </c>
      <c r="F9620">
        <v>100</v>
      </c>
    </row>
    <row r="9621" spans="4:6" x14ac:dyDescent="0.45">
      <c r="D9621" t="s">
        <v>18392</v>
      </c>
      <c r="E9621" t="s">
        <v>18393</v>
      </c>
      <c r="F9621">
        <v>1772.6008999999999</v>
      </c>
    </row>
    <row r="9622" spans="4:6" x14ac:dyDescent="0.45">
      <c r="D9622" t="s">
        <v>18394</v>
      </c>
      <c r="E9622" t="s">
        <v>18395</v>
      </c>
      <c r="F9622">
        <v>1390</v>
      </c>
    </row>
    <row r="9623" spans="4:6" x14ac:dyDescent="0.45">
      <c r="D9623" t="s">
        <v>18396</v>
      </c>
      <c r="E9623" t="s">
        <v>18397</v>
      </c>
      <c r="F9623">
        <v>6783.9340000000002</v>
      </c>
    </row>
    <row r="9624" spans="4:6" x14ac:dyDescent="0.45">
      <c r="D9624" t="s">
        <v>1434</v>
      </c>
      <c r="E9624" t="s">
        <v>1435</v>
      </c>
      <c r="F9624">
        <v>1103.1300000000001</v>
      </c>
    </row>
    <row r="9625" spans="4:6" x14ac:dyDescent="0.45">
      <c r="D9625" t="s">
        <v>18398</v>
      </c>
      <c r="E9625" t="s">
        <v>18399</v>
      </c>
      <c r="F9625">
        <v>99.999899999999997</v>
      </c>
    </row>
    <row r="9626" spans="4:6" x14ac:dyDescent="0.45">
      <c r="D9626" t="s">
        <v>18400</v>
      </c>
      <c r="E9626" t="s">
        <v>18401</v>
      </c>
      <c r="F9626">
        <v>3000</v>
      </c>
    </row>
    <row r="9627" spans="4:6" x14ac:dyDescent="0.45">
      <c r="D9627" t="s">
        <v>18402</v>
      </c>
      <c r="E9627" t="s">
        <v>18403</v>
      </c>
      <c r="F9627">
        <v>208.8</v>
      </c>
    </row>
    <row r="9628" spans="4:6" x14ac:dyDescent="0.45">
      <c r="D9628" t="s">
        <v>18404</v>
      </c>
      <c r="E9628" t="s">
        <v>18405</v>
      </c>
      <c r="F9628">
        <v>203.708</v>
      </c>
    </row>
    <row r="9629" spans="4:6" x14ac:dyDescent="0.45">
      <c r="D9629" t="s">
        <v>18406</v>
      </c>
      <c r="E9629" t="s">
        <v>18407</v>
      </c>
      <c r="F9629">
        <v>8929.3680000000004</v>
      </c>
    </row>
    <row r="9630" spans="4:6" x14ac:dyDescent="0.45">
      <c r="D9630" t="s">
        <v>18408</v>
      </c>
      <c r="E9630" t="s">
        <v>18409</v>
      </c>
      <c r="F9630">
        <v>2333.3310000000001</v>
      </c>
    </row>
    <row r="9631" spans="4:6" x14ac:dyDescent="0.45">
      <c r="D9631" t="s">
        <v>18410</v>
      </c>
      <c r="E9631" t="s">
        <v>18411</v>
      </c>
      <c r="F9631">
        <v>2100</v>
      </c>
    </row>
    <row r="9632" spans="4:6" x14ac:dyDescent="0.45">
      <c r="D9632" t="s">
        <v>18412</v>
      </c>
      <c r="E9632" t="s">
        <v>18413</v>
      </c>
      <c r="F9632">
        <v>31</v>
      </c>
    </row>
    <row r="9633" spans="4:6" x14ac:dyDescent="0.45">
      <c r="D9633" t="s">
        <v>18414</v>
      </c>
      <c r="E9633" t="s">
        <v>18415</v>
      </c>
      <c r="F9633">
        <v>172</v>
      </c>
    </row>
    <row r="9634" spans="4:6" x14ac:dyDescent="0.45">
      <c r="D9634" t="s">
        <v>18416</v>
      </c>
      <c r="E9634" t="s">
        <v>18417</v>
      </c>
      <c r="F9634">
        <v>200</v>
      </c>
    </row>
    <row r="9635" spans="4:6" x14ac:dyDescent="0.45">
      <c r="D9635" t="s">
        <v>18418</v>
      </c>
      <c r="E9635" t="s">
        <v>18419</v>
      </c>
      <c r="F9635">
        <v>163</v>
      </c>
    </row>
    <row r="9636" spans="4:6" x14ac:dyDescent="0.45">
      <c r="D9636" t="s">
        <v>18420</v>
      </c>
      <c r="E9636" t="s">
        <v>18421</v>
      </c>
      <c r="F9636">
        <v>1120.7625</v>
      </c>
    </row>
    <row r="9637" spans="4:6" x14ac:dyDescent="0.45">
      <c r="D9637" t="s">
        <v>296</v>
      </c>
      <c r="E9637" t="s">
        <v>297</v>
      </c>
      <c r="F9637">
        <v>230</v>
      </c>
    </row>
    <row r="9638" spans="4:6" x14ac:dyDescent="0.45">
      <c r="D9638" t="s">
        <v>18422</v>
      </c>
      <c r="E9638" t="s">
        <v>18423</v>
      </c>
      <c r="F9638">
        <v>456.52750000000003</v>
      </c>
    </row>
    <row r="9639" spans="4:6" x14ac:dyDescent="0.45">
      <c r="D9639" t="s">
        <v>18424</v>
      </c>
      <c r="E9639" t="s">
        <v>18425</v>
      </c>
      <c r="F9639">
        <v>89.933799999999991</v>
      </c>
    </row>
    <row r="9640" spans="4:6" x14ac:dyDescent="0.45">
      <c r="D9640" t="s">
        <v>18426</v>
      </c>
      <c r="E9640" t="s">
        <v>18427</v>
      </c>
      <c r="F9640">
        <v>96.216700000000003</v>
      </c>
    </row>
    <row r="9641" spans="4:6" x14ac:dyDescent="0.45">
      <c r="D9641" t="s">
        <v>18428</v>
      </c>
      <c r="E9641" t="s">
        <v>18429</v>
      </c>
      <c r="F9641">
        <v>78.13</v>
      </c>
    </row>
    <row r="9642" spans="4:6" x14ac:dyDescent="0.45">
      <c r="D9642" t="s">
        <v>18430</v>
      </c>
      <c r="E9642" t="s">
        <v>18431</v>
      </c>
      <c r="F9642">
        <v>1554.2346</v>
      </c>
    </row>
    <row r="9643" spans="4:6" x14ac:dyDescent="0.45">
      <c r="D9643" t="s">
        <v>18432</v>
      </c>
      <c r="E9643" t="s">
        <v>18433</v>
      </c>
      <c r="F9643">
        <v>909.80039999999997</v>
      </c>
    </row>
    <row r="9644" spans="4:6" x14ac:dyDescent="0.45">
      <c r="D9644" t="s">
        <v>15341</v>
      </c>
      <c r="E9644" t="s">
        <v>15342</v>
      </c>
      <c r="F9644">
        <v>2349.9970000000003</v>
      </c>
    </row>
    <row r="9645" spans="4:6" x14ac:dyDescent="0.45">
      <c r="D9645" t="s">
        <v>18434</v>
      </c>
      <c r="E9645" t="s">
        <v>18435</v>
      </c>
      <c r="F9645">
        <v>119.71000000000001</v>
      </c>
    </row>
    <row r="9646" spans="4:6" x14ac:dyDescent="0.45">
      <c r="D9646" t="s">
        <v>18436</v>
      </c>
      <c r="E9646" t="s">
        <v>18437</v>
      </c>
      <c r="F9646">
        <v>319.34000000000003</v>
      </c>
    </row>
    <row r="9647" spans="4:6" x14ac:dyDescent="0.45">
      <c r="D9647" t="s">
        <v>18438</v>
      </c>
      <c r="E9647" t="s">
        <v>18439</v>
      </c>
      <c r="F9647">
        <v>100</v>
      </c>
    </row>
    <row r="9648" spans="4:6" x14ac:dyDescent="0.45">
      <c r="D9648" t="s">
        <v>18440</v>
      </c>
      <c r="E9648" t="s">
        <v>18441</v>
      </c>
      <c r="F9648">
        <v>20</v>
      </c>
    </row>
    <row r="9649" spans="4:6" x14ac:dyDescent="0.45">
      <c r="D9649" t="s">
        <v>15347</v>
      </c>
      <c r="E9649" t="s">
        <v>15348</v>
      </c>
      <c r="F9649">
        <v>166.66659999999999</v>
      </c>
    </row>
    <row r="9650" spans="4:6" x14ac:dyDescent="0.45">
      <c r="D9650" t="s">
        <v>18442</v>
      </c>
      <c r="E9650" t="s">
        <v>18443</v>
      </c>
      <c r="F9650">
        <v>5115</v>
      </c>
    </row>
    <row r="9651" spans="4:6" x14ac:dyDescent="0.45">
      <c r="D9651" t="s">
        <v>18444</v>
      </c>
      <c r="E9651" t="s">
        <v>18445</v>
      </c>
      <c r="F9651">
        <v>5167.9650000000001</v>
      </c>
    </row>
    <row r="9652" spans="4:6" x14ac:dyDescent="0.45">
      <c r="D9652" t="s">
        <v>18446</v>
      </c>
      <c r="E9652" t="s">
        <v>18447</v>
      </c>
      <c r="F9652">
        <v>7000</v>
      </c>
    </row>
    <row r="9653" spans="4:6" x14ac:dyDescent="0.45">
      <c r="D9653" t="s">
        <v>18448</v>
      </c>
      <c r="E9653" t="s">
        <v>18449</v>
      </c>
      <c r="F9653">
        <v>15.67</v>
      </c>
    </row>
    <row r="9654" spans="4:6" x14ac:dyDescent="0.45">
      <c r="D9654" t="s">
        <v>18450</v>
      </c>
      <c r="E9654" t="s">
        <v>18451</v>
      </c>
      <c r="F9654">
        <v>694.17</v>
      </c>
    </row>
    <row r="9655" spans="4:6" x14ac:dyDescent="0.45">
      <c r="D9655" t="s">
        <v>18452</v>
      </c>
      <c r="E9655" t="s">
        <v>18453</v>
      </c>
      <c r="F9655">
        <v>58.33</v>
      </c>
    </row>
    <row r="9656" spans="4:6" x14ac:dyDescent="0.45">
      <c r="D9656" t="s">
        <v>18454</v>
      </c>
      <c r="E9656" t="s">
        <v>18455</v>
      </c>
      <c r="F9656">
        <v>15000</v>
      </c>
    </row>
    <row r="9657" spans="4:6" x14ac:dyDescent="0.45">
      <c r="D9657" t="s">
        <v>18456</v>
      </c>
      <c r="E9657" t="s">
        <v>18457</v>
      </c>
      <c r="F9657">
        <v>335.88</v>
      </c>
    </row>
    <row r="9658" spans="4:6" x14ac:dyDescent="0.45">
      <c r="D9658" t="s">
        <v>18458</v>
      </c>
      <c r="E9658" t="s">
        <v>18459</v>
      </c>
      <c r="F9658">
        <v>6.4089999999999998</v>
      </c>
    </row>
    <row r="9659" spans="4:6" x14ac:dyDescent="0.45">
      <c r="D9659" t="s">
        <v>18460</v>
      </c>
      <c r="E9659" t="s">
        <v>18461</v>
      </c>
      <c r="F9659">
        <v>39.816700000000004</v>
      </c>
    </row>
    <row r="9660" spans="4:6" x14ac:dyDescent="0.45">
      <c r="D9660" t="s">
        <v>18462</v>
      </c>
      <c r="E9660" t="s">
        <v>18463</v>
      </c>
      <c r="F9660">
        <v>114.07690000000001</v>
      </c>
    </row>
    <row r="9661" spans="4:6" x14ac:dyDescent="0.45">
      <c r="D9661" t="s">
        <v>18464</v>
      </c>
      <c r="E9661" t="s">
        <v>18465</v>
      </c>
      <c r="F9661">
        <v>841.84</v>
      </c>
    </row>
    <row r="9662" spans="4:6" x14ac:dyDescent="0.45">
      <c r="D9662" t="s">
        <v>1200</v>
      </c>
      <c r="E9662" t="s">
        <v>1201</v>
      </c>
      <c r="F9662">
        <v>136</v>
      </c>
    </row>
    <row r="9663" spans="4:6" x14ac:dyDescent="0.45">
      <c r="D9663" t="s">
        <v>18466</v>
      </c>
      <c r="E9663" t="s">
        <v>18467</v>
      </c>
      <c r="F9663">
        <v>256.23150000000004</v>
      </c>
    </row>
    <row r="9664" spans="4:6" x14ac:dyDescent="0.45">
      <c r="D9664" t="s">
        <v>18468</v>
      </c>
      <c r="E9664" t="s">
        <v>18469</v>
      </c>
      <c r="F9664">
        <v>84.170400000000015</v>
      </c>
    </row>
    <row r="9665" spans="4:6" x14ac:dyDescent="0.45">
      <c r="D9665" t="s">
        <v>18470</v>
      </c>
      <c r="E9665" t="s">
        <v>18471</v>
      </c>
      <c r="F9665">
        <v>93.84</v>
      </c>
    </row>
    <row r="9666" spans="4:6" x14ac:dyDescent="0.45">
      <c r="D9666" t="s">
        <v>18472</v>
      </c>
      <c r="E9666" t="s">
        <v>18473</v>
      </c>
      <c r="F9666">
        <v>103.7</v>
      </c>
    </row>
    <row r="9667" spans="4:6" x14ac:dyDescent="0.45">
      <c r="D9667" t="s">
        <v>18474</v>
      </c>
      <c r="E9667" t="s">
        <v>18475</v>
      </c>
      <c r="F9667">
        <v>20.5075</v>
      </c>
    </row>
    <row r="9668" spans="4:6" x14ac:dyDescent="0.45">
      <c r="D9668" t="s">
        <v>18476</v>
      </c>
      <c r="E9668" t="s">
        <v>18477</v>
      </c>
      <c r="F9668">
        <v>345.93</v>
      </c>
    </row>
    <row r="9669" spans="4:6" x14ac:dyDescent="0.45">
      <c r="D9669" t="s">
        <v>18478</v>
      </c>
      <c r="E9669" t="s">
        <v>18479</v>
      </c>
      <c r="F9669">
        <v>26.953400000000002</v>
      </c>
    </row>
    <row r="9670" spans="4:6" x14ac:dyDescent="0.45">
      <c r="D9670" t="s">
        <v>18480</v>
      </c>
      <c r="E9670" t="s">
        <v>18481</v>
      </c>
      <c r="F9670">
        <v>1682.0910000000001</v>
      </c>
    </row>
    <row r="9671" spans="4:6" x14ac:dyDescent="0.45">
      <c r="D9671" t="s">
        <v>18482</v>
      </c>
      <c r="E9671" t="s">
        <v>18483</v>
      </c>
      <c r="F9671">
        <v>375.17150000000004</v>
      </c>
    </row>
    <row r="9672" spans="4:6" x14ac:dyDescent="0.45">
      <c r="D9672" t="s">
        <v>18484</v>
      </c>
      <c r="E9672" t="s">
        <v>18485</v>
      </c>
      <c r="F9672">
        <v>181.81639999999999</v>
      </c>
    </row>
    <row r="9673" spans="4:6" x14ac:dyDescent="0.45">
      <c r="D9673" t="s">
        <v>18486</v>
      </c>
      <c r="E9673" t="s">
        <v>18487</v>
      </c>
      <c r="F9673">
        <v>371.28000000000003</v>
      </c>
    </row>
    <row r="9674" spans="4:6" x14ac:dyDescent="0.45">
      <c r="D9674" t="s">
        <v>18488</v>
      </c>
      <c r="E9674" t="s">
        <v>18489</v>
      </c>
      <c r="F9674">
        <v>455.60699999999997</v>
      </c>
    </row>
    <row r="9675" spans="4:6" x14ac:dyDescent="0.45">
      <c r="D9675" t="s">
        <v>18490</v>
      </c>
      <c r="E9675" t="s">
        <v>18491</v>
      </c>
      <c r="F9675">
        <v>25000</v>
      </c>
    </row>
    <row r="9676" spans="4:6" x14ac:dyDescent="0.45">
      <c r="D9676" t="s">
        <v>18492</v>
      </c>
      <c r="E9676" t="s">
        <v>18493</v>
      </c>
      <c r="F9676">
        <v>92.987099999999998</v>
      </c>
    </row>
    <row r="9677" spans="4:6" x14ac:dyDescent="0.45">
      <c r="D9677" t="s">
        <v>18494</v>
      </c>
      <c r="E9677" t="s">
        <v>18495</v>
      </c>
      <c r="F9677">
        <v>549.99750000000006</v>
      </c>
    </row>
    <row r="9678" spans="4:6" x14ac:dyDescent="0.45">
      <c r="D9678" t="s">
        <v>18496</v>
      </c>
      <c r="E9678" t="s">
        <v>18497</v>
      </c>
      <c r="F9678">
        <v>80</v>
      </c>
    </row>
    <row r="9679" spans="4:6" x14ac:dyDescent="0.45">
      <c r="D9679" t="s">
        <v>18498</v>
      </c>
      <c r="E9679" t="s">
        <v>18499</v>
      </c>
      <c r="F9679">
        <v>40</v>
      </c>
    </row>
    <row r="9680" spans="4:6" x14ac:dyDescent="0.45">
      <c r="D9680" t="s">
        <v>18500</v>
      </c>
      <c r="E9680" t="s">
        <v>18501</v>
      </c>
      <c r="F9680">
        <v>98.335000000000008</v>
      </c>
    </row>
    <row r="9681" spans="4:6" x14ac:dyDescent="0.45">
      <c r="D9681" t="s">
        <v>18502</v>
      </c>
      <c r="E9681" t="s">
        <v>18503</v>
      </c>
      <c r="F9681">
        <v>5416.6667000000007</v>
      </c>
    </row>
    <row r="9682" spans="4:6" x14ac:dyDescent="0.45">
      <c r="D9682" t="s">
        <v>18504</v>
      </c>
      <c r="E9682" t="s">
        <v>18505</v>
      </c>
      <c r="F9682">
        <v>3192.35</v>
      </c>
    </row>
    <row r="9683" spans="4:6" x14ac:dyDescent="0.45">
      <c r="D9683" t="s">
        <v>18506</v>
      </c>
      <c r="E9683" t="s">
        <v>18507</v>
      </c>
      <c r="F9683">
        <v>400</v>
      </c>
    </row>
    <row r="9684" spans="4:6" x14ac:dyDescent="0.45">
      <c r="D9684" t="s">
        <v>18508</v>
      </c>
      <c r="E9684" t="s">
        <v>18509</v>
      </c>
      <c r="F9684">
        <v>107.95830000000001</v>
      </c>
    </row>
    <row r="9685" spans="4:6" x14ac:dyDescent="0.45">
      <c r="D9685" t="s">
        <v>18510</v>
      </c>
      <c r="E9685" t="s">
        <v>18511</v>
      </c>
      <c r="F9685">
        <v>417.911</v>
      </c>
    </row>
    <row r="9686" spans="4:6" x14ac:dyDescent="0.45">
      <c r="D9686" t="s">
        <v>1288</v>
      </c>
      <c r="E9686" t="s">
        <v>1289</v>
      </c>
      <c r="F9686">
        <v>37.5</v>
      </c>
    </row>
    <row r="9687" spans="4:6" x14ac:dyDescent="0.45">
      <c r="D9687" t="s">
        <v>18512</v>
      </c>
      <c r="E9687" t="s">
        <v>18513</v>
      </c>
      <c r="F9687">
        <v>208.8</v>
      </c>
    </row>
    <row r="9688" spans="4:6" x14ac:dyDescent="0.45">
      <c r="D9688" t="s">
        <v>18514</v>
      </c>
      <c r="E9688" t="s">
        <v>18515</v>
      </c>
      <c r="F9688">
        <v>202.20000000000002</v>
      </c>
    </row>
    <row r="9689" spans="4:6" x14ac:dyDescent="0.45">
      <c r="D9689" t="s">
        <v>18516</v>
      </c>
      <c r="E9689" t="s">
        <v>18517</v>
      </c>
      <c r="F9689">
        <v>374</v>
      </c>
    </row>
    <row r="9690" spans="4:6" x14ac:dyDescent="0.45">
      <c r="D9690" t="s">
        <v>18518</v>
      </c>
      <c r="E9690" t="s">
        <v>18519</v>
      </c>
      <c r="F9690">
        <v>990</v>
      </c>
    </row>
    <row r="9691" spans="4:6" x14ac:dyDescent="0.45">
      <c r="D9691" t="s">
        <v>18520</v>
      </c>
      <c r="E9691" t="s">
        <v>18521</v>
      </c>
      <c r="F9691">
        <v>2686</v>
      </c>
    </row>
    <row r="9692" spans="4:6" x14ac:dyDescent="0.45">
      <c r="D9692" t="s">
        <v>18522</v>
      </c>
      <c r="E9692" t="s">
        <v>18523</v>
      </c>
      <c r="F9692">
        <v>702.31809999999996</v>
      </c>
    </row>
    <row r="9693" spans="4:6" x14ac:dyDescent="0.45">
      <c r="D9693" t="s">
        <v>18524</v>
      </c>
      <c r="E9693" t="s">
        <v>18525</v>
      </c>
      <c r="F9693">
        <v>127.25</v>
      </c>
    </row>
    <row r="9694" spans="4:6" x14ac:dyDescent="0.45">
      <c r="D9694" t="s">
        <v>18526</v>
      </c>
      <c r="E9694" t="s">
        <v>18527</v>
      </c>
      <c r="F9694">
        <v>399.33660000000003</v>
      </c>
    </row>
    <row r="9695" spans="4:6" x14ac:dyDescent="0.45">
      <c r="D9695" t="s">
        <v>18528</v>
      </c>
      <c r="E9695" t="s">
        <v>18529</v>
      </c>
      <c r="F9695">
        <v>20</v>
      </c>
    </row>
    <row r="9696" spans="4:6" x14ac:dyDescent="0.45">
      <c r="D9696" t="s">
        <v>18530</v>
      </c>
      <c r="E9696" t="s">
        <v>18531</v>
      </c>
      <c r="F9696">
        <v>31.5</v>
      </c>
    </row>
    <row r="9697" spans="4:6" x14ac:dyDescent="0.45">
      <c r="D9697" t="s">
        <v>18532</v>
      </c>
      <c r="E9697" t="s">
        <v>18533</v>
      </c>
      <c r="F9697">
        <v>46.715500000000006</v>
      </c>
    </row>
    <row r="9698" spans="4:6" x14ac:dyDescent="0.45">
      <c r="D9698" t="s">
        <v>18534</v>
      </c>
      <c r="E9698" t="s">
        <v>18535</v>
      </c>
      <c r="F9698">
        <v>250</v>
      </c>
    </row>
    <row r="9699" spans="4:6" x14ac:dyDescent="0.45">
      <c r="D9699" t="s">
        <v>18536</v>
      </c>
      <c r="E9699" t="s">
        <v>18537</v>
      </c>
      <c r="F9699">
        <v>949.54630000000009</v>
      </c>
    </row>
    <row r="9700" spans="4:6" x14ac:dyDescent="0.45">
      <c r="D9700" t="s">
        <v>18538</v>
      </c>
      <c r="E9700" t="s">
        <v>18539</v>
      </c>
      <c r="F9700">
        <v>19.529600000000002</v>
      </c>
    </row>
    <row r="9701" spans="4:6" x14ac:dyDescent="0.45">
      <c r="D9701" t="s">
        <v>18540</v>
      </c>
      <c r="E9701" t="s">
        <v>18541</v>
      </c>
      <c r="F9701">
        <v>333.2</v>
      </c>
    </row>
    <row r="9702" spans="4:6" x14ac:dyDescent="0.45">
      <c r="D9702" t="s">
        <v>18542</v>
      </c>
      <c r="E9702" t="s">
        <v>18543</v>
      </c>
      <c r="F9702">
        <v>87.84</v>
      </c>
    </row>
    <row r="9703" spans="4:6" x14ac:dyDescent="0.45">
      <c r="D9703" t="s">
        <v>18544</v>
      </c>
      <c r="E9703" t="s">
        <v>18545</v>
      </c>
      <c r="F9703">
        <v>723.45020000000011</v>
      </c>
    </row>
    <row r="9704" spans="4:6" x14ac:dyDescent="0.45">
      <c r="D9704" t="s">
        <v>18546</v>
      </c>
      <c r="E9704" t="s">
        <v>18547</v>
      </c>
      <c r="F9704">
        <v>56.663999999999994</v>
      </c>
    </row>
    <row r="9705" spans="4:6" x14ac:dyDescent="0.45">
      <c r="D9705" t="s">
        <v>18548</v>
      </c>
      <c r="E9705" t="s">
        <v>18549</v>
      </c>
      <c r="F9705">
        <v>250</v>
      </c>
    </row>
    <row r="9706" spans="4:6" x14ac:dyDescent="0.45">
      <c r="D9706" t="s">
        <v>18550</v>
      </c>
      <c r="E9706" t="s">
        <v>18551</v>
      </c>
      <c r="F9706">
        <v>450</v>
      </c>
    </row>
    <row r="9707" spans="4:6" x14ac:dyDescent="0.45">
      <c r="D9707" t="s">
        <v>18552</v>
      </c>
      <c r="E9707" t="s">
        <v>18553</v>
      </c>
      <c r="F9707">
        <v>1466.8600000000001</v>
      </c>
    </row>
    <row r="9708" spans="4:6" x14ac:dyDescent="0.45">
      <c r="D9708" t="s">
        <v>18554</v>
      </c>
      <c r="E9708" t="s">
        <v>18555</v>
      </c>
      <c r="F9708">
        <v>6000</v>
      </c>
    </row>
    <row r="9709" spans="4:6" x14ac:dyDescent="0.45">
      <c r="D9709" t="s">
        <v>18556</v>
      </c>
      <c r="E9709" t="s">
        <v>18557</v>
      </c>
      <c r="F9709">
        <v>479.99</v>
      </c>
    </row>
    <row r="9710" spans="4:6" x14ac:dyDescent="0.45">
      <c r="D9710" t="s">
        <v>18558</v>
      </c>
      <c r="E9710" t="s">
        <v>18559</v>
      </c>
      <c r="F9710">
        <v>458.33</v>
      </c>
    </row>
    <row r="9711" spans="4:6" x14ac:dyDescent="0.45">
      <c r="D9711" t="s">
        <v>18560</v>
      </c>
      <c r="E9711" t="s">
        <v>18561</v>
      </c>
      <c r="F9711">
        <v>466.66</v>
      </c>
    </row>
    <row r="9712" spans="4:6" x14ac:dyDescent="0.45">
      <c r="D9712" t="s">
        <v>18562</v>
      </c>
      <c r="E9712" t="s">
        <v>18563</v>
      </c>
      <c r="F9712">
        <v>59.9148</v>
      </c>
    </row>
    <row r="9713" spans="4:6" x14ac:dyDescent="0.45">
      <c r="D9713" t="s">
        <v>18564</v>
      </c>
      <c r="E9713" t="s">
        <v>18565</v>
      </c>
      <c r="F9713">
        <v>3000</v>
      </c>
    </row>
    <row r="9714" spans="4:6" x14ac:dyDescent="0.45">
      <c r="D9714" t="s">
        <v>18566</v>
      </c>
      <c r="E9714" t="s">
        <v>18567</v>
      </c>
      <c r="F9714">
        <v>1533.3333</v>
      </c>
    </row>
    <row r="9715" spans="4:6" x14ac:dyDescent="0.45">
      <c r="D9715" t="s">
        <v>18568</v>
      </c>
      <c r="E9715" t="s">
        <v>18569</v>
      </c>
      <c r="F9715">
        <v>77.786199999999994</v>
      </c>
    </row>
    <row r="9716" spans="4:6" x14ac:dyDescent="0.45">
      <c r="D9716" t="s">
        <v>18570</v>
      </c>
      <c r="E9716" t="s">
        <v>18571</v>
      </c>
      <c r="F9716">
        <v>79.95</v>
      </c>
    </row>
    <row r="9717" spans="4:6" x14ac:dyDescent="0.45">
      <c r="D9717" t="s">
        <v>18572</v>
      </c>
      <c r="E9717" t="s">
        <v>18573</v>
      </c>
      <c r="F9717">
        <v>367.34320000000002</v>
      </c>
    </row>
    <row r="9718" spans="4:6" x14ac:dyDescent="0.45">
      <c r="D9718" t="s">
        <v>18574</v>
      </c>
      <c r="E9718" t="s">
        <v>18575</v>
      </c>
      <c r="F9718">
        <v>1166.666667</v>
      </c>
    </row>
    <row r="9719" spans="4:6" x14ac:dyDescent="0.45">
      <c r="D9719" t="s">
        <v>18576</v>
      </c>
      <c r="E9719" t="s">
        <v>18577</v>
      </c>
      <c r="F9719">
        <v>1326.4795000000001</v>
      </c>
    </row>
    <row r="9720" spans="4:6" x14ac:dyDescent="0.45">
      <c r="D9720" t="s">
        <v>18578</v>
      </c>
      <c r="E9720" t="s">
        <v>18579</v>
      </c>
      <c r="F9720">
        <v>3192.35</v>
      </c>
    </row>
    <row r="9721" spans="4:6" x14ac:dyDescent="0.45">
      <c r="D9721" t="s">
        <v>18580</v>
      </c>
      <c r="E9721" t="s">
        <v>18581</v>
      </c>
      <c r="F9721">
        <v>1193.45</v>
      </c>
    </row>
    <row r="9722" spans="4:6" x14ac:dyDescent="0.45">
      <c r="D9722" t="s">
        <v>18582</v>
      </c>
      <c r="E9722" t="s">
        <v>18583</v>
      </c>
      <c r="F9722">
        <v>1066.3399999999999</v>
      </c>
    </row>
    <row r="9723" spans="4:6" x14ac:dyDescent="0.45">
      <c r="D9723" t="s">
        <v>18584</v>
      </c>
      <c r="E9723" t="s">
        <v>18585</v>
      </c>
      <c r="F9723">
        <v>100</v>
      </c>
    </row>
    <row r="9724" spans="4:6" x14ac:dyDescent="0.45">
      <c r="D9724" t="s">
        <v>18586</v>
      </c>
      <c r="E9724" t="s">
        <v>18587</v>
      </c>
      <c r="F9724">
        <v>974.19</v>
      </c>
    </row>
    <row r="9725" spans="4:6" x14ac:dyDescent="0.45">
      <c r="D9725" t="s">
        <v>18588</v>
      </c>
      <c r="E9725" t="s">
        <v>18589</v>
      </c>
      <c r="F9725">
        <v>1100</v>
      </c>
    </row>
    <row r="9726" spans="4:6" x14ac:dyDescent="0.45">
      <c r="D9726" t="s">
        <v>18590</v>
      </c>
      <c r="E9726" t="s">
        <v>18591</v>
      </c>
      <c r="F9726">
        <v>1100</v>
      </c>
    </row>
    <row r="9727" spans="4:6" x14ac:dyDescent="0.45">
      <c r="D9727" t="s">
        <v>18592</v>
      </c>
      <c r="E9727" t="s">
        <v>18593</v>
      </c>
      <c r="F9727">
        <v>305.286</v>
      </c>
    </row>
    <row r="9728" spans="4:6" x14ac:dyDescent="0.45">
      <c r="D9728" t="s">
        <v>18594</v>
      </c>
      <c r="E9728" t="s">
        <v>18595</v>
      </c>
      <c r="F9728">
        <v>21.530500000000004</v>
      </c>
    </row>
    <row r="9729" spans="4:6" x14ac:dyDescent="0.45">
      <c r="D9729" t="s">
        <v>18596</v>
      </c>
      <c r="E9729" t="s">
        <v>18597</v>
      </c>
      <c r="F9729">
        <v>16.670000000000002</v>
      </c>
    </row>
    <row r="9730" spans="4:6" x14ac:dyDescent="0.45">
      <c r="D9730" t="s">
        <v>18598</v>
      </c>
      <c r="E9730" t="s">
        <v>18599</v>
      </c>
      <c r="F9730">
        <v>1100</v>
      </c>
    </row>
    <row r="9731" spans="4:6" x14ac:dyDescent="0.45">
      <c r="D9731" t="s">
        <v>18600</v>
      </c>
      <c r="E9731" t="s">
        <v>18601</v>
      </c>
      <c r="F9731">
        <v>130</v>
      </c>
    </row>
    <row r="9732" spans="4:6" x14ac:dyDescent="0.45">
      <c r="D9732" t="s">
        <v>18602</v>
      </c>
      <c r="E9732" t="s">
        <v>18603</v>
      </c>
      <c r="F9732">
        <v>855</v>
      </c>
    </row>
    <row r="9733" spans="4:6" x14ac:dyDescent="0.45">
      <c r="D9733" t="s">
        <v>18604</v>
      </c>
      <c r="E9733" t="s">
        <v>18605</v>
      </c>
      <c r="F9733">
        <v>800</v>
      </c>
    </row>
    <row r="9734" spans="4:6" x14ac:dyDescent="0.45">
      <c r="D9734" t="s">
        <v>18606</v>
      </c>
      <c r="E9734" t="s">
        <v>18607</v>
      </c>
      <c r="F9734">
        <v>90.63</v>
      </c>
    </row>
    <row r="9735" spans="4:6" x14ac:dyDescent="0.45">
      <c r="D9735" t="s">
        <v>18608</v>
      </c>
      <c r="E9735" t="s">
        <v>18609</v>
      </c>
      <c r="F9735">
        <v>8000</v>
      </c>
    </row>
    <row r="9736" spans="4:6" x14ac:dyDescent="0.45">
      <c r="D9736" t="s">
        <v>18610</v>
      </c>
      <c r="E9736" t="s">
        <v>18611</v>
      </c>
      <c r="F9736">
        <v>1278.4807000000001</v>
      </c>
    </row>
    <row r="9737" spans="4:6" x14ac:dyDescent="0.45">
      <c r="D9737" t="s">
        <v>18612</v>
      </c>
      <c r="E9737" t="s">
        <v>18613</v>
      </c>
      <c r="F9737">
        <v>1255.2366999999999</v>
      </c>
    </row>
    <row r="9738" spans="4:6" x14ac:dyDescent="0.45">
      <c r="D9738" t="s">
        <v>18614</v>
      </c>
      <c r="E9738" t="s">
        <v>18615</v>
      </c>
      <c r="F9738">
        <v>776.67000000000007</v>
      </c>
    </row>
    <row r="9739" spans="4:6" x14ac:dyDescent="0.45">
      <c r="D9739" t="s">
        <v>18616</v>
      </c>
      <c r="E9739" t="s">
        <v>18617</v>
      </c>
      <c r="F9739">
        <v>135.20650000000001</v>
      </c>
    </row>
    <row r="9740" spans="4:6" x14ac:dyDescent="0.45">
      <c r="D9740" t="s">
        <v>18618</v>
      </c>
      <c r="E9740" t="s">
        <v>18619</v>
      </c>
      <c r="F9740">
        <v>150</v>
      </c>
    </row>
    <row r="9741" spans="4:6" x14ac:dyDescent="0.45">
      <c r="D9741" t="s">
        <v>18620</v>
      </c>
      <c r="E9741" t="s">
        <v>18621</v>
      </c>
      <c r="F9741">
        <v>1193.45</v>
      </c>
    </row>
    <row r="9742" spans="4:6" x14ac:dyDescent="0.45">
      <c r="D9742" t="s">
        <v>18622</v>
      </c>
      <c r="E9742" t="s">
        <v>18623</v>
      </c>
      <c r="F9742">
        <v>8155.08</v>
      </c>
    </row>
    <row r="9743" spans="4:6" x14ac:dyDescent="0.45">
      <c r="D9743" t="s">
        <v>18624</v>
      </c>
      <c r="E9743" t="s">
        <v>18625</v>
      </c>
      <c r="F9743">
        <v>55.43</v>
      </c>
    </row>
    <row r="9744" spans="4:6" x14ac:dyDescent="0.45">
      <c r="D9744" t="s">
        <v>18626</v>
      </c>
      <c r="E9744" t="s">
        <v>18627</v>
      </c>
      <c r="F9744">
        <v>2483.6759999999999</v>
      </c>
    </row>
    <row r="9745" spans="4:6" x14ac:dyDescent="0.45">
      <c r="D9745" t="s">
        <v>18628</v>
      </c>
      <c r="E9745" t="s">
        <v>18629</v>
      </c>
      <c r="F9745">
        <v>12.5</v>
      </c>
    </row>
    <row r="9746" spans="4:6" x14ac:dyDescent="0.45">
      <c r="D9746" t="s">
        <v>18630</v>
      </c>
      <c r="E9746" t="s">
        <v>18631</v>
      </c>
      <c r="F9746">
        <v>541.66499999999996</v>
      </c>
    </row>
    <row r="9747" spans="4:6" x14ac:dyDescent="0.45">
      <c r="D9747" t="s">
        <v>18632</v>
      </c>
      <c r="E9747" t="s">
        <v>18633</v>
      </c>
      <c r="F9747">
        <v>283.67950000000002</v>
      </c>
    </row>
    <row r="9748" spans="4:6" x14ac:dyDescent="0.45">
      <c r="D9748" t="s">
        <v>18634</v>
      </c>
      <c r="E9748" t="s">
        <v>18635</v>
      </c>
      <c r="F9748">
        <v>199.99849999999998</v>
      </c>
    </row>
    <row r="9749" spans="4:6" x14ac:dyDescent="0.45">
      <c r="D9749" t="s">
        <v>18636</v>
      </c>
      <c r="E9749" t="s">
        <v>18637</v>
      </c>
      <c r="F9749">
        <v>350</v>
      </c>
    </row>
    <row r="9750" spans="4:6" x14ac:dyDescent="0.45">
      <c r="D9750" t="s">
        <v>18638</v>
      </c>
      <c r="E9750" t="s">
        <v>18639</v>
      </c>
      <c r="F9750">
        <v>300</v>
      </c>
    </row>
    <row r="9751" spans="4:6" x14ac:dyDescent="0.45">
      <c r="D9751" t="s">
        <v>18640</v>
      </c>
      <c r="E9751" t="s">
        <v>18641</v>
      </c>
      <c r="F9751">
        <v>238.42000000000002</v>
      </c>
    </row>
    <row r="9752" spans="4:6" x14ac:dyDescent="0.45">
      <c r="D9752" t="s">
        <v>18642</v>
      </c>
      <c r="E9752" t="s">
        <v>18643</v>
      </c>
      <c r="F9752">
        <v>66.66</v>
      </c>
    </row>
    <row r="9753" spans="4:6" x14ac:dyDescent="0.45">
      <c r="D9753" t="s">
        <v>18644</v>
      </c>
      <c r="E9753" t="s">
        <v>18645</v>
      </c>
      <c r="F9753">
        <v>4500</v>
      </c>
    </row>
    <row r="9754" spans="4:6" x14ac:dyDescent="0.45">
      <c r="D9754" t="s">
        <v>18646</v>
      </c>
      <c r="E9754" t="s">
        <v>18647</v>
      </c>
      <c r="F9754">
        <v>241.62360000000001</v>
      </c>
    </row>
    <row r="9755" spans="4:6" x14ac:dyDescent="0.45">
      <c r="D9755" t="s">
        <v>18648</v>
      </c>
      <c r="E9755" t="s">
        <v>18649</v>
      </c>
      <c r="F9755">
        <v>455.20800000000003</v>
      </c>
    </row>
    <row r="9756" spans="4:6" x14ac:dyDescent="0.45">
      <c r="D9756" t="s">
        <v>18650</v>
      </c>
      <c r="E9756" t="s">
        <v>18651</v>
      </c>
      <c r="F9756">
        <v>239.58349999999999</v>
      </c>
    </row>
    <row r="9757" spans="4:6" x14ac:dyDescent="0.45">
      <c r="D9757" t="s">
        <v>18652</v>
      </c>
      <c r="E9757" t="s">
        <v>18653</v>
      </c>
      <c r="F9757">
        <v>283.67950000000002</v>
      </c>
    </row>
    <row r="9758" spans="4:6" x14ac:dyDescent="0.45">
      <c r="D9758" t="s">
        <v>18654</v>
      </c>
      <c r="E9758" t="s">
        <v>18655</v>
      </c>
      <c r="F9758">
        <v>1645.83</v>
      </c>
    </row>
    <row r="9759" spans="4:6" x14ac:dyDescent="0.45">
      <c r="D9759" t="s">
        <v>18656</v>
      </c>
      <c r="E9759" t="s">
        <v>18657</v>
      </c>
      <c r="F9759">
        <v>1806.1000000000001</v>
      </c>
    </row>
    <row r="9760" spans="4:6" x14ac:dyDescent="0.45">
      <c r="D9760" t="s">
        <v>18658</v>
      </c>
      <c r="E9760" t="s">
        <v>18659</v>
      </c>
      <c r="F9760">
        <v>157.9513</v>
      </c>
    </row>
    <row r="9761" spans="4:6" x14ac:dyDescent="0.45">
      <c r="D9761" t="s">
        <v>18660</v>
      </c>
      <c r="E9761" t="s">
        <v>18661</v>
      </c>
      <c r="F9761">
        <v>50.000100000000003</v>
      </c>
    </row>
    <row r="9762" spans="4:6" x14ac:dyDescent="0.45">
      <c r="D9762" t="s">
        <v>18662</v>
      </c>
      <c r="E9762" t="s">
        <v>18663</v>
      </c>
      <c r="F9762">
        <v>125.0001</v>
      </c>
    </row>
    <row r="9763" spans="4:6" x14ac:dyDescent="0.45">
      <c r="D9763" t="s">
        <v>18664</v>
      </c>
      <c r="E9763" t="s">
        <v>18665</v>
      </c>
      <c r="F9763">
        <v>24.999899999999997</v>
      </c>
    </row>
    <row r="9764" spans="4:6" x14ac:dyDescent="0.45">
      <c r="D9764" t="s">
        <v>18666</v>
      </c>
      <c r="E9764" t="s">
        <v>18667</v>
      </c>
      <c r="F9764">
        <v>4500</v>
      </c>
    </row>
    <row r="9765" spans="4:6" x14ac:dyDescent="0.45">
      <c r="D9765" t="s">
        <v>18668</v>
      </c>
      <c r="E9765" t="s">
        <v>18669</v>
      </c>
      <c r="F9765">
        <v>5.83</v>
      </c>
    </row>
    <row r="9766" spans="4:6" x14ac:dyDescent="0.45">
      <c r="D9766" t="s">
        <v>18670</v>
      </c>
      <c r="E9766" t="s">
        <v>18671</v>
      </c>
      <c r="F9766">
        <v>7429.1580000000004</v>
      </c>
    </row>
    <row r="9767" spans="4:6" x14ac:dyDescent="0.45">
      <c r="D9767" t="s">
        <v>18672</v>
      </c>
      <c r="E9767" t="s">
        <v>18673</v>
      </c>
      <c r="F9767">
        <v>350</v>
      </c>
    </row>
    <row r="9768" spans="4:6" x14ac:dyDescent="0.45">
      <c r="D9768" t="s">
        <v>18674</v>
      </c>
      <c r="E9768" t="s">
        <v>18675</v>
      </c>
      <c r="F9768">
        <v>541.66999999999996</v>
      </c>
    </row>
    <row r="9769" spans="4:6" x14ac:dyDescent="0.45">
      <c r="D9769" t="s">
        <v>18676</v>
      </c>
      <c r="E9769" t="s">
        <v>18677</v>
      </c>
      <c r="F9769">
        <v>850</v>
      </c>
    </row>
    <row r="9770" spans="4:6" x14ac:dyDescent="0.45">
      <c r="D9770" t="s">
        <v>18678</v>
      </c>
      <c r="E9770" t="s">
        <v>18679</v>
      </c>
      <c r="F9770">
        <v>50</v>
      </c>
    </row>
    <row r="9771" spans="4:6" x14ac:dyDescent="0.45">
      <c r="D9771" t="s">
        <v>18680</v>
      </c>
      <c r="E9771" t="s">
        <v>18681</v>
      </c>
      <c r="F9771">
        <v>227.708</v>
      </c>
    </row>
    <row r="9772" spans="4:6" x14ac:dyDescent="0.45">
      <c r="D9772" t="s">
        <v>18682</v>
      </c>
      <c r="E9772" t="s">
        <v>18683</v>
      </c>
      <c r="F9772">
        <v>227.708</v>
      </c>
    </row>
    <row r="9773" spans="4:6" x14ac:dyDescent="0.45">
      <c r="D9773" t="s">
        <v>18684</v>
      </c>
      <c r="E9773" t="s">
        <v>18685</v>
      </c>
      <c r="F9773">
        <v>349.99940000000004</v>
      </c>
    </row>
    <row r="9774" spans="4:6" x14ac:dyDescent="0.45">
      <c r="D9774" t="s">
        <v>18686</v>
      </c>
      <c r="E9774" t="s">
        <v>18687</v>
      </c>
      <c r="F9774">
        <v>300.00009999999997</v>
      </c>
    </row>
    <row r="9775" spans="4:6" x14ac:dyDescent="0.45">
      <c r="D9775" t="s">
        <v>18688</v>
      </c>
      <c r="E9775" t="s">
        <v>18689</v>
      </c>
      <c r="F9775">
        <v>220</v>
      </c>
    </row>
    <row r="9776" spans="4:6" x14ac:dyDescent="0.45">
      <c r="D9776" t="s">
        <v>18690</v>
      </c>
      <c r="E9776" t="s">
        <v>18691</v>
      </c>
      <c r="F9776">
        <v>945.30360000000007</v>
      </c>
    </row>
    <row r="9777" spans="4:6" x14ac:dyDescent="0.45">
      <c r="D9777" t="s">
        <v>18692</v>
      </c>
      <c r="E9777" t="s">
        <v>18693</v>
      </c>
      <c r="F9777">
        <v>108.3355</v>
      </c>
    </row>
    <row r="9778" spans="4:6" x14ac:dyDescent="0.45">
      <c r="D9778" t="s">
        <v>18694</v>
      </c>
      <c r="E9778" t="s">
        <v>18695</v>
      </c>
      <c r="F9778">
        <v>125.00149999999999</v>
      </c>
    </row>
    <row r="9779" spans="4:6" x14ac:dyDescent="0.45">
      <c r="D9779" t="s">
        <v>18696</v>
      </c>
      <c r="E9779" t="s">
        <v>18697</v>
      </c>
      <c r="F9779">
        <v>91.994500000000002</v>
      </c>
    </row>
    <row r="9780" spans="4:6" x14ac:dyDescent="0.45">
      <c r="D9780" t="s">
        <v>18698</v>
      </c>
      <c r="E9780" t="s">
        <v>18699</v>
      </c>
      <c r="F9780">
        <v>454.66</v>
      </c>
    </row>
    <row r="9781" spans="4:6" x14ac:dyDescent="0.45">
      <c r="D9781" t="s">
        <v>18700</v>
      </c>
      <c r="E9781" t="s">
        <v>18701</v>
      </c>
      <c r="F9781">
        <v>85.832499999999996</v>
      </c>
    </row>
    <row r="9782" spans="4:6" x14ac:dyDescent="0.45">
      <c r="D9782" t="s">
        <v>18702</v>
      </c>
      <c r="E9782" t="s">
        <v>18703</v>
      </c>
      <c r="F9782">
        <v>500</v>
      </c>
    </row>
    <row r="9783" spans="4:6" x14ac:dyDescent="0.45">
      <c r="D9783" t="s">
        <v>18704</v>
      </c>
      <c r="E9783" t="s">
        <v>18705</v>
      </c>
      <c r="F9783">
        <v>379.16449999999998</v>
      </c>
    </row>
    <row r="9784" spans="4:6" x14ac:dyDescent="0.45">
      <c r="D9784" t="s">
        <v>18706</v>
      </c>
      <c r="E9784" t="s">
        <v>18707</v>
      </c>
      <c r="F9784">
        <v>391.67050000000006</v>
      </c>
    </row>
    <row r="9785" spans="4:6" x14ac:dyDescent="0.45">
      <c r="D9785" t="s">
        <v>18708</v>
      </c>
      <c r="E9785" t="s">
        <v>18709</v>
      </c>
      <c r="F9785">
        <v>98.000499999999988</v>
      </c>
    </row>
    <row r="9786" spans="4:6" x14ac:dyDescent="0.45">
      <c r="D9786" t="s">
        <v>18710</v>
      </c>
      <c r="E9786" t="s">
        <v>18711</v>
      </c>
      <c r="F9786">
        <v>134.99850000000001</v>
      </c>
    </row>
    <row r="9787" spans="4:6" x14ac:dyDescent="0.45">
      <c r="D9787" t="s">
        <v>18712</v>
      </c>
      <c r="E9787" t="s">
        <v>18713</v>
      </c>
      <c r="F9787">
        <v>400</v>
      </c>
    </row>
    <row r="9788" spans="4:6" x14ac:dyDescent="0.45">
      <c r="D9788" t="s">
        <v>18714</v>
      </c>
      <c r="E9788" t="s">
        <v>18715</v>
      </c>
      <c r="F9788">
        <v>34.996000000000002</v>
      </c>
    </row>
    <row r="9789" spans="4:6" x14ac:dyDescent="0.45">
      <c r="D9789" t="s">
        <v>18716</v>
      </c>
      <c r="E9789" t="s">
        <v>18717</v>
      </c>
      <c r="F9789">
        <v>34.996000000000002</v>
      </c>
    </row>
    <row r="9790" spans="4:6" x14ac:dyDescent="0.45">
      <c r="D9790" t="s">
        <v>18718</v>
      </c>
      <c r="E9790" t="s">
        <v>18719</v>
      </c>
      <c r="F9790">
        <v>200</v>
      </c>
    </row>
    <row r="9791" spans="4:6" x14ac:dyDescent="0.45">
      <c r="D9791" t="s">
        <v>18720</v>
      </c>
      <c r="E9791" t="s">
        <v>18721</v>
      </c>
      <c r="F9791">
        <v>891.59</v>
      </c>
    </row>
    <row r="9792" spans="4:6" x14ac:dyDescent="0.45">
      <c r="D9792" t="s">
        <v>18722</v>
      </c>
      <c r="E9792" t="s">
        <v>18723</v>
      </c>
      <c r="F9792">
        <v>845.70920000000001</v>
      </c>
    </row>
    <row r="9793" spans="4:6" x14ac:dyDescent="0.45">
      <c r="D9793" t="s">
        <v>15418</v>
      </c>
      <c r="E9793" t="s">
        <v>15419</v>
      </c>
      <c r="F9793">
        <v>1080.2846000000002</v>
      </c>
    </row>
    <row r="9794" spans="4:6" x14ac:dyDescent="0.45">
      <c r="D9794" t="s">
        <v>18724</v>
      </c>
      <c r="E9794" t="s">
        <v>18725</v>
      </c>
      <c r="F9794">
        <v>29.488800000000001</v>
      </c>
    </row>
    <row r="9795" spans="4:6" x14ac:dyDescent="0.45">
      <c r="D9795" t="s">
        <v>11513</v>
      </c>
      <c r="E9795" t="s">
        <v>11514</v>
      </c>
      <c r="F9795">
        <v>29.53</v>
      </c>
    </row>
    <row r="9796" spans="4:6" x14ac:dyDescent="0.45">
      <c r="D9796" t="s">
        <v>11515</v>
      </c>
      <c r="E9796" t="s">
        <v>11516</v>
      </c>
      <c r="F9796">
        <v>87.5</v>
      </c>
    </row>
    <row r="9797" spans="4:6" x14ac:dyDescent="0.45">
      <c r="D9797" t="s">
        <v>11517</v>
      </c>
      <c r="E9797" t="s">
        <v>11518</v>
      </c>
      <c r="F9797">
        <v>8.0549999999999997</v>
      </c>
    </row>
    <row r="9798" spans="4:6" x14ac:dyDescent="0.45">
      <c r="D9798" t="s">
        <v>11521</v>
      </c>
      <c r="E9798" t="s">
        <v>11522</v>
      </c>
      <c r="F9798">
        <v>8.33</v>
      </c>
    </row>
    <row r="9799" spans="4:6" x14ac:dyDescent="0.45">
      <c r="D9799" t="s">
        <v>11525</v>
      </c>
      <c r="E9799" t="s">
        <v>11526</v>
      </c>
      <c r="F9799">
        <v>5.5762</v>
      </c>
    </row>
    <row r="9800" spans="4:6" x14ac:dyDescent="0.45">
      <c r="D9800" t="s">
        <v>11529</v>
      </c>
      <c r="E9800" t="s">
        <v>11530</v>
      </c>
      <c r="F9800">
        <v>6.1364000000000001</v>
      </c>
    </row>
    <row r="9801" spans="4:6" x14ac:dyDescent="0.45">
      <c r="D9801" t="s">
        <v>11531</v>
      </c>
      <c r="E9801" t="s">
        <v>11532</v>
      </c>
      <c r="F9801">
        <v>18.75</v>
      </c>
    </row>
    <row r="9802" spans="4:6" x14ac:dyDescent="0.45">
      <c r="D9802" t="s">
        <v>18726</v>
      </c>
      <c r="E9802" t="s">
        <v>18727</v>
      </c>
      <c r="F9802">
        <v>40.835999999999999</v>
      </c>
    </row>
    <row r="9803" spans="4:6" x14ac:dyDescent="0.45">
      <c r="D9803" t="s">
        <v>18728</v>
      </c>
      <c r="E9803" t="s">
        <v>18729</v>
      </c>
      <c r="F9803">
        <v>20.830000000000002</v>
      </c>
    </row>
    <row r="9804" spans="4:6" x14ac:dyDescent="0.45">
      <c r="D9804" t="s">
        <v>15420</v>
      </c>
      <c r="E9804" t="s">
        <v>15421</v>
      </c>
      <c r="F9804">
        <v>12.5</v>
      </c>
    </row>
    <row r="9805" spans="4:6" x14ac:dyDescent="0.45">
      <c r="D9805" t="s">
        <v>18730</v>
      </c>
      <c r="E9805" t="s">
        <v>18731</v>
      </c>
      <c r="F9805">
        <v>750</v>
      </c>
    </row>
    <row r="9806" spans="4:6" x14ac:dyDescent="0.45">
      <c r="D9806" t="s">
        <v>11591</v>
      </c>
      <c r="E9806" t="s">
        <v>11592</v>
      </c>
      <c r="F9806">
        <v>98</v>
      </c>
    </row>
    <row r="9807" spans="4:6" x14ac:dyDescent="0.45">
      <c r="D9807" t="s">
        <v>18732</v>
      </c>
      <c r="E9807" t="s">
        <v>18733</v>
      </c>
      <c r="F9807">
        <v>65.5</v>
      </c>
    </row>
    <row r="9808" spans="4:6" x14ac:dyDescent="0.45">
      <c r="D9808" t="s">
        <v>18734</v>
      </c>
      <c r="E9808" t="s">
        <v>18735</v>
      </c>
      <c r="F9808">
        <v>125.60000000000001</v>
      </c>
    </row>
    <row r="9809" spans="4:6" x14ac:dyDescent="0.45">
      <c r="D9809" t="s">
        <v>18736</v>
      </c>
      <c r="E9809" t="s">
        <v>18737</v>
      </c>
      <c r="F9809">
        <v>14.16</v>
      </c>
    </row>
    <row r="9810" spans="4:6" x14ac:dyDescent="0.45">
      <c r="D9810" t="s">
        <v>18738</v>
      </c>
      <c r="E9810" t="s">
        <v>18739</v>
      </c>
      <c r="F9810">
        <v>27.740000000000002</v>
      </c>
    </row>
    <row r="9811" spans="4:6" x14ac:dyDescent="0.45">
      <c r="D9811" t="s">
        <v>11609</v>
      </c>
      <c r="E9811" t="s">
        <v>11610</v>
      </c>
      <c r="F9811">
        <v>95</v>
      </c>
    </row>
    <row r="9812" spans="4:6" x14ac:dyDescent="0.45">
      <c r="D9812" t="s">
        <v>18740</v>
      </c>
      <c r="E9812" t="s">
        <v>18741</v>
      </c>
      <c r="F9812">
        <v>359</v>
      </c>
    </row>
    <row r="9813" spans="4:6" x14ac:dyDescent="0.45">
      <c r="D9813" t="s">
        <v>18742</v>
      </c>
      <c r="E9813" t="s">
        <v>18743</v>
      </c>
      <c r="F9813">
        <v>18.8017</v>
      </c>
    </row>
    <row r="9814" spans="4:6" x14ac:dyDescent="0.45">
      <c r="D9814" t="s">
        <v>18744</v>
      </c>
      <c r="E9814" t="s">
        <v>18745</v>
      </c>
      <c r="F9814">
        <v>34</v>
      </c>
    </row>
    <row r="9815" spans="4:6" x14ac:dyDescent="0.45">
      <c r="D9815" t="s">
        <v>18746</v>
      </c>
      <c r="E9815" t="s">
        <v>18747</v>
      </c>
      <c r="F9815">
        <v>78.23</v>
      </c>
    </row>
    <row r="9816" spans="4:6" x14ac:dyDescent="0.45">
      <c r="D9816" t="s">
        <v>18748</v>
      </c>
      <c r="E9816" t="s">
        <v>18749</v>
      </c>
      <c r="F9816">
        <v>68</v>
      </c>
    </row>
    <row r="9817" spans="4:6" x14ac:dyDescent="0.45">
      <c r="D9817" t="s">
        <v>18750</v>
      </c>
      <c r="E9817" t="s">
        <v>18751</v>
      </c>
      <c r="F9817">
        <v>28.330000000000002</v>
      </c>
    </row>
    <row r="9818" spans="4:6" x14ac:dyDescent="0.45">
      <c r="D9818" t="s">
        <v>18752</v>
      </c>
      <c r="E9818" t="s">
        <v>18753</v>
      </c>
      <c r="F9818">
        <v>49.58</v>
      </c>
    </row>
    <row r="9819" spans="4:6" x14ac:dyDescent="0.45">
      <c r="D9819" t="s">
        <v>18754</v>
      </c>
      <c r="E9819" t="s">
        <v>18755</v>
      </c>
      <c r="F9819">
        <v>186</v>
      </c>
    </row>
    <row r="9820" spans="4:6" x14ac:dyDescent="0.45">
      <c r="D9820" t="s">
        <v>18756</v>
      </c>
      <c r="E9820" t="s">
        <v>18757</v>
      </c>
      <c r="F9820">
        <v>25</v>
      </c>
    </row>
    <row r="9821" spans="4:6" x14ac:dyDescent="0.45">
      <c r="D9821" t="s">
        <v>18758</v>
      </c>
      <c r="E9821" t="s">
        <v>18759</v>
      </c>
      <c r="F9821">
        <v>190</v>
      </c>
    </row>
    <row r="9822" spans="4:6" x14ac:dyDescent="0.45">
      <c r="D9822" t="s">
        <v>18760</v>
      </c>
      <c r="E9822" t="s">
        <v>18761</v>
      </c>
      <c r="F9822">
        <v>41.5</v>
      </c>
    </row>
    <row r="9823" spans="4:6" x14ac:dyDescent="0.45">
      <c r="D9823" t="s">
        <v>18762</v>
      </c>
      <c r="E9823" t="s">
        <v>18763</v>
      </c>
      <c r="F9823">
        <v>38</v>
      </c>
    </row>
    <row r="9824" spans="4:6" x14ac:dyDescent="0.45">
      <c r="D9824" t="s">
        <v>18764</v>
      </c>
      <c r="E9824" t="s">
        <v>18765</v>
      </c>
      <c r="F9824">
        <v>145.55334999999999</v>
      </c>
    </row>
    <row r="9825" spans="4:6" x14ac:dyDescent="0.45">
      <c r="D9825" t="s">
        <v>18766</v>
      </c>
      <c r="E9825" t="s">
        <v>18767</v>
      </c>
      <c r="F9825">
        <v>158.33000000000001</v>
      </c>
    </row>
    <row r="9826" spans="4:6" x14ac:dyDescent="0.45">
      <c r="D9826" t="s">
        <v>312</v>
      </c>
      <c r="E9826" t="s">
        <v>313</v>
      </c>
      <c r="F9826">
        <v>66.67</v>
      </c>
    </row>
    <row r="9827" spans="4:6" x14ac:dyDescent="0.45">
      <c r="D9827" t="s">
        <v>16875</v>
      </c>
      <c r="E9827" t="s">
        <v>16876</v>
      </c>
      <c r="F9827">
        <v>225.56</v>
      </c>
    </row>
    <row r="9828" spans="4:6" x14ac:dyDescent="0.45">
      <c r="D9828" t="s">
        <v>18768</v>
      </c>
      <c r="E9828" t="s">
        <v>18769</v>
      </c>
      <c r="F9828">
        <v>316.67</v>
      </c>
    </row>
    <row r="9829" spans="4:6" x14ac:dyDescent="0.45">
      <c r="D9829" t="s">
        <v>18770</v>
      </c>
      <c r="E9829" t="s">
        <v>18771</v>
      </c>
      <c r="F9829">
        <v>180</v>
      </c>
    </row>
    <row r="9830" spans="4:6" x14ac:dyDescent="0.45">
      <c r="D9830" t="s">
        <v>18772</v>
      </c>
      <c r="E9830" t="s">
        <v>18773</v>
      </c>
      <c r="F9830">
        <v>531.25</v>
      </c>
    </row>
    <row r="9831" spans="4:6" x14ac:dyDescent="0.45">
      <c r="D9831" t="s">
        <v>11771</v>
      </c>
      <c r="E9831" t="s">
        <v>11772</v>
      </c>
      <c r="F9831">
        <v>637</v>
      </c>
    </row>
    <row r="9832" spans="4:6" x14ac:dyDescent="0.45">
      <c r="D9832" t="s">
        <v>11773</v>
      </c>
      <c r="E9832" t="s">
        <v>11774</v>
      </c>
      <c r="F9832">
        <v>1400.15</v>
      </c>
    </row>
    <row r="9833" spans="4:6" x14ac:dyDescent="0.45">
      <c r="D9833" t="s">
        <v>11775</v>
      </c>
      <c r="E9833" t="s">
        <v>11776</v>
      </c>
      <c r="F9833">
        <v>24500</v>
      </c>
    </row>
    <row r="9834" spans="4:6" x14ac:dyDescent="0.45">
      <c r="D9834" t="s">
        <v>18774</v>
      </c>
      <c r="E9834" t="s">
        <v>18775</v>
      </c>
      <c r="F9834">
        <v>4000</v>
      </c>
    </row>
    <row r="9835" spans="4:6" x14ac:dyDescent="0.45">
      <c r="D9835" t="s">
        <v>11781</v>
      </c>
      <c r="E9835" t="s">
        <v>11782</v>
      </c>
      <c r="F9835">
        <v>841.54</v>
      </c>
    </row>
    <row r="9836" spans="4:6" x14ac:dyDescent="0.45">
      <c r="D9836" t="s">
        <v>11783</v>
      </c>
      <c r="E9836" t="s">
        <v>11784</v>
      </c>
      <c r="F9836">
        <v>690</v>
      </c>
    </row>
    <row r="9837" spans="4:6" x14ac:dyDescent="0.45">
      <c r="D9837" t="s">
        <v>11785</v>
      </c>
      <c r="E9837" t="s">
        <v>11786</v>
      </c>
      <c r="F9837">
        <v>279.72890000000001</v>
      </c>
    </row>
    <row r="9838" spans="4:6" x14ac:dyDescent="0.45">
      <c r="D9838" t="s">
        <v>16897</v>
      </c>
      <c r="E9838" t="s">
        <v>16898</v>
      </c>
      <c r="F9838">
        <v>9093.4699999999993</v>
      </c>
    </row>
    <row r="9839" spans="4:6" x14ac:dyDescent="0.45">
      <c r="D9839" t="s">
        <v>11789</v>
      </c>
      <c r="E9839" t="s">
        <v>11790</v>
      </c>
      <c r="F9839">
        <v>11000</v>
      </c>
    </row>
    <row r="9840" spans="4:6" x14ac:dyDescent="0.45">
      <c r="D9840" t="s">
        <v>11791</v>
      </c>
      <c r="E9840" t="s">
        <v>11792</v>
      </c>
      <c r="F9840">
        <v>1360</v>
      </c>
    </row>
    <row r="9841" spans="4:6" x14ac:dyDescent="0.45">
      <c r="D9841" t="s">
        <v>11793</v>
      </c>
      <c r="E9841" t="s">
        <v>11794</v>
      </c>
      <c r="F9841">
        <v>1272.8900000000001</v>
      </c>
    </row>
    <row r="9842" spans="4:6" x14ac:dyDescent="0.45">
      <c r="D9842" t="s">
        <v>18776</v>
      </c>
      <c r="E9842" t="s">
        <v>18777</v>
      </c>
      <c r="F9842">
        <v>27566.666700000002</v>
      </c>
    </row>
    <row r="9843" spans="4:6" x14ac:dyDescent="0.45">
      <c r="D9843" t="s">
        <v>11801</v>
      </c>
      <c r="E9843" t="s">
        <v>11802</v>
      </c>
      <c r="F9843">
        <v>9700</v>
      </c>
    </row>
    <row r="9844" spans="4:6" x14ac:dyDescent="0.45">
      <c r="D9844" t="s">
        <v>11809</v>
      </c>
      <c r="E9844" t="s">
        <v>11810</v>
      </c>
      <c r="F9844">
        <v>2358</v>
      </c>
    </row>
    <row r="9845" spans="4:6" x14ac:dyDescent="0.45">
      <c r="D9845" t="s">
        <v>18778</v>
      </c>
      <c r="E9845" t="s">
        <v>18779</v>
      </c>
      <c r="F9845">
        <v>1005.144</v>
      </c>
    </row>
    <row r="9846" spans="4:6" x14ac:dyDescent="0.45">
      <c r="D9846" t="s">
        <v>11817</v>
      </c>
      <c r="E9846" t="s">
        <v>11818</v>
      </c>
      <c r="F9846">
        <v>3588.7959999999998</v>
      </c>
    </row>
    <row r="9847" spans="4:6" x14ac:dyDescent="0.45">
      <c r="D9847" t="s">
        <v>11819</v>
      </c>
      <c r="E9847" t="s">
        <v>11820</v>
      </c>
      <c r="F9847">
        <v>20050</v>
      </c>
    </row>
    <row r="9848" spans="4:6" x14ac:dyDescent="0.45">
      <c r="D9848" t="s">
        <v>18780</v>
      </c>
      <c r="E9848" t="s">
        <v>18781</v>
      </c>
      <c r="F9848">
        <v>912</v>
      </c>
    </row>
    <row r="9849" spans="4:6" x14ac:dyDescent="0.45">
      <c r="D9849" t="s">
        <v>18782</v>
      </c>
      <c r="E9849" t="s">
        <v>18783</v>
      </c>
      <c r="F9849">
        <v>912</v>
      </c>
    </row>
    <row r="9850" spans="4:6" x14ac:dyDescent="0.45">
      <c r="D9850" t="s">
        <v>11823</v>
      </c>
      <c r="E9850" t="s">
        <v>11824</v>
      </c>
      <c r="F9850">
        <v>637</v>
      </c>
    </row>
    <row r="9851" spans="4:6" x14ac:dyDescent="0.45">
      <c r="D9851" t="s">
        <v>18784</v>
      </c>
      <c r="E9851" t="s">
        <v>18785</v>
      </c>
      <c r="F9851">
        <v>3700</v>
      </c>
    </row>
    <row r="9852" spans="4:6" x14ac:dyDescent="0.45">
      <c r="D9852" t="s">
        <v>18786</v>
      </c>
      <c r="E9852" t="s">
        <v>18787</v>
      </c>
      <c r="F9852">
        <v>6516.2350000000006</v>
      </c>
    </row>
    <row r="9853" spans="4:6" x14ac:dyDescent="0.45">
      <c r="D9853" t="s">
        <v>18788</v>
      </c>
      <c r="E9853" t="s">
        <v>18789</v>
      </c>
      <c r="F9853">
        <v>10700</v>
      </c>
    </row>
    <row r="9854" spans="4:6" x14ac:dyDescent="0.45">
      <c r="D9854" t="s">
        <v>15458</v>
      </c>
      <c r="E9854" t="s">
        <v>15459</v>
      </c>
      <c r="F9854">
        <v>3750</v>
      </c>
    </row>
    <row r="9855" spans="4:6" x14ac:dyDescent="0.45">
      <c r="D9855" t="s">
        <v>18790</v>
      </c>
      <c r="E9855" t="s">
        <v>18791</v>
      </c>
      <c r="F9855">
        <v>132</v>
      </c>
    </row>
    <row r="9856" spans="4:6" x14ac:dyDescent="0.45">
      <c r="D9856" t="s">
        <v>16921</v>
      </c>
      <c r="E9856" t="s">
        <v>16922</v>
      </c>
      <c r="F9856">
        <v>2800</v>
      </c>
    </row>
    <row r="9857" spans="4:6" x14ac:dyDescent="0.45">
      <c r="D9857" t="s">
        <v>18792</v>
      </c>
      <c r="E9857" t="s">
        <v>18793</v>
      </c>
      <c r="F9857">
        <v>10200</v>
      </c>
    </row>
    <row r="9858" spans="4:6" x14ac:dyDescent="0.45">
      <c r="D9858" t="s">
        <v>11873</v>
      </c>
      <c r="E9858" t="s">
        <v>11874</v>
      </c>
      <c r="F9858">
        <v>656.30770000000007</v>
      </c>
    </row>
    <row r="9859" spans="4:6" x14ac:dyDescent="0.45">
      <c r="D9859" t="s">
        <v>16929</v>
      </c>
      <c r="E9859" t="s">
        <v>16930</v>
      </c>
      <c r="F9859">
        <v>937.85339999999997</v>
      </c>
    </row>
    <row r="9860" spans="4:6" x14ac:dyDescent="0.45">
      <c r="D9860" t="s">
        <v>18794</v>
      </c>
      <c r="E9860" t="s">
        <v>18795</v>
      </c>
      <c r="F9860">
        <v>450</v>
      </c>
    </row>
    <row r="9861" spans="4:6" x14ac:dyDescent="0.45">
      <c r="D9861" t="s">
        <v>11885</v>
      </c>
      <c r="E9861" t="s">
        <v>11886</v>
      </c>
      <c r="F9861">
        <v>70</v>
      </c>
    </row>
    <row r="9862" spans="4:6" x14ac:dyDescent="0.45">
      <c r="D9862" t="s">
        <v>11903</v>
      </c>
      <c r="E9862" t="s">
        <v>11904</v>
      </c>
      <c r="F9862">
        <v>596.96</v>
      </c>
    </row>
    <row r="9863" spans="4:6" x14ac:dyDescent="0.45">
      <c r="D9863" t="s">
        <v>15472</v>
      </c>
      <c r="E9863" t="s">
        <v>15473</v>
      </c>
      <c r="F9863">
        <v>610.0136</v>
      </c>
    </row>
    <row r="9864" spans="4:6" x14ac:dyDescent="0.45">
      <c r="D9864" t="s">
        <v>15476</v>
      </c>
      <c r="E9864" t="s">
        <v>15477</v>
      </c>
      <c r="F9864">
        <v>1191.05</v>
      </c>
    </row>
    <row r="9865" spans="4:6" x14ac:dyDescent="0.45">
      <c r="D9865" t="s">
        <v>11913</v>
      </c>
      <c r="E9865" t="s">
        <v>11914</v>
      </c>
      <c r="F9865">
        <v>803.22</v>
      </c>
    </row>
    <row r="9866" spans="4:6" x14ac:dyDescent="0.45">
      <c r="D9866" t="s">
        <v>16947</v>
      </c>
      <c r="E9866" t="s">
        <v>16948</v>
      </c>
      <c r="F9866">
        <v>250</v>
      </c>
    </row>
    <row r="9867" spans="4:6" x14ac:dyDescent="0.45">
      <c r="D9867" t="s">
        <v>18796</v>
      </c>
      <c r="E9867" t="s">
        <v>18797</v>
      </c>
      <c r="F9867">
        <v>312.73</v>
      </c>
    </row>
    <row r="9868" spans="4:6" x14ac:dyDescent="0.45">
      <c r="D9868" t="s">
        <v>18798</v>
      </c>
      <c r="E9868" t="s">
        <v>18799</v>
      </c>
      <c r="F9868">
        <v>724.36166700000001</v>
      </c>
    </row>
    <row r="9869" spans="4:6" x14ac:dyDescent="0.45">
      <c r="D9869" t="s">
        <v>18800</v>
      </c>
      <c r="E9869" t="s">
        <v>18801</v>
      </c>
      <c r="F9869">
        <v>1100</v>
      </c>
    </row>
    <row r="9870" spans="4:6" x14ac:dyDescent="0.45">
      <c r="D9870" t="s">
        <v>18802</v>
      </c>
      <c r="E9870" t="s">
        <v>18803</v>
      </c>
      <c r="F9870">
        <v>234.28665000000001</v>
      </c>
    </row>
    <row r="9871" spans="4:6" x14ac:dyDescent="0.45">
      <c r="D9871" t="s">
        <v>18804</v>
      </c>
      <c r="E9871" t="s">
        <v>18805</v>
      </c>
      <c r="F9871">
        <v>460.87</v>
      </c>
    </row>
    <row r="9872" spans="4:6" x14ac:dyDescent="0.45">
      <c r="D9872" t="s">
        <v>18806</v>
      </c>
      <c r="E9872" t="s">
        <v>18807</v>
      </c>
      <c r="F9872">
        <v>419.11110000000002</v>
      </c>
    </row>
    <row r="9873" spans="4:6" x14ac:dyDescent="0.45">
      <c r="D9873" t="s">
        <v>18808</v>
      </c>
      <c r="E9873" t="s">
        <v>18809</v>
      </c>
      <c r="F9873">
        <v>648</v>
      </c>
    </row>
    <row r="9874" spans="4:6" x14ac:dyDescent="0.45">
      <c r="D9874" t="s">
        <v>18810</v>
      </c>
      <c r="E9874" t="s">
        <v>18811</v>
      </c>
      <c r="F9874">
        <v>165</v>
      </c>
    </row>
    <row r="9875" spans="4:6" x14ac:dyDescent="0.45">
      <c r="D9875" t="s">
        <v>18812</v>
      </c>
      <c r="E9875" t="s">
        <v>18813</v>
      </c>
      <c r="F9875">
        <v>164.809529</v>
      </c>
    </row>
    <row r="9876" spans="4:6" x14ac:dyDescent="0.45">
      <c r="D9876" t="s">
        <v>18814</v>
      </c>
      <c r="E9876" t="s">
        <v>18815</v>
      </c>
      <c r="F9876">
        <v>67.657799999999995</v>
      </c>
    </row>
    <row r="9877" spans="4:6" x14ac:dyDescent="0.45">
      <c r="D9877" t="s">
        <v>18816</v>
      </c>
      <c r="E9877" t="s">
        <v>18817</v>
      </c>
      <c r="F9877">
        <v>98.632570000000001</v>
      </c>
    </row>
    <row r="9878" spans="4:6" x14ac:dyDescent="0.45">
      <c r="D9878" t="s">
        <v>18818</v>
      </c>
      <c r="E9878" t="s">
        <v>18819</v>
      </c>
      <c r="F9878">
        <v>165</v>
      </c>
    </row>
    <row r="9879" spans="4:6" x14ac:dyDescent="0.45">
      <c r="D9879" t="s">
        <v>18820</v>
      </c>
      <c r="E9879" t="s">
        <v>18821</v>
      </c>
      <c r="F9879">
        <v>173.4564</v>
      </c>
    </row>
    <row r="9880" spans="4:6" x14ac:dyDescent="0.45">
      <c r="D9880" t="s">
        <v>18822</v>
      </c>
      <c r="E9880" t="s">
        <v>18823</v>
      </c>
      <c r="F9880">
        <v>154.73330000000001</v>
      </c>
    </row>
    <row r="9881" spans="4:6" x14ac:dyDescent="0.45">
      <c r="D9881" t="s">
        <v>18824</v>
      </c>
      <c r="E9881" t="s">
        <v>18825</v>
      </c>
      <c r="F9881">
        <v>110</v>
      </c>
    </row>
    <row r="9882" spans="4:6" x14ac:dyDescent="0.45">
      <c r="D9882" t="s">
        <v>11939</v>
      </c>
      <c r="E9882" t="s">
        <v>11940</v>
      </c>
      <c r="F9882">
        <v>755.28570000000013</v>
      </c>
    </row>
    <row r="9883" spans="4:6" x14ac:dyDescent="0.45">
      <c r="D9883" t="s">
        <v>18826</v>
      </c>
      <c r="E9883" t="s">
        <v>18827</v>
      </c>
      <c r="F9883">
        <v>800</v>
      </c>
    </row>
    <row r="9884" spans="4:6" x14ac:dyDescent="0.45">
      <c r="D9884" t="s">
        <v>18828</v>
      </c>
      <c r="E9884" t="s">
        <v>18829</v>
      </c>
      <c r="F9884">
        <v>1750</v>
      </c>
    </row>
    <row r="9885" spans="4:6" x14ac:dyDescent="0.45">
      <c r="D9885" t="s">
        <v>18830</v>
      </c>
      <c r="E9885" t="s">
        <v>18831</v>
      </c>
      <c r="F9885">
        <v>1350</v>
      </c>
    </row>
    <row r="9886" spans="4:6" x14ac:dyDescent="0.45">
      <c r="D9886" t="s">
        <v>18832</v>
      </c>
      <c r="E9886" t="s">
        <v>18833</v>
      </c>
      <c r="F9886">
        <v>32</v>
      </c>
    </row>
    <row r="9887" spans="4:6" x14ac:dyDescent="0.45">
      <c r="D9887" t="s">
        <v>18834</v>
      </c>
      <c r="E9887" t="s">
        <v>18835</v>
      </c>
      <c r="F9887">
        <v>5000</v>
      </c>
    </row>
    <row r="9888" spans="4:6" x14ac:dyDescent="0.45">
      <c r="D9888" t="s">
        <v>18836</v>
      </c>
      <c r="E9888" t="s">
        <v>18837</v>
      </c>
      <c r="F9888">
        <v>1310</v>
      </c>
    </row>
    <row r="9889" spans="4:6" x14ac:dyDescent="0.45">
      <c r="D9889" t="s">
        <v>11987</v>
      </c>
      <c r="E9889" t="s">
        <v>11988</v>
      </c>
      <c r="F9889">
        <v>3628.2979</v>
      </c>
    </row>
    <row r="9890" spans="4:6" x14ac:dyDescent="0.45">
      <c r="D9890" t="s">
        <v>18838</v>
      </c>
      <c r="E9890" t="s">
        <v>18839</v>
      </c>
      <c r="F9890">
        <v>125</v>
      </c>
    </row>
    <row r="9891" spans="4:6" x14ac:dyDescent="0.45">
      <c r="D9891" t="s">
        <v>18840</v>
      </c>
      <c r="E9891" t="s">
        <v>18841</v>
      </c>
      <c r="F9891">
        <v>5044</v>
      </c>
    </row>
    <row r="9892" spans="4:6" x14ac:dyDescent="0.45">
      <c r="D9892" t="s">
        <v>18842</v>
      </c>
      <c r="E9892" t="s">
        <v>18843</v>
      </c>
      <c r="F9892">
        <v>250</v>
      </c>
    </row>
    <row r="9893" spans="4:6" x14ac:dyDescent="0.45">
      <c r="D9893" t="s">
        <v>18844</v>
      </c>
      <c r="E9893" t="s">
        <v>18845</v>
      </c>
      <c r="F9893">
        <v>600.04665999999997</v>
      </c>
    </row>
    <row r="9894" spans="4:6" x14ac:dyDescent="0.45">
      <c r="D9894" t="s">
        <v>18846</v>
      </c>
      <c r="E9894" t="s">
        <v>18847</v>
      </c>
      <c r="F9894">
        <v>920.42860000000007</v>
      </c>
    </row>
    <row r="9895" spans="4:6" x14ac:dyDescent="0.45">
      <c r="D9895" t="s">
        <v>18848</v>
      </c>
      <c r="E9895" t="s">
        <v>18849</v>
      </c>
      <c r="F9895">
        <v>1560</v>
      </c>
    </row>
    <row r="9896" spans="4:6" x14ac:dyDescent="0.45">
      <c r="D9896" t="s">
        <v>18850</v>
      </c>
      <c r="E9896" t="s">
        <v>18851</v>
      </c>
      <c r="F9896">
        <v>1650</v>
      </c>
    </row>
    <row r="9897" spans="4:6" x14ac:dyDescent="0.45">
      <c r="D9897" t="s">
        <v>18852</v>
      </c>
      <c r="E9897" t="s">
        <v>18853</v>
      </c>
      <c r="F9897">
        <v>1655</v>
      </c>
    </row>
    <row r="9898" spans="4:6" x14ac:dyDescent="0.45">
      <c r="D9898" t="s">
        <v>18854</v>
      </c>
      <c r="E9898" t="s">
        <v>18855</v>
      </c>
      <c r="F9898">
        <v>1847</v>
      </c>
    </row>
    <row r="9899" spans="4:6" x14ac:dyDescent="0.45">
      <c r="D9899" t="s">
        <v>18856</v>
      </c>
      <c r="E9899" t="s">
        <v>18857</v>
      </c>
      <c r="F9899">
        <v>820</v>
      </c>
    </row>
    <row r="9900" spans="4:6" x14ac:dyDescent="0.45">
      <c r="D9900" t="s">
        <v>18858</v>
      </c>
      <c r="E9900" t="s">
        <v>18859</v>
      </c>
      <c r="F9900">
        <v>957.9</v>
      </c>
    </row>
    <row r="9901" spans="4:6" x14ac:dyDescent="0.45">
      <c r="D9901" t="s">
        <v>18860</v>
      </c>
      <c r="E9901" t="s">
        <v>18861</v>
      </c>
      <c r="F9901">
        <v>1872.333343</v>
      </c>
    </row>
    <row r="9902" spans="4:6" x14ac:dyDescent="0.45">
      <c r="D9902" t="s">
        <v>18862</v>
      </c>
      <c r="E9902" t="s">
        <v>18863</v>
      </c>
      <c r="F9902">
        <v>965</v>
      </c>
    </row>
    <row r="9903" spans="4:6" x14ac:dyDescent="0.45">
      <c r="D9903" t="s">
        <v>18864</v>
      </c>
      <c r="E9903" t="s">
        <v>18865</v>
      </c>
      <c r="F9903">
        <v>2371.65</v>
      </c>
    </row>
    <row r="9904" spans="4:6" x14ac:dyDescent="0.45">
      <c r="D9904" t="s">
        <v>18866</v>
      </c>
      <c r="E9904" t="s">
        <v>18867</v>
      </c>
      <c r="F9904">
        <v>1480</v>
      </c>
    </row>
    <row r="9905" spans="4:6" x14ac:dyDescent="0.45">
      <c r="D9905" t="s">
        <v>15502</v>
      </c>
      <c r="E9905" t="s">
        <v>15503</v>
      </c>
      <c r="F9905">
        <v>670</v>
      </c>
    </row>
    <row r="9906" spans="4:6" x14ac:dyDescent="0.45">
      <c r="D9906" t="s">
        <v>18868</v>
      </c>
      <c r="E9906" t="s">
        <v>18869</v>
      </c>
      <c r="F9906">
        <v>650</v>
      </c>
    </row>
    <row r="9907" spans="4:6" x14ac:dyDescent="0.45">
      <c r="D9907" t="s">
        <v>18870</v>
      </c>
      <c r="E9907" t="s">
        <v>18871</v>
      </c>
      <c r="F9907">
        <v>1377</v>
      </c>
    </row>
    <row r="9908" spans="4:6" x14ac:dyDescent="0.45">
      <c r="D9908" t="s">
        <v>18872</v>
      </c>
      <c r="E9908" t="s">
        <v>18873</v>
      </c>
      <c r="F9908">
        <v>102</v>
      </c>
    </row>
    <row r="9909" spans="4:6" x14ac:dyDescent="0.45">
      <c r="D9909" t="s">
        <v>18874</v>
      </c>
      <c r="E9909" t="s">
        <v>18875</v>
      </c>
      <c r="F9909">
        <v>650</v>
      </c>
    </row>
    <row r="9910" spans="4:6" x14ac:dyDescent="0.45">
      <c r="D9910" t="s">
        <v>18876</v>
      </c>
      <c r="E9910" t="s">
        <v>18877</v>
      </c>
      <c r="F9910">
        <v>863</v>
      </c>
    </row>
    <row r="9911" spans="4:6" x14ac:dyDescent="0.45">
      <c r="D9911" t="s">
        <v>18878</v>
      </c>
      <c r="E9911" t="s">
        <v>18879</v>
      </c>
      <c r="F9911">
        <v>815</v>
      </c>
    </row>
    <row r="9912" spans="4:6" x14ac:dyDescent="0.45">
      <c r="D9912" t="s">
        <v>18880</v>
      </c>
      <c r="E9912" t="s">
        <v>18881</v>
      </c>
      <c r="F9912">
        <v>1304</v>
      </c>
    </row>
    <row r="9913" spans="4:6" x14ac:dyDescent="0.45">
      <c r="D9913" t="s">
        <v>18882</v>
      </c>
      <c r="E9913" t="s">
        <v>18883</v>
      </c>
      <c r="F9913">
        <v>870</v>
      </c>
    </row>
    <row r="9914" spans="4:6" x14ac:dyDescent="0.45">
      <c r="D9914" t="s">
        <v>18884</v>
      </c>
      <c r="E9914" t="s">
        <v>18885</v>
      </c>
      <c r="F9914">
        <v>1048.1036999999999</v>
      </c>
    </row>
    <row r="9915" spans="4:6" x14ac:dyDescent="0.45">
      <c r="D9915" t="s">
        <v>18886</v>
      </c>
      <c r="E9915" t="s">
        <v>18887</v>
      </c>
      <c r="F9915">
        <v>869.33333300000004</v>
      </c>
    </row>
    <row r="9916" spans="4:6" x14ac:dyDescent="0.45">
      <c r="D9916" t="s">
        <v>18888</v>
      </c>
      <c r="E9916" t="s">
        <v>18889</v>
      </c>
      <c r="F9916">
        <v>1028.0039999999999</v>
      </c>
    </row>
    <row r="9917" spans="4:6" x14ac:dyDescent="0.45">
      <c r="D9917" t="s">
        <v>18890</v>
      </c>
      <c r="E9917" t="s">
        <v>18891</v>
      </c>
      <c r="F9917">
        <v>1100</v>
      </c>
    </row>
    <row r="9918" spans="4:6" x14ac:dyDescent="0.45">
      <c r="D9918" t="s">
        <v>18892</v>
      </c>
      <c r="E9918" t="s">
        <v>18893</v>
      </c>
      <c r="F9918">
        <v>755</v>
      </c>
    </row>
    <row r="9919" spans="4:6" x14ac:dyDescent="0.45">
      <c r="D9919" t="s">
        <v>15550</v>
      </c>
      <c r="E9919" t="s">
        <v>15551</v>
      </c>
      <c r="F9919">
        <v>970</v>
      </c>
    </row>
    <row r="9920" spans="4:6" x14ac:dyDescent="0.45">
      <c r="D9920" t="s">
        <v>18894</v>
      </c>
      <c r="E9920" t="s">
        <v>18895</v>
      </c>
      <c r="F9920">
        <v>1016</v>
      </c>
    </row>
    <row r="9921" spans="4:6" x14ac:dyDescent="0.45">
      <c r="D9921" t="s">
        <v>18896</v>
      </c>
      <c r="E9921" t="s">
        <v>18897</v>
      </c>
      <c r="F9921">
        <v>750</v>
      </c>
    </row>
    <row r="9922" spans="4:6" x14ac:dyDescent="0.45">
      <c r="D9922" t="s">
        <v>15564</v>
      </c>
      <c r="E9922" t="s">
        <v>15565</v>
      </c>
      <c r="F9922">
        <v>48</v>
      </c>
    </row>
    <row r="9923" spans="4:6" x14ac:dyDescent="0.45">
      <c r="D9923" t="s">
        <v>12071</v>
      </c>
      <c r="E9923" t="s">
        <v>12072</v>
      </c>
      <c r="F9923">
        <v>90.441200000000009</v>
      </c>
    </row>
    <row r="9924" spans="4:6" x14ac:dyDescent="0.45">
      <c r="D9924" t="s">
        <v>15570</v>
      </c>
      <c r="E9924" t="s">
        <v>15571</v>
      </c>
      <c r="F9924">
        <v>262.057142</v>
      </c>
    </row>
    <row r="9925" spans="4:6" x14ac:dyDescent="0.45">
      <c r="D9925" t="s">
        <v>17019</v>
      </c>
      <c r="E9925" t="s">
        <v>17020</v>
      </c>
      <c r="F9925">
        <v>91.0398</v>
      </c>
    </row>
    <row r="9926" spans="4:6" x14ac:dyDescent="0.45">
      <c r="D9926" t="s">
        <v>12075</v>
      </c>
      <c r="E9926" t="s">
        <v>12076</v>
      </c>
      <c r="F9926">
        <v>96.490000000000009</v>
      </c>
    </row>
    <row r="9927" spans="4:6" x14ac:dyDescent="0.45">
      <c r="D9927" t="s">
        <v>18898</v>
      </c>
      <c r="E9927" t="s">
        <v>18899</v>
      </c>
      <c r="F9927">
        <v>141.9924</v>
      </c>
    </row>
    <row r="9928" spans="4:6" x14ac:dyDescent="0.45">
      <c r="D9928" t="s">
        <v>12077</v>
      </c>
      <c r="E9928" t="s">
        <v>12078</v>
      </c>
      <c r="F9928">
        <v>138.09709999999998</v>
      </c>
    </row>
    <row r="9929" spans="4:6" x14ac:dyDescent="0.45">
      <c r="D9929" t="s">
        <v>12079</v>
      </c>
      <c r="E9929" t="s">
        <v>12080</v>
      </c>
      <c r="F9929">
        <v>168.63400000000001</v>
      </c>
    </row>
    <row r="9930" spans="4:6" x14ac:dyDescent="0.45">
      <c r="D9930" t="s">
        <v>12081</v>
      </c>
      <c r="E9930" t="s">
        <v>12082</v>
      </c>
      <c r="F9930">
        <v>347.80589999999995</v>
      </c>
    </row>
    <row r="9931" spans="4:6" x14ac:dyDescent="0.45">
      <c r="D9931" t="s">
        <v>18900</v>
      </c>
      <c r="E9931" t="s">
        <v>18901</v>
      </c>
      <c r="F9931">
        <v>80.557700000000011</v>
      </c>
    </row>
    <row r="9932" spans="4:6" x14ac:dyDescent="0.45">
      <c r="D9932" t="s">
        <v>17039</v>
      </c>
      <c r="E9932" t="s">
        <v>17040</v>
      </c>
      <c r="F9932">
        <v>54.42745</v>
      </c>
    </row>
    <row r="9933" spans="4:6" x14ac:dyDescent="0.45">
      <c r="D9933" t="s">
        <v>12085</v>
      </c>
      <c r="E9933" t="s">
        <v>12086</v>
      </c>
      <c r="F9933">
        <v>120.84</v>
      </c>
    </row>
    <row r="9934" spans="4:6" x14ac:dyDescent="0.45">
      <c r="D9934" t="s">
        <v>18902</v>
      </c>
      <c r="E9934" t="s">
        <v>18903</v>
      </c>
      <c r="F9934">
        <v>264.77</v>
      </c>
    </row>
    <row r="9935" spans="4:6" x14ac:dyDescent="0.45">
      <c r="D9935" t="s">
        <v>15578</v>
      </c>
      <c r="E9935" t="s">
        <v>15579</v>
      </c>
      <c r="F9935">
        <v>370</v>
      </c>
    </row>
    <row r="9936" spans="4:6" x14ac:dyDescent="0.45">
      <c r="D9936" t="s">
        <v>15580</v>
      </c>
      <c r="E9936" t="s">
        <v>15581</v>
      </c>
      <c r="F9936">
        <v>443.88249999999999</v>
      </c>
    </row>
    <row r="9937" spans="4:6" x14ac:dyDescent="0.45">
      <c r="D9937" t="s">
        <v>18904</v>
      </c>
      <c r="E9937" t="s">
        <v>18905</v>
      </c>
      <c r="F9937">
        <v>42.31</v>
      </c>
    </row>
    <row r="9938" spans="4:6" x14ac:dyDescent="0.45">
      <c r="D9938" t="s">
        <v>15582</v>
      </c>
      <c r="E9938" t="s">
        <v>15583</v>
      </c>
      <c r="F9938">
        <v>79.402727000000013</v>
      </c>
    </row>
    <row r="9939" spans="4:6" x14ac:dyDescent="0.45">
      <c r="D9939" t="s">
        <v>12089</v>
      </c>
      <c r="E9939" t="s">
        <v>12090</v>
      </c>
      <c r="F9939">
        <v>41.095399999999998</v>
      </c>
    </row>
    <row r="9940" spans="4:6" x14ac:dyDescent="0.45">
      <c r="D9940" t="s">
        <v>18906</v>
      </c>
      <c r="E9940" t="s">
        <v>18907</v>
      </c>
      <c r="F9940">
        <v>64.009667000000007</v>
      </c>
    </row>
    <row r="9941" spans="4:6" x14ac:dyDescent="0.45">
      <c r="D9941" t="s">
        <v>18908</v>
      </c>
      <c r="E9941" t="s">
        <v>18909</v>
      </c>
      <c r="F9941">
        <v>118.85870000000001</v>
      </c>
    </row>
    <row r="9942" spans="4:6" x14ac:dyDescent="0.45">
      <c r="D9942" t="s">
        <v>18910</v>
      </c>
      <c r="E9942" t="s">
        <v>18911</v>
      </c>
      <c r="F9942">
        <v>104.28</v>
      </c>
    </row>
    <row r="9943" spans="4:6" x14ac:dyDescent="0.45">
      <c r="D9943" t="s">
        <v>18912</v>
      </c>
      <c r="E9943" t="s">
        <v>18913</v>
      </c>
      <c r="F9943">
        <v>162.1678</v>
      </c>
    </row>
    <row r="9944" spans="4:6" x14ac:dyDescent="0.45">
      <c r="D9944" t="s">
        <v>300</v>
      </c>
      <c r="E9944" t="s">
        <v>301</v>
      </c>
      <c r="F9944">
        <v>161.67000000000002</v>
      </c>
    </row>
    <row r="9945" spans="4:6" x14ac:dyDescent="0.45">
      <c r="D9945" t="s">
        <v>18914</v>
      </c>
      <c r="E9945" t="s">
        <v>18915</v>
      </c>
      <c r="F9945">
        <v>173.16507799999999</v>
      </c>
    </row>
    <row r="9946" spans="4:6" x14ac:dyDescent="0.45">
      <c r="D9946" t="s">
        <v>18916</v>
      </c>
      <c r="E9946" t="s">
        <v>18917</v>
      </c>
      <c r="F9946">
        <v>318.42</v>
      </c>
    </row>
    <row r="9947" spans="4:6" x14ac:dyDescent="0.45">
      <c r="D9947" t="s">
        <v>18918</v>
      </c>
      <c r="E9947" t="s">
        <v>18919</v>
      </c>
      <c r="F9947">
        <v>242.83750000000001</v>
      </c>
    </row>
    <row r="9948" spans="4:6" x14ac:dyDescent="0.45">
      <c r="D9948" t="s">
        <v>15586</v>
      </c>
      <c r="E9948" t="s">
        <v>15587</v>
      </c>
      <c r="F9948">
        <v>298.10000000000002</v>
      </c>
    </row>
    <row r="9949" spans="4:6" x14ac:dyDescent="0.45">
      <c r="D9949" t="s">
        <v>18920</v>
      </c>
      <c r="E9949" t="s">
        <v>18921</v>
      </c>
      <c r="F9949">
        <v>194.8</v>
      </c>
    </row>
    <row r="9950" spans="4:6" x14ac:dyDescent="0.45">
      <c r="D9950" t="s">
        <v>18922</v>
      </c>
      <c r="E9950" t="s">
        <v>18923</v>
      </c>
      <c r="F9950">
        <v>81</v>
      </c>
    </row>
    <row r="9951" spans="4:6" x14ac:dyDescent="0.45">
      <c r="D9951" t="s">
        <v>18924</v>
      </c>
      <c r="E9951" t="s">
        <v>18925</v>
      </c>
      <c r="F9951">
        <v>58.870000000000005</v>
      </c>
    </row>
    <row r="9952" spans="4:6" x14ac:dyDescent="0.45">
      <c r="D9952" t="s">
        <v>18926</v>
      </c>
      <c r="E9952" t="s">
        <v>18927</v>
      </c>
      <c r="F9952">
        <v>53.875</v>
      </c>
    </row>
    <row r="9953" spans="4:6" x14ac:dyDescent="0.45">
      <c r="D9953" t="s">
        <v>18928</v>
      </c>
      <c r="E9953" t="s">
        <v>18929</v>
      </c>
      <c r="F9953">
        <v>33.5</v>
      </c>
    </row>
    <row r="9954" spans="4:6" x14ac:dyDescent="0.45">
      <c r="D9954" t="s">
        <v>18930</v>
      </c>
      <c r="E9954" t="s">
        <v>18931</v>
      </c>
      <c r="F9954">
        <v>135</v>
      </c>
    </row>
    <row r="9955" spans="4:6" x14ac:dyDescent="0.45">
      <c r="D9955" t="s">
        <v>18932</v>
      </c>
      <c r="E9955" t="s">
        <v>18933</v>
      </c>
      <c r="F9955">
        <v>63</v>
      </c>
    </row>
    <row r="9956" spans="4:6" x14ac:dyDescent="0.45">
      <c r="D9956" t="s">
        <v>17051</v>
      </c>
      <c r="E9956" t="s">
        <v>17052</v>
      </c>
      <c r="F9956">
        <v>150</v>
      </c>
    </row>
    <row r="9957" spans="4:6" x14ac:dyDescent="0.45">
      <c r="D9957" t="s">
        <v>15616</v>
      </c>
      <c r="E9957" t="s">
        <v>15617</v>
      </c>
      <c r="F9957">
        <v>357</v>
      </c>
    </row>
    <row r="9958" spans="4:6" x14ac:dyDescent="0.45">
      <c r="D9958" t="s">
        <v>18934</v>
      </c>
      <c r="E9958" t="s">
        <v>18935</v>
      </c>
      <c r="F9958">
        <v>241.44</v>
      </c>
    </row>
    <row r="9959" spans="4:6" x14ac:dyDescent="0.45">
      <c r="D9959" t="s">
        <v>18936</v>
      </c>
      <c r="E9959" t="s">
        <v>18937</v>
      </c>
      <c r="F9959">
        <v>220.7878</v>
      </c>
    </row>
    <row r="9960" spans="4:6" x14ac:dyDescent="0.45">
      <c r="D9960" t="s">
        <v>276</v>
      </c>
      <c r="E9960" t="s">
        <v>277</v>
      </c>
      <c r="F9960">
        <v>816.68850000000009</v>
      </c>
    </row>
    <row r="9961" spans="4:6" x14ac:dyDescent="0.45">
      <c r="D9961" t="s">
        <v>18938</v>
      </c>
      <c r="E9961" t="s">
        <v>18939</v>
      </c>
      <c r="F9961">
        <v>261.3272</v>
      </c>
    </row>
    <row r="9962" spans="4:6" x14ac:dyDescent="0.45">
      <c r="D9962" t="s">
        <v>18940</v>
      </c>
      <c r="E9962" t="s">
        <v>18941</v>
      </c>
      <c r="F9962">
        <v>231.12569999999999</v>
      </c>
    </row>
    <row r="9963" spans="4:6" x14ac:dyDescent="0.45">
      <c r="D9963" t="s">
        <v>17065</v>
      </c>
      <c r="E9963" t="s">
        <v>17066</v>
      </c>
      <c r="F9963">
        <v>292.74650000000003</v>
      </c>
    </row>
    <row r="9964" spans="4:6" x14ac:dyDescent="0.45">
      <c r="D9964" t="s">
        <v>12239</v>
      </c>
      <c r="E9964" t="s">
        <v>12240</v>
      </c>
      <c r="F9964">
        <v>195.83</v>
      </c>
    </row>
    <row r="9965" spans="4:6" x14ac:dyDescent="0.45">
      <c r="D9965" t="s">
        <v>18942</v>
      </c>
      <c r="E9965" t="s">
        <v>18943</v>
      </c>
      <c r="F9965">
        <v>1318.4189999999999</v>
      </c>
    </row>
    <row r="9966" spans="4:6" x14ac:dyDescent="0.45">
      <c r="D9966" t="s">
        <v>18944</v>
      </c>
      <c r="E9966" t="s">
        <v>18945</v>
      </c>
      <c r="F9966">
        <v>485</v>
      </c>
    </row>
    <row r="9967" spans="4:6" x14ac:dyDescent="0.45">
      <c r="D9967" t="s">
        <v>18946</v>
      </c>
      <c r="E9967" t="s">
        <v>18947</v>
      </c>
      <c r="F9967">
        <v>350</v>
      </c>
    </row>
    <row r="9968" spans="4:6" x14ac:dyDescent="0.45">
      <c r="D9968" t="s">
        <v>18948</v>
      </c>
      <c r="E9968" t="s">
        <v>18949</v>
      </c>
      <c r="F9968">
        <v>55</v>
      </c>
    </row>
    <row r="9969" spans="4:6" x14ac:dyDescent="0.45">
      <c r="D9969" t="s">
        <v>12263</v>
      </c>
      <c r="E9969" t="s">
        <v>12264</v>
      </c>
      <c r="F9969">
        <v>2.5885000000000002</v>
      </c>
    </row>
    <row r="9970" spans="4:6" x14ac:dyDescent="0.45">
      <c r="D9970" t="s">
        <v>977</v>
      </c>
      <c r="E9970" t="s">
        <v>978</v>
      </c>
      <c r="F9970">
        <v>29.67</v>
      </c>
    </row>
    <row r="9971" spans="4:6" x14ac:dyDescent="0.45">
      <c r="D9971" t="s">
        <v>12265</v>
      </c>
      <c r="E9971" t="s">
        <v>12266</v>
      </c>
      <c r="F9971">
        <v>20.830000000000002</v>
      </c>
    </row>
    <row r="9972" spans="4:6" x14ac:dyDescent="0.45">
      <c r="D9972" t="s">
        <v>18950</v>
      </c>
      <c r="E9972" t="s">
        <v>18951</v>
      </c>
      <c r="F9972">
        <v>64.162499999999994</v>
      </c>
    </row>
    <row r="9973" spans="4:6" x14ac:dyDescent="0.45">
      <c r="D9973" t="s">
        <v>18952</v>
      </c>
      <c r="E9973" t="s">
        <v>18953</v>
      </c>
      <c r="F9973">
        <v>96.850000000000009</v>
      </c>
    </row>
    <row r="9974" spans="4:6" x14ac:dyDescent="0.45">
      <c r="D9974" t="s">
        <v>15632</v>
      </c>
      <c r="E9974" t="s">
        <v>15633</v>
      </c>
      <c r="F9974">
        <v>118.664</v>
      </c>
    </row>
    <row r="9975" spans="4:6" x14ac:dyDescent="0.45">
      <c r="D9975" t="s">
        <v>12279</v>
      </c>
      <c r="E9975" t="s">
        <v>12280</v>
      </c>
      <c r="F9975">
        <v>137</v>
      </c>
    </row>
    <row r="9976" spans="4:6" x14ac:dyDescent="0.45">
      <c r="D9976" t="s">
        <v>12289</v>
      </c>
      <c r="E9976" t="s">
        <v>12290</v>
      </c>
      <c r="F9976">
        <v>108.33</v>
      </c>
    </row>
    <row r="9977" spans="4:6" x14ac:dyDescent="0.45">
      <c r="D9977" t="s">
        <v>881</v>
      </c>
      <c r="E9977" t="s">
        <v>882</v>
      </c>
      <c r="F9977">
        <v>2.7825000000000002</v>
      </c>
    </row>
    <row r="9978" spans="4:6" x14ac:dyDescent="0.45">
      <c r="D9978" t="s">
        <v>12293</v>
      </c>
      <c r="E9978" t="s">
        <v>12294</v>
      </c>
      <c r="F9978">
        <v>4.3969300000000002</v>
      </c>
    </row>
    <row r="9979" spans="4:6" x14ac:dyDescent="0.45">
      <c r="D9979" t="s">
        <v>12295</v>
      </c>
      <c r="E9979" t="s">
        <v>12296</v>
      </c>
      <c r="F9979">
        <v>3.351426</v>
      </c>
    </row>
    <row r="9980" spans="4:6" x14ac:dyDescent="0.45">
      <c r="D9980" t="s">
        <v>15634</v>
      </c>
      <c r="E9980" t="s">
        <v>15635</v>
      </c>
      <c r="F9980">
        <v>68.75</v>
      </c>
    </row>
    <row r="9981" spans="4:6" x14ac:dyDescent="0.45">
      <c r="D9981" t="s">
        <v>12303</v>
      </c>
      <c r="E9981" t="s">
        <v>12304</v>
      </c>
      <c r="F9981">
        <v>54.005100000000006</v>
      </c>
    </row>
    <row r="9982" spans="4:6" x14ac:dyDescent="0.45">
      <c r="D9982" t="s">
        <v>18954</v>
      </c>
      <c r="E9982" t="s">
        <v>18955</v>
      </c>
      <c r="F9982">
        <v>79.16</v>
      </c>
    </row>
    <row r="9983" spans="4:6" x14ac:dyDescent="0.45">
      <c r="D9983" t="s">
        <v>18956</v>
      </c>
      <c r="E9983" t="s">
        <v>18957</v>
      </c>
      <c r="F9983">
        <v>15.833</v>
      </c>
    </row>
    <row r="9984" spans="4:6" x14ac:dyDescent="0.45">
      <c r="D9984" t="s">
        <v>11492</v>
      </c>
      <c r="E9984" t="s">
        <v>11493</v>
      </c>
      <c r="F9984">
        <v>4.17</v>
      </c>
    </row>
    <row r="9985" spans="4:6" x14ac:dyDescent="0.45">
      <c r="D9985" t="s">
        <v>18958</v>
      </c>
      <c r="E9985" t="s">
        <v>18959</v>
      </c>
      <c r="F9985">
        <v>11.66</v>
      </c>
    </row>
    <row r="9986" spans="4:6" x14ac:dyDescent="0.45">
      <c r="D9986" t="s">
        <v>18960</v>
      </c>
      <c r="E9986" t="s">
        <v>18961</v>
      </c>
      <c r="F9986">
        <v>204.16499999999999</v>
      </c>
    </row>
    <row r="9987" spans="4:6" x14ac:dyDescent="0.45">
      <c r="D9987" t="s">
        <v>18962</v>
      </c>
      <c r="E9987" t="s">
        <v>18963</v>
      </c>
      <c r="F9987">
        <v>175</v>
      </c>
    </row>
    <row r="9988" spans="4:6" x14ac:dyDescent="0.45">
      <c r="D9988" t="s">
        <v>18964</v>
      </c>
      <c r="E9988" t="s">
        <v>18965</v>
      </c>
      <c r="F9988">
        <v>233.33</v>
      </c>
    </row>
    <row r="9989" spans="4:6" x14ac:dyDescent="0.45">
      <c r="D9989" t="s">
        <v>18966</v>
      </c>
      <c r="E9989" t="s">
        <v>18967</v>
      </c>
      <c r="F9989">
        <v>2.5</v>
      </c>
    </row>
    <row r="9990" spans="4:6" x14ac:dyDescent="0.45">
      <c r="D9990" t="s">
        <v>18968</v>
      </c>
      <c r="E9990" t="s">
        <v>18969</v>
      </c>
      <c r="F9990">
        <v>8.33</v>
      </c>
    </row>
    <row r="9991" spans="4:6" x14ac:dyDescent="0.45">
      <c r="D9991" t="s">
        <v>12331</v>
      </c>
      <c r="E9991" t="s">
        <v>12332</v>
      </c>
      <c r="F9991">
        <v>44.454499999999996</v>
      </c>
    </row>
    <row r="9992" spans="4:6" x14ac:dyDescent="0.45">
      <c r="D9992" t="s">
        <v>12333</v>
      </c>
      <c r="E9992" t="s">
        <v>12334</v>
      </c>
      <c r="F9992">
        <v>5.41</v>
      </c>
    </row>
    <row r="9993" spans="4:6" x14ac:dyDescent="0.45">
      <c r="D9993" t="s">
        <v>981</v>
      </c>
      <c r="E9993" t="s">
        <v>982</v>
      </c>
      <c r="F9993">
        <v>216.66</v>
      </c>
    </row>
    <row r="9994" spans="4:6" x14ac:dyDescent="0.45">
      <c r="D9994" t="s">
        <v>18970</v>
      </c>
      <c r="E9994" t="s">
        <v>18971</v>
      </c>
      <c r="F9994">
        <v>12.5</v>
      </c>
    </row>
    <row r="9995" spans="4:6" x14ac:dyDescent="0.45">
      <c r="D9995" t="s">
        <v>18972</v>
      </c>
      <c r="E9995" t="s">
        <v>18973</v>
      </c>
      <c r="F9995">
        <v>2.4066000000000001</v>
      </c>
    </row>
    <row r="9996" spans="4:6" x14ac:dyDescent="0.45">
      <c r="D9996" t="s">
        <v>12397</v>
      </c>
      <c r="E9996" t="s">
        <v>12398</v>
      </c>
      <c r="F9996">
        <v>24</v>
      </c>
    </row>
    <row r="9997" spans="4:6" x14ac:dyDescent="0.45">
      <c r="D9997" t="s">
        <v>18974</v>
      </c>
      <c r="E9997" t="s">
        <v>18975</v>
      </c>
      <c r="F9997">
        <v>41.6</v>
      </c>
    </row>
    <row r="9998" spans="4:6" x14ac:dyDescent="0.45">
      <c r="D9998" t="s">
        <v>18976</v>
      </c>
      <c r="E9998" t="s">
        <v>18977</v>
      </c>
      <c r="F9998">
        <v>29.16</v>
      </c>
    </row>
    <row r="9999" spans="4:6" x14ac:dyDescent="0.45">
      <c r="D9999" t="s">
        <v>12426</v>
      </c>
      <c r="E9999" t="s">
        <v>12427</v>
      </c>
      <c r="F9999">
        <v>1.05</v>
      </c>
    </row>
    <row r="10000" spans="4:6" x14ac:dyDescent="0.45">
      <c r="D10000" t="s">
        <v>12428</v>
      </c>
      <c r="E10000" t="s">
        <v>12429</v>
      </c>
      <c r="F10000">
        <v>6.25</v>
      </c>
    </row>
    <row r="10001" spans="4:6" x14ac:dyDescent="0.45">
      <c r="D10001" t="s">
        <v>12432</v>
      </c>
      <c r="E10001" t="s">
        <v>12433</v>
      </c>
      <c r="F10001">
        <v>1.75</v>
      </c>
    </row>
    <row r="10002" spans="4:6" x14ac:dyDescent="0.45">
      <c r="D10002" t="s">
        <v>12442</v>
      </c>
      <c r="E10002" t="s">
        <v>12443</v>
      </c>
      <c r="F10002">
        <v>3.5</v>
      </c>
    </row>
    <row r="10003" spans="4:6" x14ac:dyDescent="0.45">
      <c r="D10003" t="s">
        <v>12448</v>
      </c>
      <c r="E10003" t="s">
        <v>12449</v>
      </c>
      <c r="F10003">
        <v>0.70000000000000007</v>
      </c>
    </row>
    <row r="10004" spans="4:6" x14ac:dyDescent="0.45">
      <c r="D10004" t="s">
        <v>12450</v>
      </c>
      <c r="E10004" t="s">
        <v>12451</v>
      </c>
      <c r="F10004">
        <v>0.84379999999999999</v>
      </c>
    </row>
    <row r="10005" spans="4:6" x14ac:dyDescent="0.45">
      <c r="D10005" t="s">
        <v>17142</v>
      </c>
      <c r="E10005" t="s">
        <v>17143</v>
      </c>
      <c r="F10005">
        <v>1.8043</v>
      </c>
    </row>
    <row r="10006" spans="4:6" x14ac:dyDescent="0.45">
      <c r="D10006" t="s">
        <v>12458</v>
      </c>
      <c r="E10006" t="s">
        <v>12459</v>
      </c>
      <c r="F10006">
        <v>0.70000000000000007</v>
      </c>
    </row>
    <row r="10007" spans="4:6" x14ac:dyDescent="0.45">
      <c r="D10007" t="s">
        <v>12464</v>
      </c>
      <c r="E10007" t="s">
        <v>12465</v>
      </c>
      <c r="F10007">
        <v>0.64639999999999997</v>
      </c>
    </row>
    <row r="10008" spans="4:6" x14ac:dyDescent="0.45">
      <c r="D10008" t="s">
        <v>18978</v>
      </c>
      <c r="E10008" t="s">
        <v>18979</v>
      </c>
      <c r="F10008">
        <v>6.34</v>
      </c>
    </row>
    <row r="10009" spans="4:6" x14ac:dyDescent="0.45">
      <c r="D10009" t="s">
        <v>12466</v>
      </c>
      <c r="E10009" t="s">
        <v>12467</v>
      </c>
      <c r="F10009">
        <v>5.0053000000000001</v>
      </c>
    </row>
    <row r="10010" spans="4:6" x14ac:dyDescent="0.45">
      <c r="D10010" t="s">
        <v>12468</v>
      </c>
      <c r="E10010" t="s">
        <v>12469</v>
      </c>
      <c r="F10010">
        <v>0.65</v>
      </c>
    </row>
    <row r="10011" spans="4:6" x14ac:dyDescent="0.45">
      <c r="D10011" t="s">
        <v>12472</v>
      </c>
      <c r="E10011" t="s">
        <v>12473</v>
      </c>
      <c r="F10011">
        <v>6.6127000000000002</v>
      </c>
    </row>
    <row r="10012" spans="4:6" x14ac:dyDescent="0.45">
      <c r="D10012" t="s">
        <v>624</v>
      </c>
      <c r="E10012" t="s">
        <v>625</v>
      </c>
      <c r="F10012">
        <v>4.08</v>
      </c>
    </row>
    <row r="10013" spans="4:6" x14ac:dyDescent="0.45">
      <c r="D10013" t="s">
        <v>15710</v>
      </c>
      <c r="E10013" t="s">
        <v>15711</v>
      </c>
      <c r="F10013">
        <v>24</v>
      </c>
    </row>
    <row r="10014" spans="4:6" x14ac:dyDescent="0.45">
      <c r="D10014" t="s">
        <v>18980</v>
      </c>
      <c r="E10014" t="s">
        <v>18981</v>
      </c>
      <c r="F10014">
        <v>26</v>
      </c>
    </row>
    <row r="10015" spans="4:6" x14ac:dyDescent="0.45">
      <c r="D10015" t="s">
        <v>12486</v>
      </c>
      <c r="E10015" t="s">
        <v>12487</v>
      </c>
      <c r="F10015">
        <v>399</v>
      </c>
    </row>
    <row r="10016" spans="4:6" x14ac:dyDescent="0.45">
      <c r="D10016" t="s">
        <v>12488</v>
      </c>
      <c r="E10016" t="s">
        <v>12489</v>
      </c>
      <c r="F10016">
        <v>415</v>
      </c>
    </row>
    <row r="10017" spans="4:6" x14ac:dyDescent="0.45">
      <c r="D10017" t="s">
        <v>12492</v>
      </c>
      <c r="E10017" t="s">
        <v>12493</v>
      </c>
      <c r="F10017">
        <v>493.32222199999995</v>
      </c>
    </row>
    <row r="10018" spans="4:6" x14ac:dyDescent="0.45">
      <c r="D10018" t="s">
        <v>12494</v>
      </c>
      <c r="E10018" t="s">
        <v>12495</v>
      </c>
      <c r="F10018">
        <v>840.33333300000004</v>
      </c>
    </row>
    <row r="10019" spans="4:6" x14ac:dyDescent="0.45">
      <c r="D10019" t="s">
        <v>12496</v>
      </c>
      <c r="E10019" t="s">
        <v>12497</v>
      </c>
      <c r="F10019">
        <v>1007.16665</v>
      </c>
    </row>
    <row r="10020" spans="4:6" x14ac:dyDescent="0.45">
      <c r="D10020" t="s">
        <v>12498</v>
      </c>
      <c r="E10020" t="s">
        <v>12499</v>
      </c>
      <c r="F10020">
        <v>62.36</v>
      </c>
    </row>
    <row r="10021" spans="4:6" x14ac:dyDescent="0.45">
      <c r="D10021" t="s">
        <v>18982</v>
      </c>
      <c r="E10021" t="s">
        <v>18983</v>
      </c>
      <c r="F10021">
        <v>64.325000000000003</v>
      </c>
    </row>
    <row r="10022" spans="4:6" x14ac:dyDescent="0.45">
      <c r="D10022" t="s">
        <v>12500</v>
      </c>
      <c r="E10022" t="s">
        <v>12501</v>
      </c>
      <c r="F10022">
        <v>147.45000000000002</v>
      </c>
    </row>
    <row r="10023" spans="4:6" x14ac:dyDescent="0.45">
      <c r="D10023" t="s">
        <v>12504</v>
      </c>
      <c r="E10023" t="s">
        <v>12505</v>
      </c>
      <c r="F10023">
        <v>299.5444</v>
      </c>
    </row>
    <row r="10024" spans="4:6" x14ac:dyDescent="0.45">
      <c r="D10024" t="s">
        <v>12506</v>
      </c>
      <c r="E10024" t="s">
        <v>12507</v>
      </c>
      <c r="F10024">
        <v>607.96669999999995</v>
      </c>
    </row>
    <row r="10025" spans="4:6" x14ac:dyDescent="0.45">
      <c r="D10025" t="s">
        <v>12508</v>
      </c>
      <c r="E10025" t="s">
        <v>12509</v>
      </c>
      <c r="F10025">
        <v>847.5</v>
      </c>
    </row>
    <row r="10026" spans="4:6" x14ac:dyDescent="0.45">
      <c r="D10026" t="s">
        <v>12510</v>
      </c>
      <c r="E10026" t="s">
        <v>12511</v>
      </c>
      <c r="F10026">
        <v>877.58249999999998</v>
      </c>
    </row>
    <row r="10027" spans="4:6" x14ac:dyDescent="0.45">
      <c r="D10027" t="s">
        <v>12512</v>
      </c>
      <c r="E10027" t="s">
        <v>12513</v>
      </c>
      <c r="F10027">
        <v>1134.5</v>
      </c>
    </row>
    <row r="10028" spans="4:6" x14ac:dyDescent="0.45">
      <c r="D10028" t="s">
        <v>12516</v>
      </c>
      <c r="E10028" t="s">
        <v>12517</v>
      </c>
      <c r="F10028">
        <v>4.88889</v>
      </c>
    </row>
    <row r="10029" spans="4:6" x14ac:dyDescent="0.45">
      <c r="D10029" t="s">
        <v>12518</v>
      </c>
      <c r="E10029" t="s">
        <v>12519</v>
      </c>
      <c r="F10029">
        <v>11</v>
      </c>
    </row>
    <row r="10030" spans="4:6" x14ac:dyDescent="0.45">
      <c r="D10030" t="s">
        <v>12520</v>
      </c>
      <c r="E10030" t="s">
        <v>12521</v>
      </c>
      <c r="F10030">
        <v>6.5</v>
      </c>
    </row>
    <row r="10031" spans="4:6" x14ac:dyDescent="0.45">
      <c r="D10031" t="s">
        <v>12522</v>
      </c>
      <c r="E10031" t="s">
        <v>12523</v>
      </c>
      <c r="F10031">
        <v>83</v>
      </c>
    </row>
    <row r="10032" spans="4:6" x14ac:dyDescent="0.45">
      <c r="D10032" t="s">
        <v>12524</v>
      </c>
      <c r="E10032" t="s">
        <v>12525</v>
      </c>
      <c r="F10032">
        <v>473.72860000000003</v>
      </c>
    </row>
    <row r="10033" spans="4:6" x14ac:dyDescent="0.45">
      <c r="D10033" t="s">
        <v>15724</v>
      </c>
      <c r="E10033" t="s">
        <v>15725</v>
      </c>
      <c r="F10033">
        <v>15.392860000000001</v>
      </c>
    </row>
    <row r="10034" spans="4:6" x14ac:dyDescent="0.45">
      <c r="D10034" t="s">
        <v>12532</v>
      </c>
      <c r="E10034" t="s">
        <v>12533</v>
      </c>
      <c r="F10034">
        <v>353.87</v>
      </c>
    </row>
    <row r="10035" spans="4:6" x14ac:dyDescent="0.45">
      <c r="D10035" t="s">
        <v>18984</v>
      </c>
      <c r="E10035" t="s">
        <v>18985</v>
      </c>
      <c r="F10035">
        <v>7.5</v>
      </c>
    </row>
    <row r="10036" spans="4:6" x14ac:dyDescent="0.45">
      <c r="D10036" t="s">
        <v>12540</v>
      </c>
      <c r="E10036" t="s">
        <v>12541</v>
      </c>
      <c r="F10036">
        <v>6.8</v>
      </c>
    </row>
    <row r="10037" spans="4:6" x14ac:dyDescent="0.45">
      <c r="D10037" t="s">
        <v>12546</v>
      </c>
      <c r="E10037" t="s">
        <v>12547</v>
      </c>
      <c r="F10037">
        <v>2.6</v>
      </c>
    </row>
    <row r="10038" spans="4:6" x14ac:dyDescent="0.45">
      <c r="D10038" t="s">
        <v>12550</v>
      </c>
      <c r="E10038" t="s">
        <v>12551</v>
      </c>
      <c r="F10038">
        <v>67.8</v>
      </c>
    </row>
    <row r="10039" spans="4:6" x14ac:dyDescent="0.45">
      <c r="D10039" t="s">
        <v>17186</v>
      </c>
      <c r="E10039" t="s">
        <v>17187</v>
      </c>
      <c r="F10039">
        <v>1160.6849999999999</v>
      </c>
    </row>
    <row r="10040" spans="4:6" x14ac:dyDescent="0.45">
      <c r="D10040" t="s">
        <v>18986</v>
      </c>
      <c r="E10040" t="s">
        <v>18987</v>
      </c>
      <c r="F10040">
        <v>969.98166700000002</v>
      </c>
    </row>
    <row r="10041" spans="4:6" x14ac:dyDescent="0.45">
      <c r="D10041" t="s">
        <v>12556</v>
      </c>
      <c r="E10041" t="s">
        <v>12557</v>
      </c>
      <c r="F10041">
        <v>2.6</v>
      </c>
    </row>
    <row r="10042" spans="4:6" x14ac:dyDescent="0.45">
      <c r="D10042" t="s">
        <v>18988</v>
      </c>
      <c r="E10042" t="s">
        <v>18989</v>
      </c>
      <c r="F10042">
        <v>4500</v>
      </c>
    </row>
    <row r="10043" spans="4:6" x14ac:dyDescent="0.45">
      <c r="D10043" t="s">
        <v>18990</v>
      </c>
      <c r="E10043" t="s">
        <v>18991</v>
      </c>
      <c r="F10043">
        <v>2.204348</v>
      </c>
    </row>
    <row r="10044" spans="4:6" x14ac:dyDescent="0.45">
      <c r="D10044" t="s">
        <v>12562</v>
      </c>
      <c r="E10044" t="s">
        <v>12563</v>
      </c>
      <c r="F10044">
        <v>23.5</v>
      </c>
    </row>
    <row r="10045" spans="4:6" x14ac:dyDescent="0.45">
      <c r="D10045" t="s">
        <v>12564</v>
      </c>
      <c r="E10045" t="s">
        <v>12565</v>
      </c>
      <c r="F10045">
        <v>22.666667000000004</v>
      </c>
    </row>
    <row r="10046" spans="4:6" x14ac:dyDescent="0.45">
      <c r="D10046" t="s">
        <v>12566</v>
      </c>
      <c r="E10046" t="s">
        <v>12567</v>
      </c>
      <c r="F10046">
        <v>2244</v>
      </c>
    </row>
    <row r="10047" spans="4:6" x14ac:dyDescent="0.45">
      <c r="D10047" t="s">
        <v>12574</v>
      </c>
      <c r="E10047" t="s">
        <v>12575</v>
      </c>
      <c r="F10047">
        <v>925.4</v>
      </c>
    </row>
    <row r="10048" spans="4:6" x14ac:dyDescent="0.45">
      <c r="D10048" t="s">
        <v>650</v>
      </c>
      <c r="E10048" t="s">
        <v>651</v>
      </c>
      <c r="F10048">
        <v>510</v>
      </c>
    </row>
    <row r="10049" spans="4:6" x14ac:dyDescent="0.45">
      <c r="D10049" t="s">
        <v>18992</v>
      </c>
      <c r="E10049" t="s">
        <v>18993</v>
      </c>
      <c r="F10049">
        <v>560</v>
      </c>
    </row>
    <row r="10050" spans="4:6" x14ac:dyDescent="0.45">
      <c r="D10050" t="s">
        <v>18994</v>
      </c>
      <c r="E10050" t="s">
        <v>18995</v>
      </c>
      <c r="F10050">
        <v>26.384600000000002</v>
      </c>
    </row>
    <row r="10051" spans="4:6" x14ac:dyDescent="0.45">
      <c r="D10051" t="s">
        <v>12576</v>
      </c>
      <c r="E10051" t="s">
        <v>12577</v>
      </c>
      <c r="F10051">
        <v>465</v>
      </c>
    </row>
    <row r="10052" spans="4:6" x14ac:dyDescent="0.45">
      <c r="D10052" t="s">
        <v>18996</v>
      </c>
      <c r="E10052" t="s">
        <v>18997</v>
      </c>
      <c r="F10052">
        <v>285</v>
      </c>
    </row>
    <row r="10053" spans="4:6" x14ac:dyDescent="0.45">
      <c r="D10053" t="s">
        <v>12580</v>
      </c>
      <c r="E10053" t="s">
        <v>12581</v>
      </c>
      <c r="F10053">
        <v>525</v>
      </c>
    </row>
    <row r="10054" spans="4:6" x14ac:dyDescent="0.45">
      <c r="D10054" t="s">
        <v>18998</v>
      </c>
      <c r="E10054" t="s">
        <v>18999</v>
      </c>
      <c r="F10054">
        <v>620</v>
      </c>
    </row>
    <row r="10055" spans="4:6" x14ac:dyDescent="0.45">
      <c r="D10055" t="s">
        <v>19000</v>
      </c>
      <c r="E10055" t="s">
        <v>19001</v>
      </c>
      <c r="F10055">
        <v>557.80000000000007</v>
      </c>
    </row>
    <row r="10056" spans="4:6" x14ac:dyDescent="0.45">
      <c r="D10056" t="s">
        <v>19002</v>
      </c>
      <c r="E10056" t="s">
        <v>19003</v>
      </c>
      <c r="F10056">
        <v>260</v>
      </c>
    </row>
    <row r="10057" spans="4:6" x14ac:dyDescent="0.45">
      <c r="D10057" t="s">
        <v>19004</v>
      </c>
      <c r="E10057" t="s">
        <v>19005</v>
      </c>
      <c r="F10057">
        <v>750</v>
      </c>
    </row>
    <row r="10058" spans="4:6" x14ac:dyDescent="0.45">
      <c r="D10058" t="s">
        <v>19006</v>
      </c>
      <c r="E10058" t="s">
        <v>19007</v>
      </c>
      <c r="F10058">
        <v>595</v>
      </c>
    </row>
    <row r="10059" spans="4:6" x14ac:dyDescent="0.45">
      <c r="D10059" t="s">
        <v>19008</v>
      </c>
      <c r="E10059" t="s">
        <v>19009</v>
      </c>
      <c r="F10059">
        <v>195</v>
      </c>
    </row>
    <row r="10060" spans="4:6" x14ac:dyDescent="0.45">
      <c r="D10060" t="s">
        <v>19010</v>
      </c>
      <c r="E10060" t="s">
        <v>19011</v>
      </c>
      <c r="F10060">
        <v>0.5</v>
      </c>
    </row>
    <row r="10061" spans="4:6" x14ac:dyDescent="0.45">
      <c r="D10061" t="s">
        <v>12582</v>
      </c>
      <c r="E10061" t="s">
        <v>12583</v>
      </c>
      <c r="F10061">
        <v>44.595600000000005</v>
      </c>
    </row>
    <row r="10062" spans="4:6" x14ac:dyDescent="0.45">
      <c r="D10062" t="s">
        <v>15760</v>
      </c>
      <c r="E10062" t="s">
        <v>15761</v>
      </c>
      <c r="F10062">
        <v>1</v>
      </c>
    </row>
    <row r="10063" spans="4:6" x14ac:dyDescent="0.45">
      <c r="D10063" t="s">
        <v>19012</v>
      </c>
      <c r="E10063" t="s">
        <v>19013</v>
      </c>
      <c r="F10063">
        <v>148.33330000000001</v>
      </c>
    </row>
    <row r="10064" spans="4:6" x14ac:dyDescent="0.45">
      <c r="D10064" t="s">
        <v>19014</v>
      </c>
      <c r="E10064" t="s">
        <v>19015</v>
      </c>
      <c r="F10064">
        <v>1117.8</v>
      </c>
    </row>
    <row r="10065" spans="4:6" x14ac:dyDescent="0.45">
      <c r="D10065" t="s">
        <v>19016</v>
      </c>
      <c r="E10065" t="s">
        <v>19017</v>
      </c>
      <c r="F10065">
        <v>0.5</v>
      </c>
    </row>
    <row r="10066" spans="4:6" x14ac:dyDescent="0.45">
      <c r="D10066" t="s">
        <v>19018</v>
      </c>
      <c r="E10066" t="s">
        <v>19019</v>
      </c>
      <c r="F10066">
        <v>0.5</v>
      </c>
    </row>
    <row r="10067" spans="4:6" x14ac:dyDescent="0.45">
      <c r="D10067" t="s">
        <v>15784</v>
      </c>
      <c r="E10067" t="s">
        <v>15785</v>
      </c>
      <c r="F10067">
        <v>370</v>
      </c>
    </row>
    <row r="10068" spans="4:6" x14ac:dyDescent="0.45">
      <c r="D10068" t="s">
        <v>15792</v>
      </c>
      <c r="E10068" t="s">
        <v>15793</v>
      </c>
      <c r="F10068">
        <v>425</v>
      </c>
    </row>
    <row r="10069" spans="4:6" x14ac:dyDescent="0.45">
      <c r="D10069" t="s">
        <v>17214</v>
      </c>
      <c r="E10069" t="s">
        <v>17215</v>
      </c>
      <c r="F10069">
        <v>11</v>
      </c>
    </row>
    <row r="10070" spans="4:6" x14ac:dyDescent="0.45">
      <c r="D10070" t="s">
        <v>19020</v>
      </c>
      <c r="E10070" t="s">
        <v>19021</v>
      </c>
      <c r="F10070">
        <v>33.25</v>
      </c>
    </row>
    <row r="10071" spans="4:6" x14ac:dyDescent="0.45">
      <c r="D10071" t="s">
        <v>19022</v>
      </c>
      <c r="E10071" t="s">
        <v>19023</v>
      </c>
      <c r="F10071">
        <v>222</v>
      </c>
    </row>
    <row r="10072" spans="4:6" x14ac:dyDescent="0.45">
      <c r="D10072" t="s">
        <v>19024</v>
      </c>
      <c r="E10072" t="s">
        <v>19025</v>
      </c>
      <c r="F10072">
        <v>14</v>
      </c>
    </row>
    <row r="10073" spans="4:6" x14ac:dyDescent="0.45">
      <c r="D10073" t="s">
        <v>12692</v>
      </c>
      <c r="E10073" t="s">
        <v>12693</v>
      </c>
      <c r="F10073">
        <v>28</v>
      </c>
    </row>
    <row r="10074" spans="4:6" x14ac:dyDescent="0.45">
      <c r="D10074" t="s">
        <v>12694</v>
      </c>
      <c r="E10074" t="s">
        <v>12695</v>
      </c>
      <c r="F10074">
        <v>28</v>
      </c>
    </row>
    <row r="10075" spans="4:6" x14ac:dyDescent="0.45">
      <c r="D10075" t="s">
        <v>19026</v>
      </c>
      <c r="E10075" t="s">
        <v>19027</v>
      </c>
      <c r="F10075">
        <v>46</v>
      </c>
    </row>
    <row r="10076" spans="4:6" x14ac:dyDescent="0.45">
      <c r="D10076" t="s">
        <v>19028</v>
      </c>
      <c r="E10076" t="s">
        <v>19029</v>
      </c>
      <c r="F10076">
        <v>402</v>
      </c>
    </row>
    <row r="10077" spans="4:6" x14ac:dyDescent="0.45">
      <c r="D10077" t="s">
        <v>19030</v>
      </c>
      <c r="E10077" t="s">
        <v>19031</v>
      </c>
      <c r="F10077">
        <v>39.333300000000001</v>
      </c>
    </row>
    <row r="10078" spans="4:6" x14ac:dyDescent="0.45">
      <c r="D10078" t="s">
        <v>19032</v>
      </c>
      <c r="E10078" t="s">
        <v>19033</v>
      </c>
      <c r="F10078">
        <v>108</v>
      </c>
    </row>
    <row r="10079" spans="4:6" x14ac:dyDescent="0.45">
      <c r="D10079" t="s">
        <v>19034</v>
      </c>
      <c r="E10079" t="s">
        <v>19035</v>
      </c>
      <c r="F10079">
        <v>48</v>
      </c>
    </row>
    <row r="10080" spans="4:6" x14ac:dyDescent="0.45">
      <c r="D10080" t="s">
        <v>19036</v>
      </c>
      <c r="E10080" t="s">
        <v>19037</v>
      </c>
      <c r="F10080">
        <v>50</v>
      </c>
    </row>
    <row r="10081" spans="4:6" x14ac:dyDescent="0.45">
      <c r="D10081" t="s">
        <v>19038</v>
      </c>
      <c r="E10081" t="s">
        <v>19039</v>
      </c>
      <c r="F10081">
        <v>3</v>
      </c>
    </row>
    <row r="10082" spans="4:6" x14ac:dyDescent="0.45">
      <c r="D10082" t="s">
        <v>12748</v>
      </c>
      <c r="E10082" t="s">
        <v>12749</v>
      </c>
      <c r="F10082">
        <v>378.5</v>
      </c>
    </row>
    <row r="10083" spans="4:6" x14ac:dyDescent="0.45">
      <c r="D10083" t="s">
        <v>12750</v>
      </c>
      <c r="E10083" t="s">
        <v>12751</v>
      </c>
      <c r="F10083">
        <v>142.5</v>
      </c>
    </row>
    <row r="10084" spans="4:6" x14ac:dyDescent="0.45">
      <c r="D10084" t="s">
        <v>12758</v>
      </c>
      <c r="E10084" t="s">
        <v>12759</v>
      </c>
      <c r="F10084">
        <v>13.5</v>
      </c>
    </row>
    <row r="10085" spans="4:6" x14ac:dyDescent="0.45">
      <c r="D10085" t="s">
        <v>12760</v>
      </c>
      <c r="E10085" t="s">
        <v>12761</v>
      </c>
      <c r="F10085">
        <v>26.88</v>
      </c>
    </row>
    <row r="10086" spans="4:6" x14ac:dyDescent="0.45">
      <c r="D10086" t="s">
        <v>19040</v>
      </c>
      <c r="E10086" t="s">
        <v>19041</v>
      </c>
      <c r="F10086">
        <v>375</v>
      </c>
    </row>
    <row r="10087" spans="4:6" x14ac:dyDescent="0.45">
      <c r="D10087" t="s">
        <v>19042</v>
      </c>
      <c r="E10087" t="s">
        <v>19043</v>
      </c>
      <c r="F10087">
        <v>200</v>
      </c>
    </row>
    <row r="10088" spans="4:6" x14ac:dyDescent="0.45">
      <c r="D10088" t="s">
        <v>19044</v>
      </c>
      <c r="E10088" t="s">
        <v>19045</v>
      </c>
      <c r="F10088">
        <v>309.76</v>
      </c>
    </row>
    <row r="10089" spans="4:6" x14ac:dyDescent="0.45">
      <c r="D10089" t="s">
        <v>12786</v>
      </c>
      <c r="E10089" t="s">
        <v>12787</v>
      </c>
      <c r="F10089">
        <v>120</v>
      </c>
    </row>
    <row r="10090" spans="4:6" x14ac:dyDescent="0.45">
      <c r="D10090" t="s">
        <v>12792</v>
      </c>
      <c r="E10090" t="s">
        <v>12793</v>
      </c>
      <c r="F10090">
        <v>855.18700000000001</v>
      </c>
    </row>
    <row r="10091" spans="4:6" x14ac:dyDescent="0.45">
      <c r="D10091" t="s">
        <v>19046</v>
      </c>
      <c r="E10091" t="s">
        <v>19047</v>
      </c>
      <c r="F10091">
        <v>3124.8183000000004</v>
      </c>
    </row>
    <row r="10092" spans="4:6" x14ac:dyDescent="0.45">
      <c r="D10092" t="s">
        <v>19048</v>
      </c>
      <c r="E10092" t="s">
        <v>19049</v>
      </c>
      <c r="F10092">
        <v>1959.82</v>
      </c>
    </row>
    <row r="10093" spans="4:6" x14ac:dyDescent="0.45">
      <c r="D10093" t="s">
        <v>19050</v>
      </c>
      <c r="E10093" t="s">
        <v>19051</v>
      </c>
      <c r="F10093">
        <v>216</v>
      </c>
    </row>
    <row r="10094" spans="4:6" x14ac:dyDescent="0.45">
      <c r="D10094" t="s">
        <v>19052</v>
      </c>
      <c r="E10094" t="s">
        <v>19053</v>
      </c>
      <c r="F10094">
        <v>760</v>
      </c>
    </row>
    <row r="10095" spans="4:6" x14ac:dyDescent="0.45">
      <c r="D10095" t="s">
        <v>12832</v>
      </c>
      <c r="E10095" t="s">
        <v>12833</v>
      </c>
      <c r="F10095">
        <v>1185.75</v>
      </c>
    </row>
    <row r="10096" spans="4:6" x14ac:dyDescent="0.45">
      <c r="D10096" t="s">
        <v>64</v>
      </c>
      <c r="E10096" t="s">
        <v>65</v>
      </c>
      <c r="F10096">
        <v>328.44675000000001</v>
      </c>
    </row>
    <row r="10097" spans="4:6" x14ac:dyDescent="0.45">
      <c r="D10097" t="s">
        <v>12834</v>
      </c>
      <c r="E10097" t="s">
        <v>12835</v>
      </c>
      <c r="F10097">
        <v>248.46290000000002</v>
      </c>
    </row>
    <row r="10098" spans="4:6" x14ac:dyDescent="0.45">
      <c r="D10098" t="s">
        <v>572</v>
      </c>
      <c r="E10098" t="s">
        <v>573</v>
      </c>
      <c r="F10098">
        <v>322.19</v>
      </c>
    </row>
    <row r="10099" spans="4:6" x14ac:dyDescent="0.45">
      <c r="D10099" t="s">
        <v>15902</v>
      </c>
      <c r="E10099" t="s">
        <v>15903</v>
      </c>
      <c r="F10099">
        <v>362.95733300000001</v>
      </c>
    </row>
    <row r="10100" spans="4:6" x14ac:dyDescent="0.45">
      <c r="D10100" t="s">
        <v>19054</v>
      </c>
      <c r="E10100" t="s">
        <v>19055</v>
      </c>
      <c r="F10100">
        <v>294.40000000000003</v>
      </c>
    </row>
    <row r="10101" spans="4:6" x14ac:dyDescent="0.45">
      <c r="D10101" t="s">
        <v>19056</v>
      </c>
      <c r="E10101" t="s">
        <v>19057</v>
      </c>
      <c r="F10101">
        <v>853.13</v>
      </c>
    </row>
    <row r="10102" spans="4:6" x14ac:dyDescent="0.45">
      <c r="D10102" t="s">
        <v>19058</v>
      </c>
      <c r="E10102" t="s">
        <v>19059</v>
      </c>
      <c r="F10102">
        <v>732.96899999999994</v>
      </c>
    </row>
    <row r="10103" spans="4:6" x14ac:dyDescent="0.45">
      <c r="D10103" t="s">
        <v>19060</v>
      </c>
      <c r="E10103" t="s">
        <v>19061</v>
      </c>
      <c r="F10103">
        <v>225</v>
      </c>
    </row>
    <row r="10104" spans="4:6" x14ac:dyDescent="0.45">
      <c r="D10104" t="s">
        <v>19062</v>
      </c>
      <c r="E10104" t="s">
        <v>19063</v>
      </c>
      <c r="F10104">
        <v>365</v>
      </c>
    </row>
    <row r="10105" spans="4:6" x14ac:dyDescent="0.45">
      <c r="D10105" t="s">
        <v>19064</v>
      </c>
      <c r="E10105" t="s">
        <v>19065</v>
      </c>
      <c r="F10105">
        <v>65</v>
      </c>
    </row>
    <row r="10106" spans="4:6" x14ac:dyDescent="0.45">
      <c r="D10106" t="s">
        <v>19066</v>
      </c>
      <c r="E10106" t="s">
        <v>19067</v>
      </c>
      <c r="F10106">
        <v>573.6</v>
      </c>
    </row>
    <row r="10107" spans="4:6" x14ac:dyDescent="0.45">
      <c r="D10107" t="s">
        <v>19068</v>
      </c>
      <c r="E10107" t="s">
        <v>19069</v>
      </c>
      <c r="F10107">
        <v>255</v>
      </c>
    </row>
    <row r="10108" spans="4:6" x14ac:dyDescent="0.45">
      <c r="D10108" t="s">
        <v>19070</v>
      </c>
      <c r="E10108" t="s">
        <v>19071</v>
      </c>
      <c r="F10108">
        <v>550</v>
      </c>
    </row>
    <row r="10109" spans="4:6" x14ac:dyDescent="0.45">
      <c r="D10109" t="s">
        <v>19072</v>
      </c>
      <c r="E10109" t="s">
        <v>19073</v>
      </c>
      <c r="F10109">
        <v>475</v>
      </c>
    </row>
    <row r="10110" spans="4:6" x14ac:dyDescent="0.45">
      <c r="D10110" t="s">
        <v>19074</v>
      </c>
      <c r="E10110" t="s">
        <v>19075</v>
      </c>
      <c r="F10110">
        <v>5177.47</v>
      </c>
    </row>
    <row r="10111" spans="4:6" x14ac:dyDescent="0.45">
      <c r="D10111" t="s">
        <v>19076</v>
      </c>
      <c r="E10111" t="s">
        <v>19077</v>
      </c>
      <c r="F10111">
        <v>612</v>
      </c>
    </row>
    <row r="10112" spans="4:6" x14ac:dyDescent="0.45">
      <c r="D10112" t="s">
        <v>19078</v>
      </c>
      <c r="E10112" t="s">
        <v>19079</v>
      </c>
      <c r="F10112">
        <v>256.8</v>
      </c>
    </row>
    <row r="10113" spans="4:6" x14ac:dyDescent="0.45">
      <c r="D10113" t="s">
        <v>19080</v>
      </c>
      <c r="E10113" t="s">
        <v>19081</v>
      </c>
      <c r="F10113">
        <v>135</v>
      </c>
    </row>
    <row r="10114" spans="4:6" x14ac:dyDescent="0.45">
      <c r="D10114" t="s">
        <v>19082</v>
      </c>
      <c r="E10114" t="s">
        <v>19083</v>
      </c>
      <c r="F10114">
        <v>223.68</v>
      </c>
    </row>
    <row r="10115" spans="4:6" x14ac:dyDescent="0.45">
      <c r="D10115" t="s">
        <v>19084</v>
      </c>
      <c r="E10115" t="s">
        <v>19085</v>
      </c>
      <c r="F10115">
        <v>700</v>
      </c>
    </row>
    <row r="10116" spans="4:6" x14ac:dyDescent="0.45">
      <c r="D10116" t="s">
        <v>15904</v>
      </c>
      <c r="E10116" t="s">
        <v>15905</v>
      </c>
      <c r="F10116">
        <v>324.92099999999999</v>
      </c>
    </row>
    <row r="10117" spans="4:6" x14ac:dyDescent="0.45">
      <c r="D10117" t="s">
        <v>19086</v>
      </c>
      <c r="E10117" t="s">
        <v>19087</v>
      </c>
      <c r="F10117">
        <v>303.75</v>
      </c>
    </row>
    <row r="10118" spans="4:6" x14ac:dyDescent="0.45">
      <c r="D10118" t="s">
        <v>19088</v>
      </c>
      <c r="E10118" t="s">
        <v>19089</v>
      </c>
      <c r="F10118">
        <v>97.082999999999998</v>
      </c>
    </row>
    <row r="10119" spans="4:6" x14ac:dyDescent="0.45">
      <c r="D10119" t="s">
        <v>19090</v>
      </c>
      <c r="E10119" t="s">
        <v>19091</v>
      </c>
      <c r="F10119">
        <v>220.8</v>
      </c>
    </row>
    <row r="10120" spans="4:6" x14ac:dyDescent="0.45">
      <c r="D10120" t="s">
        <v>19092</v>
      </c>
      <c r="E10120" t="s">
        <v>19093</v>
      </c>
      <c r="F10120">
        <v>91.225000000000009</v>
      </c>
    </row>
    <row r="10121" spans="4:6" x14ac:dyDescent="0.45">
      <c r="D10121" t="s">
        <v>19094</v>
      </c>
      <c r="E10121" t="s">
        <v>19095</v>
      </c>
      <c r="F10121">
        <v>1372.8</v>
      </c>
    </row>
    <row r="10122" spans="4:6" x14ac:dyDescent="0.45">
      <c r="D10122" t="s">
        <v>19096</v>
      </c>
      <c r="E10122" t="s">
        <v>19097</v>
      </c>
      <c r="F10122">
        <v>80</v>
      </c>
    </row>
    <row r="10123" spans="4:6" x14ac:dyDescent="0.45">
      <c r="D10123" t="s">
        <v>19098</v>
      </c>
      <c r="E10123" t="s">
        <v>19099</v>
      </c>
      <c r="F10123">
        <v>1782.27</v>
      </c>
    </row>
    <row r="10124" spans="4:6" x14ac:dyDescent="0.45">
      <c r="D10124" t="s">
        <v>19100</v>
      </c>
      <c r="E10124" t="s">
        <v>19101</v>
      </c>
      <c r="F10124">
        <v>1015.2</v>
      </c>
    </row>
    <row r="10125" spans="4:6" x14ac:dyDescent="0.45">
      <c r="D10125" t="s">
        <v>19102</v>
      </c>
      <c r="E10125" t="s">
        <v>19103</v>
      </c>
      <c r="F10125">
        <v>143.51</v>
      </c>
    </row>
    <row r="10126" spans="4:6" x14ac:dyDescent="0.45">
      <c r="D10126" t="s">
        <v>15940</v>
      </c>
      <c r="E10126" t="s">
        <v>15941</v>
      </c>
      <c r="F10126">
        <v>31.407</v>
      </c>
    </row>
    <row r="10127" spans="4:6" x14ac:dyDescent="0.45">
      <c r="D10127" t="s">
        <v>19104</v>
      </c>
      <c r="E10127" t="s">
        <v>19105</v>
      </c>
      <c r="F10127">
        <v>1565.55</v>
      </c>
    </row>
    <row r="10128" spans="4:6" x14ac:dyDescent="0.45">
      <c r="D10128" t="s">
        <v>19106</v>
      </c>
      <c r="E10128" t="s">
        <v>16723</v>
      </c>
      <c r="F10128">
        <v>10000</v>
      </c>
    </row>
    <row r="10129" spans="4:6" x14ac:dyDescent="0.45">
      <c r="D10129" t="s">
        <v>19107</v>
      </c>
      <c r="E10129" t="s">
        <v>19108</v>
      </c>
      <c r="F10129">
        <v>94.73</v>
      </c>
    </row>
    <row r="10130" spans="4:6" x14ac:dyDescent="0.45">
      <c r="D10130" t="s">
        <v>19109</v>
      </c>
      <c r="E10130" t="s">
        <v>19110</v>
      </c>
      <c r="F10130">
        <v>2020.77</v>
      </c>
    </row>
    <row r="10131" spans="4:6" x14ac:dyDescent="0.45">
      <c r="D10131" t="s">
        <v>19111</v>
      </c>
      <c r="E10131" t="s">
        <v>19112</v>
      </c>
      <c r="F10131">
        <v>245.52</v>
      </c>
    </row>
    <row r="10132" spans="4:6" x14ac:dyDescent="0.45">
      <c r="D10132" t="s">
        <v>19113</v>
      </c>
      <c r="E10132" t="s">
        <v>19114</v>
      </c>
      <c r="F10132">
        <v>19.580000000000002</v>
      </c>
    </row>
    <row r="10133" spans="4:6" x14ac:dyDescent="0.45">
      <c r="D10133" t="s">
        <v>15952</v>
      </c>
      <c r="E10133" t="s">
        <v>15953</v>
      </c>
      <c r="F10133">
        <v>107.27</v>
      </c>
    </row>
    <row r="10134" spans="4:6" x14ac:dyDescent="0.45">
      <c r="D10134" t="s">
        <v>19115</v>
      </c>
      <c r="E10134" t="s">
        <v>19116</v>
      </c>
      <c r="F10134">
        <v>471.01</v>
      </c>
    </row>
    <row r="10135" spans="4:6" x14ac:dyDescent="0.45">
      <c r="D10135" t="s">
        <v>19117</v>
      </c>
      <c r="E10135" t="s">
        <v>19118</v>
      </c>
      <c r="F10135">
        <v>474.96265</v>
      </c>
    </row>
    <row r="10136" spans="4:6" x14ac:dyDescent="0.45">
      <c r="D10136" t="s">
        <v>19119</v>
      </c>
      <c r="E10136" t="s">
        <v>19120</v>
      </c>
      <c r="F10136">
        <v>850</v>
      </c>
    </row>
    <row r="10137" spans="4:6" x14ac:dyDescent="0.45">
      <c r="D10137" t="s">
        <v>19121</v>
      </c>
      <c r="E10137" t="s">
        <v>19122</v>
      </c>
      <c r="F10137">
        <v>460</v>
      </c>
    </row>
    <row r="10138" spans="4:6" x14ac:dyDescent="0.45">
      <c r="D10138" t="s">
        <v>19123</v>
      </c>
      <c r="E10138" t="s">
        <v>19124</v>
      </c>
      <c r="F10138">
        <v>12.375</v>
      </c>
    </row>
    <row r="10139" spans="4:6" x14ac:dyDescent="0.45">
      <c r="D10139" t="s">
        <v>19125</v>
      </c>
      <c r="E10139" t="s">
        <v>19126</v>
      </c>
      <c r="F10139">
        <v>915</v>
      </c>
    </row>
    <row r="10140" spans="4:6" x14ac:dyDescent="0.45">
      <c r="D10140" t="s">
        <v>19127</v>
      </c>
      <c r="E10140" t="s">
        <v>19128</v>
      </c>
      <c r="F10140">
        <v>828.48</v>
      </c>
    </row>
    <row r="10141" spans="4:6" x14ac:dyDescent="0.45">
      <c r="D10141" t="s">
        <v>19129</v>
      </c>
      <c r="E10141" t="s">
        <v>19130</v>
      </c>
      <c r="F10141">
        <v>900</v>
      </c>
    </row>
    <row r="10142" spans="4:6" x14ac:dyDescent="0.45">
      <c r="D10142" t="s">
        <v>19131</v>
      </c>
      <c r="E10142" t="s">
        <v>19132</v>
      </c>
      <c r="F10142">
        <v>553.0865</v>
      </c>
    </row>
    <row r="10143" spans="4:6" x14ac:dyDescent="0.45">
      <c r="D10143" t="s">
        <v>19133</v>
      </c>
      <c r="E10143" t="s">
        <v>19134</v>
      </c>
      <c r="F10143">
        <v>1135.116</v>
      </c>
    </row>
    <row r="10144" spans="4:6" x14ac:dyDescent="0.45">
      <c r="D10144" t="s">
        <v>19135</v>
      </c>
      <c r="E10144" t="s">
        <v>19136</v>
      </c>
      <c r="F10144">
        <v>261.15300000000002</v>
      </c>
    </row>
    <row r="10145" spans="4:6" x14ac:dyDescent="0.45">
      <c r="D10145" t="s">
        <v>19137</v>
      </c>
      <c r="E10145" t="s">
        <v>19138</v>
      </c>
      <c r="F10145">
        <v>2000</v>
      </c>
    </row>
    <row r="10146" spans="4:6" x14ac:dyDescent="0.45">
      <c r="D10146" t="s">
        <v>19139</v>
      </c>
      <c r="E10146" t="s">
        <v>19140</v>
      </c>
      <c r="F10146">
        <v>75.080500000000001</v>
      </c>
    </row>
    <row r="10147" spans="4:6" x14ac:dyDescent="0.45">
      <c r="D10147" t="s">
        <v>19141</v>
      </c>
      <c r="E10147" t="s">
        <v>19142</v>
      </c>
      <c r="F10147">
        <v>2170.5</v>
      </c>
    </row>
    <row r="10148" spans="4:6" x14ac:dyDescent="0.45">
      <c r="D10148" t="s">
        <v>19143</v>
      </c>
      <c r="E10148" t="s">
        <v>19144</v>
      </c>
      <c r="F10148">
        <v>1959.2550000000001</v>
      </c>
    </row>
    <row r="10149" spans="4:6" x14ac:dyDescent="0.45">
      <c r="D10149" t="s">
        <v>612</v>
      </c>
      <c r="E10149" t="s">
        <v>613</v>
      </c>
      <c r="F10149">
        <v>387.85739999999998</v>
      </c>
    </row>
    <row r="10150" spans="4:6" x14ac:dyDescent="0.45">
      <c r="D10150" t="s">
        <v>15966</v>
      </c>
      <c r="E10150" t="s">
        <v>15967</v>
      </c>
      <c r="F10150">
        <v>987.36530000000005</v>
      </c>
    </row>
    <row r="10151" spans="4:6" x14ac:dyDescent="0.45">
      <c r="D10151" t="s">
        <v>19145</v>
      </c>
      <c r="E10151" t="s">
        <v>19146</v>
      </c>
      <c r="F10151">
        <v>56.695</v>
      </c>
    </row>
    <row r="10152" spans="4:6" x14ac:dyDescent="0.45">
      <c r="D10152" t="s">
        <v>19147</v>
      </c>
      <c r="E10152" t="s">
        <v>19148</v>
      </c>
      <c r="F10152">
        <v>2652.5609999999997</v>
      </c>
    </row>
    <row r="10153" spans="4:6" x14ac:dyDescent="0.45">
      <c r="D10153" t="s">
        <v>15974</v>
      </c>
      <c r="E10153" t="s">
        <v>15975</v>
      </c>
      <c r="F10153">
        <v>330.02249999999998</v>
      </c>
    </row>
    <row r="10154" spans="4:6" x14ac:dyDescent="0.45">
      <c r="D10154" t="s">
        <v>19149</v>
      </c>
      <c r="E10154" t="s">
        <v>19150</v>
      </c>
      <c r="F10154">
        <v>2134.5709999999999</v>
      </c>
    </row>
    <row r="10155" spans="4:6" x14ac:dyDescent="0.45">
      <c r="D10155" t="s">
        <v>19151</v>
      </c>
      <c r="E10155" t="s">
        <v>19152</v>
      </c>
      <c r="F10155">
        <v>2585</v>
      </c>
    </row>
    <row r="10156" spans="4:6" x14ac:dyDescent="0.45">
      <c r="D10156" t="s">
        <v>19153</v>
      </c>
      <c r="E10156" t="s">
        <v>19154</v>
      </c>
      <c r="F10156">
        <v>1036.1500000000001</v>
      </c>
    </row>
    <row r="10157" spans="4:6" x14ac:dyDescent="0.45">
      <c r="D10157" t="s">
        <v>19155</v>
      </c>
      <c r="E10157" t="s">
        <v>19156</v>
      </c>
      <c r="F10157">
        <v>1168</v>
      </c>
    </row>
    <row r="10158" spans="4:6" x14ac:dyDescent="0.45">
      <c r="D10158" t="s">
        <v>19157</v>
      </c>
      <c r="E10158" t="s">
        <v>19158</v>
      </c>
      <c r="F10158">
        <v>176.8425</v>
      </c>
    </row>
    <row r="10159" spans="4:6" x14ac:dyDescent="0.45">
      <c r="D10159" t="s">
        <v>17328</v>
      </c>
      <c r="E10159" t="s">
        <v>17329</v>
      </c>
      <c r="F10159">
        <v>59.041000000000004</v>
      </c>
    </row>
    <row r="10160" spans="4:6" x14ac:dyDescent="0.45">
      <c r="D10160" t="s">
        <v>17330</v>
      </c>
      <c r="E10160" t="s">
        <v>17331</v>
      </c>
      <c r="F10160">
        <v>50.3795</v>
      </c>
    </row>
    <row r="10161" spans="4:6" x14ac:dyDescent="0.45">
      <c r="D10161" t="s">
        <v>19159</v>
      </c>
      <c r="E10161" t="s">
        <v>19160</v>
      </c>
      <c r="F10161">
        <v>1976.9639999999999</v>
      </c>
    </row>
    <row r="10162" spans="4:6" x14ac:dyDescent="0.45">
      <c r="D10162" t="s">
        <v>19161</v>
      </c>
      <c r="E10162" t="s">
        <v>19162</v>
      </c>
      <c r="F10162">
        <v>136.76500000000001</v>
      </c>
    </row>
    <row r="10163" spans="4:6" x14ac:dyDescent="0.45">
      <c r="D10163" t="s">
        <v>19163</v>
      </c>
      <c r="E10163" t="s">
        <v>19164</v>
      </c>
      <c r="F10163">
        <v>3.3357000000000001</v>
      </c>
    </row>
    <row r="10164" spans="4:6" x14ac:dyDescent="0.45">
      <c r="D10164" t="s">
        <v>13374</v>
      </c>
      <c r="E10164" t="s">
        <v>13375</v>
      </c>
      <c r="F10164">
        <v>4.2101999999999995</v>
      </c>
    </row>
    <row r="10165" spans="4:6" x14ac:dyDescent="0.45">
      <c r="D10165" t="s">
        <v>19165</v>
      </c>
      <c r="E10165" t="s">
        <v>19166</v>
      </c>
      <c r="F10165">
        <v>458.33600000000001</v>
      </c>
    </row>
    <row r="10166" spans="4:6" x14ac:dyDescent="0.45">
      <c r="D10166" t="s">
        <v>13382</v>
      </c>
      <c r="E10166" t="s">
        <v>13383</v>
      </c>
      <c r="F10166">
        <v>0.5</v>
      </c>
    </row>
    <row r="10167" spans="4:6" x14ac:dyDescent="0.45">
      <c r="D10167" t="s">
        <v>13388</v>
      </c>
      <c r="E10167" t="s">
        <v>13389</v>
      </c>
      <c r="F10167">
        <v>14.372999999999999</v>
      </c>
    </row>
    <row r="10168" spans="4:6" x14ac:dyDescent="0.45">
      <c r="D10168" t="s">
        <v>13390</v>
      </c>
      <c r="E10168" t="s">
        <v>13391</v>
      </c>
      <c r="F10168">
        <v>15.375299999999999</v>
      </c>
    </row>
    <row r="10169" spans="4:6" x14ac:dyDescent="0.45">
      <c r="D10169" t="s">
        <v>18124</v>
      </c>
      <c r="E10169" t="s">
        <v>18125</v>
      </c>
      <c r="F10169">
        <v>12.2728</v>
      </c>
    </row>
    <row r="10170" spans="4:6" x14ac:dyDescent="0.45">
      <c r="D10170" t="s">
        <v>13400</v>
      </c>
      <c r="E10170" t="s">
        <v>13401</v>
      </c>
      <c r="F10170">
        <v>3.7035000000000005</v>
      </c>
    </row>
    <row r="10171" spans="4:6" x14ac:dyDescent="0.45">
      <c r="D10171" t="s">
        <v>17348</v>
      </c>
      <c r="E10171" t="s">
        <v>17349</v>
      </c>
      <c r="F10171">
        <v>3.6424000000000003</v>
      </c>
    </row>
    <row r="10172" spans="4:6" x14ac:dyDescent="0.45">
      <c r="D10172" t="s">
        <v>16004</v>
      </c>
      <c r="E10172" t="s">
        <v>16005</v>
      </c>
      <c r="F10172">
        <v>54.166499999999999</v>
      </c>
    </row>
    <row r="10173" spans="4:6" x14ac:dyDescent="0.45">
      <c r="D10173" t="s">
        <v>19167</v>
      </c>
      <c r="E10173" t="s">
        <v>19168</v>
      </c>
      <c r="F10173">
        <v>78</v>
      </c>
    </row>
    <row r="10174" spans="4:6" x14ac:dyDescent="0.45">
      <c r="D10174" t="s">
        <v>19169</v>
      </c>
      <c r="E10174" t="s">
        <v>19170</v>
      </c>
      <c r="F10174">
        <v>85.333299999999994</v>
      </c>
    </row>
    <row r="10175" spans="4:6" x14ac:dyDescent="0.45">
      <c r="D10175" t="s">
        <v>16006</v>
      </c>
      <c r="E10175" t="s">
        <v>16007</v>
      </c>
      <c r="F10175">
        <v>16.679200000000002</v>
      </c>
    </row>
    <row r="10176" spans="4:6" x14ac:dyDescent="0.45">
      <c r="D10176" t="s">
        <v>19171</v>
      </c>
      <c r="E10176" t="s">
        <v>19172</v>
      </c>
      <c r="F10176">
        <v>1462</v>
      </c>
    </row>
    <row r="10177" spans="4:6" x14ac:dyDescent="0.45">
      <c r="D10177" t="s">
        <v>19173</v>
      </c>
      <c r="E10177" t="s">
        <v>19174</v>
      </c>
      <c r="F10177">
        <v>225</v>
      </c>
    </row>
    <row r="10178" spans="4:6" x14ac:dyDescent="0.45">
      <c r="D10178" t="s">
        <v>19175</v>
      </c>
      <c r="E10178" t="s">
        <v>19176</v>
      </c>
      <c r="F10178">
        <v>320</v>
      </c>
    </row>
    <row r="10179" spans="4:6" x14ac:dyDescent="0.45">
      <c r="D10179" t="s">
        <v>13416</v>
      </c>
      <c r="E10179" t="s">
        <v>13417</v>
      </c>
      <c r="F10179">
        <v>100</v>
      </c>
    </row>
    <row r="10180" spans="4:6" x14ac:dyDescent="0.45">
      <c r="D10180" t="s">
        <v>19177</v>
      </c>
      <c r="E10180" t="s">
        <v>19178</v>
      </c>
      <c r="F10180">
        <v>58</v>
      </c>
    </row>
    <row r="10181" spans="4:6" x14ac:dyDescent="0.45">
      <c r="D10181" t="s">
        <v>16014</v>
      </c>
      <c r="E10181" t="s">
        <v>16015</v>
      </c>
      <c r="F10181">
        <v>18.05</v>
      </c>
    </row>
    <row r="10182" spans="4:6" x14ac:dyDescent="0.45">
      <c r="D10182" t="s">
        <v>19179</v>
      </c>
      <c r="E10182" t="s">
        <v>19180</v>
      </c>
      <c r="F10182">
        <v>291.66500000000002</v>
      </c>
    </row>
    <row r="10183" spans="4:6" x14ac:dyDescent="0.45">
      <c r="D10183" t="s">
        <v>13494</v>
      </c>
      <c r="E10183" t="s">
        <v>13495</v>
      </c>
      <c r="F10183">
        <v>557.6</v>
      </c>
    </row>
    <row r="10184" spans="4:6" x14ac:dyDescent="0.45">
      <c r="D10184" t="s">
        <v>13496</v>
      </c>
      <c r="E10184" t="s">
        <v>13497</v>
      </c>
      <c r="F10184">
        <v>489.6</v>
      </c>
    </row>
    <row r="10185" spans="4:6" x14ac:dyDescent="0.45">
      <c r="D10185" t="s">
        <v>1398</v>
      </c>
      <c r="E10185" t="s">
        <v>1399</v>
      </c>
      <c r="F10185">
        <v>266.46767500000004</v>
      </c>
    </row>
    <row r="10186" spans="4:6" x14ac:dyDescent="0.45">
      <c r="D10186" t="s">
        <v>200</v>
      </c>
      <c r="E10186" t="s">
        <v>201</v>
      </c>
      <c r="F10186">
        <v>92</v>
      </c>
    </row>
    <row r="10187" spans="4:6" x14ac:dyDescent="0.45">
      <c r="D10187" t="s">
        <v>19181</v>
      </c>
      <c r="E10187" t="s">
        <v>19182</v>
      </c>
      <c r="F10187">
        <v>99.995000000000005</v>
      </c>
    </row>
    <row r="10188" spans="4:6" x14ac:dyDescent="0.45">
      <c r="D10188" t="s">
        <v>1350</v>
      </c>
      <c r="E10188" t="s">
        <v>1351</v>
      </c>
      <c r="F10188">
        <v>193.8</v>
      </c>
    </row>
    <row r="10189" spans="4:6" x14ac:dyDescent="0.45">
      <c r="D10189" t="s">
        <v>13504</v>
      </c>
      <c r="E10189" t="s">
        <v>13505</v>
      </c>
      <c r="F10189">
        <v>470.78949999999998</v>
      </c>
    </row>
    <row r="10190" spans="4:6" x14ac:dyDescent="0.45">
      <c r="D10190" t="s">
        <v>13516</v>
      </c>
      <c r="E10190" t="s">
        <v>13517</v>
      </c>
      <c r="F10190">
        <v>804.19500000000005</v>
      </c>
    </row>
    <row r="10191" spans="4:6" x14ac:dyDescent="0.45">
      <c r="D10191" t="s">
        <v>13518</v>
      </c>
      <c r="E10191" t="s">
        <v>13519</v>
      </c>
      <c r="F10191">
        <v>396.02</v>
      </c>
    </row>
    <row r="10192" spans="4:6" x14ac:dyDescent="0.45">
      <c r="D10192" t="s">
        <v>19183</v>
      </c>
      <c r="E10192" t="s">
        <v>19184</v>
      </c>
      <c r="F10192">
        <v>325</v>
      </c>
    </row>
    <row r="10193" spans="4:6" x14ac:dyDescent="0.45">
      <c r="D10193" t="s">
        <v>13520</v>
      </c>
      <c r="E10193" t="s">
        <v>13521</v>
      </c>
      <c r="F10193">
        <v>307.58</v>
      </c>
    </row>
    <row r="10194" spans="4:6" x14ac:dyDescent="0.45">
      <c r="D10194" t="s">
        <v>19185</v>
      </c>
      <c r="E10194" t="s">
        <v>19186</v>
      </c>
      <c r="F10194">
        <v>49.994</v>
      </c>
    </row>
    <row r="10195" spans="4:6" x14ac:dyDescent="0.45">
      <c r="D10195" t="s">
        <v>88</v>
      </c>
      <c r="E10195" t="s">
        <v>89</v>
      </c>
      <c r="F10195">
        <v>160.06659999999999</v>
      </c>
    </row>
    <row r="10196" spans="4:6" x14ac:dyDescent="0.45">
      <c r="D10196" t="s">
        <v>252</v>
      </c>
      <c r="E10196" t="s">
        <v>253</v>
      </c>
      <c r="F10196">
        <v>422.05050000000006</v>
      </c>
    </row>
    <row r="10197" spans="4:6" x14ac:dyDescent="0.45">
      <c r="D10197" t="s">
        <v>13546</v>
      </c>
      <c r="E10197" t="s">
        <v>13547</v>
      </c>
      <c r="F10197">
        <v>99.995000000000005</v>
      </c>
    </row>
    <row r="10198" spans="4:6" x14ac:dyDescent="0.45">
      <c r="D10198" t="s">
        <v>19187</v>
      </c>
      <c r="E10198" t="s">
        <v>19188</v>
      </c>
      <c r="F10198">
        <v>124.992</v>
      </c>
    </row>
    <row r="10199" spans="4:6" x14ac:dyDescent="0.45">
      <c r="D10199" t="s">
        <v>19189</v>
      </c>
      <c r="E10199" t="s">
        <v>19190</v>
      </c>
      <c r="F10199">
        <v>736.09387500000003</v>
      </c>
    </row>
    <row r="10200" spans="4:6" x14ac:dyDescent="0.45">
      <c r="D10200" t="s">
        <v>19191</v>
      </c>
      <c r="E10200" t="s">
        <v>19192</v>
      </c>
      <c r="F10200">
        <v>202.96299999999999</v>
      </c>
    </row>
    <row r="10201" spans="4:6" x14ac:dyDescent="0.45">
      <c r="D10201" t="s">
        <v>13562</v>
      </c>
      <c r="E10201" t="s">
        <v>13563</v>
      </c>
      <c r="F10201">
        <v>320.16520000000003</v>
      </c>
    </row>
    <row r="10202" spans="4:6" x14ac:dyDescent="0.45">
      <c r="D10202" t="s">
        <v>17408</v>
      </c>
      <c r="E10202" t="s">
        <v>17409</v>
      </c>
      <c r="F10202">
        <v>520.44650000000001</v>
      </c>
    </row>
    <row r="10203" spans="4:6" x14ac:dyDescent="0.45">
      <c r="D10203" t="s">
        <v>17410</v>
      </c>
      <c r="E10203" t="s">
        <v>17411</v>
      </c>
      <c r="F10203">
        <v>801.60100000000011</v>
      </c>
    </row>
    <row r="10204" spans="4:6" x14ac:dyDescent="0.45">
      <c r="D10204" t="s">
        <v>19193</v>
      </c>
      <c r="E10204" t="s">
        <v>19194</v>
      </c>
      <c r="F10204">
        <v>118.3565</v>
      </c>
    </row>
    <row r="10205" spans="4:6" x14ac:dyDescent="0.45">
      <c r="D10205" t="s">
        <v>19195</v>
      </c>
      <c r="E10205" t="s">
        <v>19196</v>
      </c>
      <c r="F10205">
        <v>199.195233</v>
      </c>
    </row>
    <row r="10206" spans="4:6" x14ac:dyDescent="0.45">
      <c r="D10206" t="s">
        <v>17416</v>
      </c>
      <c r="E10206" t="s">
        <v>17417</v>
      </c>
      <c r="F10206">
        <v>164.22880000000001</v>
      </c>
    </row>
    <row r="10207" spans="4:6" x14ac:dyDescent="0.45">
      <c r="D10207" t="s">
        <v>16059</v>
      </c>
      <c r="E10207" t="s">
        <v>16060</v>
      </c>
      <c r="F10207">
        <v>559.0335</v>
      </c>
    </row>
    <row r="10208" spans="4:6" x14ac:dyDescent="0.45">
      <c r="D10208" t="s">
        <v>13582</v>
      </c>
      <c r="E10208" t="s">
        <v>13583</v>
      </c>
      <c r="F10208">
        <v>942.88234999999997</v>
      </c>
    </row>
    <row r="10209" spans="4:6" x14ac:dyDescent="0.45">
      <c r="D10209" t="s">
        <v>19197</v>
      </c>
      <c r="E10209" t="s">
        <v>19198</v>
      </c>
      <c r="F10209">
        <v>66.66</v>
      </c>
    </row>
    <row r="10210" spans="4:6" x14ac:dyDescent="0.45">
      <c r="D10210" t="s">
        <v>19199</v>
      </c>
      <c r="E10210" t="s">
        <v>19200</v>
      </c>
      <c r="F10210">
        <v>197.92481100000001</v>
      </c>
    </row>
    <row r="10211" spans="4:6" x14ac:dyDescent="0.45">
      <c r="D10211" t="s">
        <v>19201</v>
      </c>
      <c r="E10211" t="s">
        <v>19202</v>
      </c>
      <c r="F10211">
        <v>16.6694</v>
      </c>
    </row>
    <row r="10212" spans="4:6" x14ac:dyDescent="0.45">
      <c r="D10212" t="s">
        <v>16073</v>
      </c>
      <c r="E10212" t="s">
        <v>16074</v>
      </c>
      <c r="F10212">
        <v>498.17467499999998</v>
      </c>
    </row>
    <row r="10213" spans="4:6" x14ac:dyDescent="0.45">
      <c r="D10213" t="s">
        <v>16077</v>
      </c>
      <c r="E10213" t="s">
        <v>16078</v>
      </c>
      <c r="F10213">
        <v>285</v>
      </c>
    </row>
    <row r="10214" spans="4:6" x14ac:dyDescent="0.45">
      <c r="D10214" t="s">
        <v>19203</v>
      </c>
      <c r="E10214" t="s">
        <v>19204</v>
      </c>
      <c r="F10214">
        <v>168.33</v>
      </c>
    </row>
    <row r="10215" spans="4:6" x14ac:dyDescent="0.45">
      <c r="D10215" t="s">
        <v>16089</v>
      </c>
      <c r="E10215" t="s">
        <v>16090</v>
      </c>
      <c r="F10215">
        <v>250</v>
      </c>
    </row>
    <row r="10216" spans="4:6" x14ac:dyDescent="0.45">
      <c r="D10216" t="s">
        <v>16091</v>
      </c>
      <c r="E10216" t="s">
        <v>16092</v>
      </c>
      <c r="F10216">
        <v>300</v>
      </c>
    </row>
    <row r="10217" spans="4:6" x14ac:dyDescent="0.45">
      <c r="D10217" t="s">
        <v>19205</v>
      </c>
      <c r="E10217" t="s">
        <v>19206</v>
      </c>
      <c r="F10217">
        <v>172.5</v>
      </c>
    </row>
    <row r="10218" spans="4:6" x14ac:dyDescent="0.45">
      <c r="D10218" t="s">
        <v>19207</v>
      </c>
      <c r="E10218" t="s">
        <v>19208</v>
      </c>
      <c r="F10218">
        <v>626.12</v>
      </c>
    </row>
    <row r="10219" spans="4:6" x14ac:dyDescent="0.45">
      <c r="D10219" t="s">
        <v>19209</v>
      </c>
      <c r="E10219" t="s">
        <v>19210</v>
      </c>
      <c r="F10219">
        <v>416.66</v>
      </c>
    </row>
    <row r="10220" spans="4:6" x14ac:dyDescent="0.45">
      <c r="D10220" t="s">
        <v>19211</v>
      </c>
      <c r="E10220" t="s">
        <v>19212</v>
      </c>
      <c r="F10220">
        <v>2250.0100000000002</v>
      </c>
    </row>
    <row r="10221" spans="4:6" x14ac:dyDescent="0.45">
      <c r="D10221" t="s">
        <v>16097</v>
      </c>
      <c r="E10221" t="s">
        <v>16098</v>
      </c>
      <c r="F10221">
        <v>408.33</v>
      </c>
    </row>
    <row r="10222" spans="4:6" x14ac:dyDescent="0.45">
      <c r="D10222" t="s">
        <v>18184</v>
      </c>
      <c r="E10222" t="s">
        <v>18185</v>
      </c>
      <c r="F10222">
        <v>187.5</v>
      </c>
    </row>
    <row r="10223" spans="4:6" x14ac:dyDescent="0.45">
      <c r="D10223" t="s">
        <v>16099</v>
      </c>
      <c r="E10223" t="s">
        <v>16100</v>
      </c>
      <c r="F10223">
        <v>115</v>
      </c>
    </row>
    <row r="10224" spans="4:6" x14ac:dyDescent="0.45">
      <c r="D10224" t="s">
        <v>19213</v>
      </c>
      <c r="E10224" t="s">
        <v>19214</v>
      </c>
      <c r="F10224">
        <v>1041.6600000000001</v>
      </c>
    </row>
    <row r="10225" spans="4:6" x14ac:dyDescent="0.45">
      <c r="D10225" t="s">
        <v>19215</v>
      </c>
      <c r="E10225" t="s">
        <v>19216</v>
      </c>
      <c r="F10225">
        <v>459</v>
      </c>
    </row>
    <row r="10226" spans="4:6" x14ac:dyDescent="0.45">
      <c r="D10226" t="s">
        <v>19217</v>
      </c>
      <c r="E10226" t="s">
        <v>19218</v>
      </c>
      <c r="F10226">
        <v>480</v>
      </c>
    </row>
    <row r="10227" spans="4:6" x14ac:dyDescent="0.45">
      <c r="D10227" t="s">
        <v>19219</v>
      </c>
      <c r="E10227" t="s">
        <v>19220</v>
      </c>
      <c r="F10227">
        <v>950</v>
      </c>
    </row>
    <row r="10228" spans="4:6" x14ac:dyDescent="0.45">
      <c r="D10228" t="s">
        <v>13594</v>
      </c>
      <c r="E10228" t="s">
        <v>13595</v>
      </c>
      <c r="F10228">
        <v>2.6206</v>
      </c>
    </row>
    <row r="10229" spans="4:6" x14ac:dyDescent="0.45">
      <c r="D10229" t="s">
        <v>13598</v>
      </c>
      <c r="E10229" t="s">
        <v>13599</v>
      </c>
      <c r="F10229">
        <v>5.3963000000000001</v>
      </c>
    </row>
    <row r="10230" spans="4:6" x14ac:dyDescent="0.45">
      <c r="D10230" t="s">
        <v>13600</v>
      </c>
      <c r="E10230" t="s">
        <v>13601</v>
      </c>
      <c r="F10230">
        <v>3.8502000000000001</v>
      </c>
    </row>
    <row r="10231" spans="4:6" x14ac:dyDescent="0.45">
      <c r="D10231" t="s">
        <v>17446</v>
      </c>
      <c r="E10231" t="s">
        <v>17447</v>
      </c>
      <c r="F10231">
        <v>7.4</v>
      </c>
    </row>
    <row r="10232" spans="4:6" x14ac:dyDescent="0.45">
      <c r="D10232" t="s">
        <v>13602</v>
      </c>
      <c r="E10232" t="s">
        <v>13603</v>
      </c>
      <c r="F10232">
        <v>2.1</v>
      </c>
    </row>
    <row r="10233" spans="4:6" x14ac:dyDescent="0.45">
      <c r="D10233" t="s">
        <v>19221</v>
      </c>
      <c r="E10233" t="s">
        <v>19222</v>
      </c>
      <c r="F10233">
        <v>7.4425999999999997</v>
      </c>
    </row>
    <row r="10234" spans="4:6" x14ac:dyDescent="0.45">
      <c r="D10234" t="s">
        <v>17457</v>
      </c>
      <c r="E10234" t="s">
        <v>17458</v>
      </c>
      <c r="F10234">
        <v>72</v>
      </c>
    </row>
    <row r="10235" spans="4:6" x14ac:dyDescent="0.45">
      <c r="D10235" t="s">
        <v>19223</v>
      </c>
      <c r="E10235" t="s">
        <v>19224</v>
      </c>
      <c r="F10235">
        <v>685</v>
      </c>
    </row>
    <row r="10236" spans="4:6" x14ac:dyDescent="0.45">
      <c r="D10236" t="s">
        <v>19225</v>
      </c>
      <c r="E10236" t="s">
        <v>19226</v>
      </c>
      <c r="F10236">
        <v>510</v>
      </c>
    </row>
    <row r="10237" spans="4:6" x14ac:dyDescent="0.45">
      <c r="D10237" t="s">
        <v>13668</v>
      </c>
      <c r="E10237" t="s">
        <v>13669</v>
      </c>
      <c r="F10237">
        <v>2850</v>
      </c>
    </row>
    <row r="10238" spans="4:6" x14ac:dyDescent="0.45">
      <c r="D10238" t="s">
        <v>13674</v>
      </c>
      <c r="E10238" t="s">
        <v>13675</v>
      </c>
      <c r="F10238">
        <v>196.55330000000004</v>
      </c>
    </row>
    <row r="10239" spans="4:6" x14ac:dyDescent="0.45">
      <c r="D10239" t="s">
        <v>19227</v>
      </c>
      <c r="E10239" t="s">
        <v>19228</v>
      </c>
      <c r="F10239">
        <v>7</v>
      </c>
    </row>
    <row r="10240" spans="4:6" x14ac:dyDescent="0.45">
      <c r="D10240" t="s">
        <v>19229</v>
      </c>
      <c r="E10240" t="s">
        <v>19230</v>
      </c>
      <c r="F10240">
        <v>110</v>
      </c>
    </row>
    <row r="10241" spans="4:6" x14ac:dyDescent="0.45">
      <c r="D10241" t="s">
        <v>16173</v>
      </c>
      <c r="E10241" t="s">
        <v>16174</v>
      </c>
      <c r="F10241">
        <v>1420.2</v>
      </c>
    </row>
    <row r="10242" spans="4:6" x14ac:dyDescent="0.45">
      <c r="D10242" t="s">
        <v>19231</v>
      </c>
      <c r="E10242" t="s">
        <v>19232</v>
      </c>
      <c r="F10242">
        <v>2500</v>
      </c>
    </row>
    <row r="10243" spans="4:6" x14ac:dyDescent="0.45">
      <c r="D10243" t="s">
        <v>19233</v>
      </c>
      <c r="E10243" t="s">
        <v>19234</v>
      </c>
      <c r="F10243">
        <v>123.26600000000001</v>
      </c>
    </row>
    <row r="10244" spans="4:6" x14ac:dyDescent="0.45">
      <c r="D10244" t="s">
        <v>19235</v>
      </c>
      <c r="E10244" t="s">
        <v>19236</v>
      </c>
      <c r="F10244">
        <v>45.163999999999994</v>
      </c>
    </row>
    <row r="10245" spans="4:6" x14ac:dyDescent="0.45">
      <c r="D10245" t="s">
        <v>19237</v>
      </c>
      <c r="E10245" t="s">
        <v>19238</v>
      </c>
      <c r="F10245">
        <v>1870</v>
      </c>
    </row>
    <row r="10246" spans="4:6" x14ac:dyDescent="0.45">
      <c r="D10246" t="s">
        <v>19239</v>
      </c>
      <c r="E10246" t="s">
        <v>19240</v>
      </c>
      <c r="F10246">
        <v>15</v>
      </c>
    </row>
    <row r="10247" spans="4:6" x14ac:dyDescent="0.45">
      <c r="D10247" t="s">
        <v>19241</v>
      </c>
      <c r="E10247" t="s">
        <v>19242</v>
      </c>
      <c r="F10247">
        <v>45</v>
      </c>
    </row>
    <row r="10248" spans="4:6" x14ac:dyDescent="0.45">
      <c r="D10248" t="s">
        <v>19243</v>
      </c>
      <c r="E10248" t="s">
        <v>19244</v>
      </c>
      <c r="F10248">
        <v>9000</v>
      </c>
    </row>
    <row r="10249" spans="4:6" x14ac:dyDescent="0.45">
      <c r="D10249" t="s">
        <v>19245</v>
      </c>
      <c r="E10249" t="s">
        <v>19246</v>
      </c>
      <c r="F10249">
        <v>50.101157000000001</v>
      </c>
    </row>
    <row r="10250" spans="4:6" x14ac:dyDescent="0.45">
      <c r="D10250" t="s">
        <v>19247</v>
      </c>
      <c r="E10250" t="s">
        <v>19248</v>
      </c>
      <c r="F10250">
        <v>36.966667000000001</v>
      </c>
    </row>
    <row r="10251" spans="4:6" x14ac:dyDescent="0.45">
      <c r="D10251" t="s">
        <v>19249</v>
      </c>
      <c r="E10251" t="s">
        <v>453</v>
      </c>
      <c r="F10251">
        <v>54.160000000000004</v>
      </c>
    </row>
    <row r="10252" spans="4:6" x14ac:dyDescent="0.45">
      <c r="D10252" t="s">
        <v>19250</v>
      </c>
      <c r="E10252" t="s">
        <v>19251</v>
      </c>
      <c r="F10252">
        <v>60.714300000000001</v>
      </c>
    </row>
    <row r="10253" spans="4:6" x14ac:dyDescent="0.45">
      <c r="D10253" t="s">
        <v>19252</v>
      </c>
      <c r="E10253" t="s">
        <v>19253</v>
      </c>
      <c r="F10253">
        <v>4333.33</v>
      </c>
    </row>
    <row r="10254" spans="4:6" x14ac:dyDescent="0.45">
      <c r="D10254" t="s">
        <v>13766</v>
      </c>
      <c r="E10254" t="s">
        <v>13767</v>
      </c>
      <c r="F10254">
        <v>23.998699999999999</v>
      </c>
    </row>
    <row r="10255" spans="4:6" x14ac:dyDescent="0.45">
      <c r="D10255" t="s">
        <v>19254</v>
      </c>
      <c r="E10255" t="s">
        <v>19255</v>
      </c>
      <c r="F10255">
        <v>46.634609000000005</v>
      </c>
    </row>
    <row r="10256" spans="4:6" x14ac:dyDescent="0.45">
      <c r="D10256" t="s">
        <v>19256</v>
      </c>
      <c r="E10256" t="s">
        <v>19257</v>
      </c>
      <c r="F10256">
        <v>36.363600000000005</v>
      </c>
    </row>
    <row r="10257" spans="4:6" x14ac:dyDescent="0.45">
      <c r="D10257" t="s">
        <v>19258</v>
      </c>
      <c r="E10257" t="s">
        <v>19259</v>
      </c>
      <c r="F10257">
        <v>41.346153999999999</v>
      </c>
    </row>
    <row r="10258" spans="4:6" x14ac:dyDescent="0.45">
      <c r="D10258" t="s">
        <v>13782</v>
      </c>
      <c r="E10258" t="s">
        <v>13783</v>
      </c>
      <c r="F10258">
        <v>31.71</v>
      </c>
    </row>
    <row r="10259" spans="4:6" x14ac:dyDescent="0.45">
      <c r="D10259" t="s">
        <v>13784</v>
      </c>
      <c r="E10259" t="s">
        <v>13785</v>
      </c>
      <c r="F10259">
        <v>22.813299999999998</v>
      </c>
    </row>
    <row r="10260" spans="4:6" x14ac:dyDescent="0.45">
      <c r="D10260" t="s">
        <v>13790</v>
      </c>
      <c r="E10260" t="s">
        <v>13791</v>
      </c>
      <c r="F10260">
        <v>27.953699999999998</v>
      </c>
    </row>
    <row r="10261" spans="4:6" x14ac:dyDescent="0.45">
      <c r="D10261" t="s">
        <v>13792</v>
      </c>
      <c r="E10261" t="s">
        <v>13793</v>
      </c>
      <c r="F10261">
        <v>36.106900000000003</v>
      </c>
    </row>
    <row r="10262" spans="4:6" x14ac:dyDescent="0.45">
      <c r="D10262" t="s">
        <v>16221</v>
      </c>
      <c r="E10262" t="s">
        <v>16222</v>
      </c>
      <c r="F10262">
        <v>28.6433</v>
      </c>
    </row>
    <row r="10263" spans="4:6" x14ac:dyDescent="0.45">
      <c r="D10263" t="s">
        <v>13806</v>
      </c>
      <c r="E10263" t="s">
        <v>13807</v>
      </c>
      <c r="F10263">
        <v>130</v>
      </c>
    </row>
    <row r="10264" spans="4:6" x14ac:dyDescent="0.45">
      <c r="D10264" t="s">
        <v>13830</v>
      </c>
      <c r="E10264" t="s">
        <v>13831</v>
      </c>
      <c r="F10264">
        <v>58.33</v>
      </c>
    </row>
    <row r="10265" spans="4:6" x14ac:dyDescent="0.45">
      <c r="D10265" t="s">
        <v>13846</v>
      </c>
      <c r="E10265" t="s">
        <v>13847</v>
      </c>
      <c r="F10265">
        <v>81.94</v>
      </c>
    </row>
    <row r="10266" spans="4:6" x14ac:dyDescent="0.45">
      <c r="D10266" t="s">
        <v>19260</v>
      </c>
      <c r="E10266" t="s">
        <v>19261</v>
      </c>
      <c r="F10266">
        <v>48.971400000000003</v>
      </c>
    </row>
    <row r="10267" spans="4:6" x14ac:dyDescent="0.45">
      <c r="D10267" t="s">
        <v>19262</v>
      </c>
      <c r="E10267" t="s">
        <v>19263</v>
      </c>
      <c r="F10267">
        <v>177.94</v>
      </c>
    </row>
    <row r="10268" spans="4:6" x14ac:dyDescent="0.45">
      <c r="D10268" t="s">
        <v>19264</v>
      </c>
      <c r="E10268" t="s">
        <v>19265</v>
      </c>
      <c r="F10268">
        <v>365.99</v>
      </c>
    </row>
    <row r="10269" spans="4:6" x14ac:dyDescent="0.45">
      <c r="D10269" t="s">
        <v>13862</v>
      </c>
      <c r="E10269" t="s">
        <v>13863</v>
      </c>
      <c r="F10269">
        <v>1350</v>
      </c>
    </row>
    <row r="10270" spans="4:6" x14ac:dyDescent="0.45">
      <c r="D10270" t="s">
        <v>19266</v>
      </c>
      <c r="E10270" t="s">
        <v>19267</v>
      </c>
      <c r="F10270">
        <v>168.74330000000003</v>
      </c>
    </row>
    <row r="10271" spans="4:6" x14ac:dyDescent="0.45">
      <c r="D10271" t="s">
        <v>19268</v>
      </c>
      <c r="E10271" t="s">
        <v>19269</v>
      </c>
      <c r="F10271">
        <v>6500</v>
      </c>
    </row>
    <row r="10272" spans="4:6" x14ac:dyDescent="0.45">
      <c r="D10272" t="s">
        <v>19270</v>
      </c>
      <c r="E10272" t="s">
        <v>19271</v>
      </c>
      <c r="F10272">
        <v>830</v>
      </c>
    </row>
    <row r="10273" spans="4:6" x14ac:dyDescent="0.45">
      <c r="D10273" t="s">
        <v>17572</v>
      </c>
      <c r="E10273" t="s">
        <v>17573</v>
      </c>
      <c r="F10273">
        <v>74.898499999999999</v>
      </c>
    </row>
    <row r="10274" spans="4:6" x14ac:dyDescent="0.45">
      <c r="D10274" t="s">
        <v>13968</v>
      </c>
      <c r="E10274" t="s">
        <v>13969</v>
      </c>
      <c r="F10274">
        <v>191.667</v>
      </c>
    </row>
    <row r="10275" spans="4:6" x14ac:dyDescent="0.45">
      <c r="D10275" t="s">
        <v>19272</v>
      </c>
      <c r="E10275" t="s">
        <v>19273</v>
      </c>
      <c r="F10275">
        <v>81.621400000000008</v>
      </c>
    </row>
    <row r="10276" spans="4:6" x14ac:dyDescent="0.45">
      <c r="D10276" t="s">
        <v>19274</v>
      </c>
      <c r="E10276" t="s">
        <v>19275</v>
      </c>
      <c r="F10276">
        <v>116.66</v>
      </c>
    </row>
    <row r="10277" spans="4:6" x14ac:dyDescent="0.45">
      <c r="D10277" t="s">
        <v>19276</v>
      </c>
      <c r="E10277" t="s">
        <v>19277</v>
      </c>
      <c r="F10277">
        <v>75</v>
      </c>
    </row>
    <row r="10278" spans="4:6" x14ac:dyDescent="0.45">
      <c r="D10278" t="s">
        <v>849</v>
      </c>
      <c r="E10278" t="s">
        <v>850</v>
      </c>
      <c r="F10278">
        <v>62.5</v>
      </c>
    </row>
    <row r="10279" spans="4:6" x14ac:dyDescent="0.45">
      <c r="D10279" t="s">
        <v>19278</v>
      </c>
      <c r="E10279" t="s">
        <v>19279</v>
      </c>
      <c r="F10279">
        <v>29.16</v>
      </c>
    </row>
    <row r="10280" spans="4:6" x14ac:dyDescent="0.45">
      <c r="D10280" t="s">
        <v>19280</v>
      </c>
      <c r="E10280" t="s">
        <v>19281</v>
      </c>
      <c r="F10280">
        <v>79.16</v>
      </c>
    </row>
    <row r="10281" spans="4:6" x14ac:dyDescent="0.45">
      <c r="D10281" t="s">
        <v>19282</v>
      </c>
      <c r="E10281" t="s">
        <v>19283</v>
      </c>
      <c r="F10281">
        <v>83.33</v>
      </c>
    </row>
    <row r="10282" spans="4:6" x14ac:dyDescent="0.45">
      <c r="D10282" t="s">
        <v>19284</v>
      </c>
      <c r="E10282" t="s">
        <v>19285</v>
      </c>
      <c r="F10282">
        <v>394</v>
      </c>
    </row>
    <row r="10283" spans="4:6" x14ac:dyDescent="0.45">
      <c r="D10283" t="s">
        <v>19286</v>
      </c>
      <c r="E10283" t="s">
        <v>19287</v>
      </c>
      <c r="F10283">
        <v>57.785600000000002</v>
      </c>
    </row>
    <row r="10284" spans="4:6" x14ac:dyDescent="0.45">
      <c r="D10284" t="s">
        <v>19288</v>
      </c>
      <c r="E10284" t="s">
        <v>19289</v>
      </c>
      <c r="F10284">
        <v>75</v>
      </c>
    </row>
    <row r="10285" spans="4:6" x14ac:dyDescent="0.45">
      <c r="D10285" t="s">
        <v>19290</v>
      </c>
      <c r="E10285" t="s">
        <v>986</v>
      </c>
      <c r="F10285">
        <v>200</v>
      </c>
    </row>
    <row r="10286" spans="4:6" x14ac:dyDescent="0.45">
      <c r="D10286" t="s">
        <v>13998</v>
      </c>
      <c r="E10286" t="s">
        <v>13999</v>
      </c>
      <c r="F10286">
        <v>1925</v>
      </c>
    </row>
    <row r="10287" spans="4:6" x14ac:dyDescent="0.45">
      <c r="D10287" t="s">
        <v>19291</v>
      </c>
      <c r="E10287" t="s">
        <v>19292</v>
      </c>
      <c r="F10287">
        <v>2300</v>
      </c>
    </row>
    <row r="10288" spans="4:6" x14ac:dyDescent="0.45">
      <c r="D10288" t="s">
        <v>19293</v>
      </c>
      <c r="E10288" t="s">
        <v>19294</v>
      </c>
      <c r="F10288">
        <v>233.33500000000001</v>
      </c>
    </row>
    <row r="10289" spans="4:6" x14ac:dyDescent="0.45">
      <c r="D10289" t="s">
        <v>14022</v>
      </c>
      <c r="E10289" t="s">
        <v>14023</v>
      </c>
      <c r="F10289">
        <v>74.141733000000002</v>
      </c>
    </row>
    <row r="10290" spans="4:6" x14ac:dyDescent="0.45">
      <c r="D10290" t="s">
        <v>17590</v>
      </c>
      <c r="E10290" t="s">
        <v>17591</v>
      </c>
      <c r="F10290">
        <v>11</v>
      </c>
    </row>
    <row r="10291" spans="4:6" x14ac:dyDescent="0.45">
      <c r="D10291" t="s">
        <v>14028</v>
      </c>
      <c r="E10291" t="s">
        <v>14029</v>
      </c>
      <c r="F10291">
        <v>201.34</v>
      </c>
    </row>
    <row r="10292" spans="4:6" x14ac:dyDescent="0.45">
      <c r="D10292" t="s">
        <v>14034</v>
      </c>
      <c r="E10292" t="s">
        <v>14035</v>
      </c>
      <c r="F10292">
        <v>449.09180000000003</v>
      </c>
    </row>
    <row r="10293" spans="4:6" x14ac:dyDescent="0.45">
      <c r="D10293" t="s">
        <v>19295</v>
      </c>
      <c r="E10293" t="s">
        <v>19296</v>
      </c>
      <c r="F10293">
        <v>216.67000000000002</v>
      </c>
    </row>
    <row r="10294" spans="4:6" x14ac:dyDescent="0.45">
      <c r="D10294" t="s">
        <v>17598</v>
      </c>
      <c r="E10294" t="s">
        <v>17599</v>
      </c>
      <c r="F10294">
        <v>1234.5339999999999</v>
      </c>
    </row>
    <row r="10295" spans="4:6" x14ac:dyDescent="0.45">
      <c r="D10295" t="s">
        <v>368</v>
      </c>
      <c r="E10295" t="s">
        <v>369</v>
      </c>
      <c r="F10295">
        <v>70.5</v>
      </c>
    </row>
    <row r="10296" spans="4:6" x14ac:dyDescent="0.45">
      <c r="D10296" t="s">
        <v>372</v>
      </c>
      <c r="E10296" t="s">
        <v>373</v>
      </c>
      <c r="F10296">
        <v>120</v>
      </c>
    </row>
    <row r="10297" spans="4:6" x14ac:dyDescent="0.45">
      <c r="D10297" t="s">
        <v>17602</v>
      </c>
      <c r="E10297" t="s">
        <v>17603</v>
      </c>
      <c r="F10297">
        <v>320</v>
      </c>
    </row>
    <row r="10298" spans="4:6" x14ac:dyDescent="0.45">
      <c r="D10298" t="s">
        <v>14046</v>
      </c>
      <c r="E10298" t="s">
        <v>14047</v>
      </c>
      <c r="F10298">
        <v>36.608000000000004</v>
      </c>
    </row>
    <row r="10299" spans="4:6" x14ac:dyDescent="0.45">
      <c r="D10299" t="s">
        <v>14050</v>
      </c>
      <c r="E10299" t="s">
        <v>14051</v>
      </c>
      <c r="F10299">
        <v>107.99000000000001</v>
      </c>
    </row>
    <row r="10300" spans="4:6" x14ac:dyDescent="0.45">
      <c r="D10300" t="s">
        <v>14052</v>
      </c>
      <c r="E10300" t="s">
        <v>14053</v>
      </c>
      <c r="F10300">
        <v>129.21</v>
      </c>
    </row>
    <row r="10301" spans="4:6" x14ac:dyDescent="0.45">
      <c r="D10301" t="s">
        <v>17606</v>
      </c>
      <c r="E10301" t="s">
        <v>17607</v>
      </c>
      <c r="F10301">
        <v>165</v>
      </c>
    </row>
    <row r="10302" spans="4:6" x14ac:dyDescent="0.45">
      <c r="D10302" t="s">
        <v>19297</v>
      </c>
      <c r="E10302" t="s">
        <v>19298</v>
      </c>
      <c r="F10302">
        <v>506</v>
      </c>
    </row>
    <row r="10303" spans="4:6" x14ac:dyDescent="0.45">
      <c r="D10303" t="s">
        <v>540</v>
      </c>
      <c r="E10303" t="s">
        <v>541</v>
      </c>
      <c r="F10303">
        <v>265</v>
      </c>
    </row>
    <row r="10304" spans="4:6" x14ac:dyDescent="0.45">
      <c r="D10304" t="s">
        <v>19299</v>
      </c>
      <c r="E10304" t="s">
        <v>19300</v>
      </c>
      <c r="F10304">
        <v>2215.9500000000003</v>
      </c>
    </row>
    <row r="10305" spans="4:6" x14ac:dyDescent="0.45">
      <c r="D10305" t="s">
        <v>14066</v>
      </c>
      <c r="E10305" t="s">
        <v>14067</v>
      </c>
      <c r="F10305">
        <v>471.49665000000005</v>
      </c>
    </row>
    <row r="10306" spans="4:6" x14ac:dyDescent="0.45">
      <c r="D10306" t="s">
        <v>14068</v>
      </c>
      <c r="E10306" t="s">
        <v>14069</v>
      </c>
      <c r="F10306">
        <v>756.29</v>
      </c>
    </row>
    <row r="10307" spans="4:6" x14ac:dyDescent="0.45">
      <c r="D10307" t="s">
        <v>19301</v>
      </c>
      <c r="E10307" t="s">
        <v>19302</v>
      </c>
      <c r="F10307">
        <v>300.9667</v>
      </c>
    </row>
    <row r="10308" spans="4:6" x14ac:dyDescent="0.45">
      <c r="D10308" t="s">
        <v>19303</v>
      </c>
      <c r="E10308" t="s">
        <v>19304</v>
      </c>
      <c r="F10308">
        <v>23.598000000000003</v>
      </c>
    </row>
    <row r="10309" spans="4:6" x14ac:dyDescent="0.45">
      <c r="D10309" t="s">
        <v>19305</v>
      </c>
      <c r="E10309" t="s">
        <v>19306</v>
      </c>
      <c r="F10309">
        <v>375</v>
      </c>
    </row>
    <row r="10310" spans="4:6" x14ac:dyDescent="0.45">
      <c r="D10310" t="s">
        <v>19307</v>
      </c>
      <c r="E10310" t="s">
        <v>19308</v>
      </c>
      <c r="F10310">
        <v>66.72</v>
      </c>
    </row>
    <row r="10311" spans="4:6" x14ac:dyDescent="0.45">
      <c r="D10311" t="s">
        <v>19309</v>
      </c>
      <c r="E10311" t="s">
        <v>19310</v>
      </c>
      <c r="F10311">
        <v>99.143299999999996</v>
      </c>
    </row>
    <row r="10312" spans="4:6" x14ac:dyDescent="0.45">
      <c r="D10312" t="s">
        <v>19311</v>
      </c>
      <c r="E10312" t="s">
        <v>19312</v>
      </c>
      <c r="F10312">
        <v>42.550000000000004</v>
      </c>
    </row>
    <row r="10313" spans="4:6" x14ac:dyDescent="0.45">
      <c r="D10313" t="s">
        <v>14082</v>
      </c>
      <c r="E10313" t="s">
        <v>14083</v>
      </c>
      <c r="F10313">
        <v>124.42</v>
      </c>
    </row>
    <row r="10314" spans="4:6" x14ac:dyDescent="0.45">
      <c r="D10314" t="s">
        <v>14084</v>
      </c>
      <c r="E10314" t="s">
        <v>14085</v>
      </c>
      <c r="F10314">
        <v>430.44</v>
      </c>
    </row>
    <row r="10315" spans="4:6" x14ac:dyDescent="0.45">
      <c r="D10315" t="s">
        <v>19313</v>
      </c>
      <c r="E10315" t="s">
        <v>19314</v>
      </c>
      <c r="F10315">
        <v>118.10299999999999</v>
      </c>
    </row>
    <row r="10316" spans="4:6" x14ac:dyDescent="0.45">
      <c r="D10316" t="s">
        <v>19315</v>
      </c>
      <c r="E10316" t="s">
        <v>19316</v>
      </c>
      <c r="F10316">
        <v>186.28</v>
      </c>
    </row>
    <row r="10317" spans="4:6" x14ac:dyDescent="0.45">
      <c r="D10317" t="s">
        <v>19317</v>
      </c>
      <c r="E10317" t="s">
        <v>19318</v>
      </c>
      <c r="F10317">
        <v>430.73785000000004</v>
      </c>
    </row>
    <row r="10318" spans="4:6" x14ac:dyDescent="0.45">
      <c r="D10318" t="s">
        <v>19319</v>
      </c>
      <c r="E10318" t="s">
        <v>19320</v>
      </c>
      <c r="F10318">
        <v>36.550000000000004</v>
      </c>
    </row>
    <row r="10319" spans="4:6" x14ac:dyDescent="0.45">
      <c r="D10319" t="s">
        <v>19321</v>
      </c>
      <c r="E10319" t="s">
        <v>19322</v>
      </c>
      <c r="F10319">
        <v>205.1</v>
      </c>
    </row>
    <row r="10320" spans="4:6" x14ac:dyDescent="0.45">
      <c r="D10320" t="s">
        <v>19323</v>
      </c>
      <c r="E10320" t="s">
        <v>19324</v>
      </c>
      <c r="F10320">
        <v>285</v>
      </c>
    </row>
    <row r="10321" spans="4:6" x14ac:dyDescent="0.45">
      <c r="D10321" t="s">
        <v>19325</v>
      </c>
      <c r="E10321" t="s">
        <v>19326</v>
      </c>
      <c r="F10321">
        <v>332.08</v>
      </c>
    </row>
    <row r="10322" spans="4:6" x14ac:dyDescent="0.45">
      <c r="D10322" t="s">
        <v>19327</v>
      </c>
      <c r="E10322" t="s">
        <v>19328</v>
      </c>
      <c r="F10322">
        <v>11040.24</v>
      </c>
    </row>
    <row r="10323" spans="4:6" x14ac:dyDescent="0.45">
      <c r="D10323" t="s">
        <v>19329</v>
      </c>
      <c r="E10323" t="s">
        <v>19330</v>
      </c>
      <c r="F10323">
        <v>600</v>
      </c>
    </row>
    <row r="10324" spans="4:6" x14ac:dyDescent="0.45">
      <c r="D10324" t="s">
        <v>19331</v>
      </c>
      <c r="E10324" t="s">
        <v>19332</v>
      </c>
      <c r="F10324">
        <v>640</v>
      </c>
    </row>
    <row r="10325" spans="4:6" x14ac:dyDescent="0.45">
      <c r="D10325" t="s">
        <v>19333</v>
      </c>
      <c r="E10325" t="s">
        <v>19334</v>
      </c>
      <c r="F10325">
        <v>939.25</v>
      </c>
    </row>
    <row r="10326" spans="4:6" x14ac:dyDescent="0.45">
      <c r="D10326" t="s">
        <v>19335</v>
      </c>
      <c r="E10326" t="s">
        <v>19336</v>
      </c>
      <c r="F10326">
        <v>747.7</v>
      </c>
    </row>
    <row r="10327" spans="4:6" x14ac:dyDescent="0.45">
      <c r="D10327" t="s">
        <v>19337</v>
      </c>
      <c r="E10327" t="s">
        <v>19338</v>
      </c>
      <c r="F10327">
        <v>137.28</v>
      </c>
    </row>
    <row r="10328" spans="4:6" x14ac:dyDescent="0.45">
      <c r="D10328" t="s">
        <v>19339</v>
      </c>
      <c r="E10328" t="s">
        <v>19340</v>
      </c>
      <c r="F10328">
        <v>325</v>
      </c>
    </row>
    <row r="10329" spans="4:6" x14ac:dyDescent="0.45">
      <c r="D10329" t="s">
        <v>19341</v>
      </c>
      <c r="E10329" t="s">
        <v>19342</v>
      </c>
      <c r="F10329">
        <v>621.9</v>
      </c>
    </row>
    <row r="10330" spans="4:6" x14ac:dyDescent="0.45">
      <c r="D10330" t="s">
        <v>19343</v>
      </c>
      <c r="E10330" t="s">
        <v>19344</v>
      </c>
      <c r="F10330">
        <v>46.04</v>
      </c>
    </row>
    <row r="10331" spans="4:6" x14ac:dyDescent="0.45">
      <c r="D10331" t="s">
        <v>14094</v>
      </c>
      <c r="E10331" t="s">
        <v>14095</v>
      </c>
      <c r="F10331">
        <v>35.7864</v>
      </c>
    </row>
    <row r="10332" spans="4:6" x14ac:dyDescent="0.45">
      <c r="D10332" t="s">
        <v>19345</v>
      </c>
      <c r="E10332" t="s">
        <v>19346</v>
      </c>
      <c r="F10332">
        <v>145</v>
      </c>
    </row>
    <row r="10333" spans="4:6" x14ac:dyDescent="0.45">
      <c r="D10333" t="s">
        <v>19347</v>
      </c>
      <c r="E10333" t="s">
        <v>19348</v>
      </c>
      <c r="F10333">
        <v>402.81</v>
      </c>
    </row>
    <row r="10334" spans="4:6" x14ac:dyDescent="0.45">
      <c r="D10334" t="s">
        <v>19349</v>
      </c>
      <c r="E10334" t="s">
        <v>19350</v>
      </c>
      <c r="F10334">
        <v>450</v>
      </c>
    </row>
    <row r="10335" spans="4:6" x14ac:dyDescent="0.45">
      <c r="D10335" t="s">
        <v>19351</v>
      </c>
      <c r="E10335" t="s">
        <v>19352</v>
      </c>
      <c r="F10335">
        <v>161.08000000000001</v>
      </c>
    </row>
    <row r="10336" spans="4:6" x14ac:dyDescent="0.45">
      <c r="D10336" t="s">
        <v>19353</v>
      </c>
      <c r="E10336" t="s">
        <v>19354</v>
      </c>
      <c r="F10336">
        <v>850</v>
      </c>
    </row>
    <row r="10337" spans="4:6" x14ac:dyDescent="0.45">
      <c r="D10337" t="s">
        <v>18222</v>
      </c>
      <c r="E10337" t="s">
        <v>18223</v>
      </c>
      <c r="F10337">
        <v>509.125</v>
      </c>
    </row>
    <row r="10338" spans="4:6" x14ac:dyDescent="0.45">
      <c r="D10338" t="s">
        <v>19355</v>
      </c>
      <c r="E10338" t="s">
        <v>19356</v>
      </c>
      <c r="F10338">
        <v>118.13333800000001</v>
      </c>
    </row>
    <row r="10339" spans="4:6" x14ac:dyDescent="0.45">
      <c r="D10339" t="s">
        <v>19357</v>
      </c>
      <c r="E10339" t="s">
        <v>19358</v>
      </c>
      <c r="F10339">
        <v>850</v>
      </c>
    </row>
    <row r="10340" spans="4:6" x14ac:dyDescent="0.45">
      <c r="D10340" t="s">
        <v>19359</v>
      </c>
      <c r="E10340" t="s">
        <v>19360</v>
      </c>
      <c r="F10340">
        <v>770.15</v>
      </c>
    </row>
    <row r="10341" spans="4:6" x14ac:dyDescent="0.45">
      <c r="D10341" t="s">
        <v>19361</v>
      </c>
      <c r="E10341" t="s">
        <v>19362</v>
      </c>
      <c r="F10341">
        <v>303</v>
      </c>
    </row>
    <row r="10342" spans="4:6" x14ac:dyDescent="0.45">
      <c r="D10342" t="s">
        <v>19363</v>
      </c>
      <c r="E10342" t="s">
        <v>19364</v>
      </c>
      <c r="F10342">
        <v>129.75</v>
      </c>
    </row>
    <row r="10343" spans="4:6" x14ac:dyDescent="0.45">
      <c r="D10343" t="s">
        <v>19365</v>
      </c>
      <c r="E10343" t="s">
        <v>19366</v>
      </c>
      <c r="F10343">
        <v>425</v>
      </c>
    </row>
    <row r="10344" spans="4:6" x14ac:dyDescent="0.45">
      <c r="D10344" t="s">
        <v>19367</v>
      </c>
      <c r="E10344" t="s">
        <v>19368</v>
      </c>
      <c r="F10344">
        <v>252.5</v>
      </c>
    </row>
    <row r="10345" spans="4:6" x14ac:dyDescent="0.45">
      <c r="D10345" t="s">
        <v>16291</v>
      </c>
      <c r="E10345" t="s">
        <v>16292</v>
      </c>
      <c r="F10345">
        <v>1160.9264000000001</v>
      </c>
    </row>
    <row r="10346" spans="4:6" x14ac:dyDescent="0.45">
      <c r="D10346" t="s">
        <v>19369</v>
      </c>
      <c r="E10346" t="s">
        <v>19370</v>
      </c>
      <c r="F10346">
        <v>401.32</v>
      </c>
    </row>
    <row r="10347" spans="4:6" x14ac:dyDescent="0.45">
      <c r="D10347" t="s">
        <v>19371</v>
      </c>
      <c r="E10347" t="s">
        <v>19372</v>
      </c>
      <c r="F10347">
        <v>401.32</v>
      </c>
    </row>
    <row r="10348" spans="4:6" x14ac:dyDescent="0.45">
      <c r="D10348" t="s">
        <v>1116</v>
      </c>
      <c r="E10348" t="s">
        <v>1117</v>
      </c>
      <c r="F10348">
        <v>330.08</v>
      </c>
    </row>
    <row r="10349" spans="4:6" x14ac:dyDescent="0.45">
      <c r="D10349" t="s">
        <v>19373</v>
      </c>
      <c r="E10349" t="s">
        <v>19374</v>
      </c>
      <c r="F10349">
        <v>185</v>
      </c>
    </row>
    <row r="10350" spans="4:6" x14ac:dyDescent="0.45">
      <c r="D10350" t="s">
        <v>19375</v>
      </c>
      <c r="E10350" t="s">
        <v>19376</v>
      </c>
      <c r="F10350">
        <v>820</v>
      </c>
    </row>
    <row r="10351" spans="4:6" x14ac:dyDescent="0.45">
      <c r="D10351" t="s">
        <v>19377</v>
      </c>
      <c r="E10351" t="s">
        <v>19378</v>
      </c>
      <c r="F10351">
        <v>1155.9100000000001</v>
      </c>
    </row>
    <row r="10352" spans="4:6" x14ac:dyDescent="0.45">
      <c r="D10352" t="s">
        <v>19379</v>
      </c>
      <c r="E10352" t="s">
        <v>19380</v>
      </c>
      <c r="F10352">
        <v>255</v>
      </c>
    </row>
    <row r="10353" spans="4:6" x14ac:dyDescent="0.45">
      <c r="D10353" t="s">
        <v>19381</v>
      </c>
      <c r="E10353" t="s">
        <v>19382</v>
      </c>
      <c r="F10353">
        <v>107</v>
      </c>
    </row>
    <row r="10354" spans="4:6" x14ac:dyDescent="0.45">
      <c r="D10354" t="s">
        <v>19383</v>
      </c>
      <c r="E10354" t="s">
        <v>19384</v>
      </c>
      <c r="F10354">
        <v>434.52</v>
      </c>
    </row>
    <row r="10355" spans="4:6" x14ac:dyDescent="0.45">
      <c r="D10355" t="s">
        <v>19385</v>
      </c>
      <c r="E10355" t="s">
        <v>19386</v>
      </c>
      <c r="F10355">
        <v>634.4</v>
      </c>
    </row>
    <row r="10356" spans="4:6" x14ac:dyDescent="0.45">
      <c r="D10356" t="s">
        <v>19387</v>
      </c>
      <c r="E10356" t="s">
        <v>19388</v>
      </c>
      <c r="F10356">
        <v>9523.4506999999994</v>
      </c>
    </row>
    <row r="10357" spans="4:6" x14ac:dyDescent="0.45">
      <c r="D10357" t="s">
        <v>19389</v>
      </c>
      <c r="E10357" t="s">
        <v>19390</v>
      </c>
      <c r="F10357">
        <v>389.17</v>
      </c>
    </row>
    <row r="10358" spans="4:6" x14ac:dyDescent="0.45">
      <c r="D10358" t="s">
        <v>352</v>
      </c>
      <c r="E10358" t="s">
        <v>353</v>
      </c>
      <c r="F10358">
        <v>82.7</v>
      </c>
    </row>
    <row r="10359" spans="4:6" x14ac:dyDescent="0.45">
      <c r="D10359" t="s">
        <v>19391</v>
      </c>
      <c r="E10359" t="s">
        <v>19392</v>
      </c>
      <c r="F10359">
        <v>120.72</v>
      </c>
    </row>
    <row r="10360" spans="4:6" x14ac:dyDescent="0.45">
      <c r="D10360" t="s">
        <v>19393</v>
      </c>
      <c r="E10360" t="s">
        <v>19394</v>
      </c>
      <c r="F10360">
        <v>196.78</v>
      </c>
    </row>
    <row r="10361" spans="4:6" x14ac:dyDescent="0.45">
      <c r="D10361" t="s">
        <v>14202</v>
      </c>
      <c r="E10361" t="s">
        <v>14203</v>
      </c>
      <c r="F10361">
        <v>100.005</v>
      </c>
    </row>
    <row r="10362" spans="4:6" x14ac:dyDescent="0.45">
      <c r="D10362" t="s">
        <v>14234</v>
      </c>
      <c r="E10362" t="s">
        <v>14235</v>
      </c>
      <c r="F10362">
        <v>270</v>
      </c>
    </row>
    <row r="10363" spans="4:6" x14ac:dyDescent="0.45">
      <c r="D10363" t="s">
        <v>19395</v>
      </c>
      <c r="E10363" t="s">
        <v>19396</v>
      </c>
      <c r="F10363">
        <v>1489.635</v>
      </c>
    </row>
    <row r="10364" spans="4:6" x14ac:dyDescent="0.45">
      <c r="D10364" t="s">
        <v>19397</v>
      </c>
      <c r="E10364" t="s">
        <v>19398</v>
      </c>
      <c r="F10364">
        <v>243</v>
      </c>
    </row>
    <row r="10365" spans="4:6" x14ac:dyDescent="0.45">
      <c r="D10365" t="s">
        <v>19399</v>
      </c>
      <c r="E10365" t="s">
        <v>19400</v>
      </c>
      <c r="F10365">
        <v>1709.83</v>
      </c>
    </row>
    <row r="10366" spans="4:6" x14ac:dyDescent="0.45">
      <c r="D10366" t="s">
        <v>19401</v>
      </c>
      <c r="E10366" t="s">
        <v>19402</v>
      </c>
      <c r="F10366">
        <v>210.76665000000003</v>
      </c>
    </row>
    <row r="10367" spans="4:6" x14ac:dyDescent="0.45">
      <c r="D10367" t="s">
        <v>19403</v>
      </c>
      <c r="E10367" t="s">
        <v>19404</v>
      </c>
      <c r="F10367">
        <v>370.83</v>
      </c>
    </row>
    <row r="10368" spans="4:6" x14ac:dyDescent="0.45">
      <c r="D10368" t="s">
        <v>19405</v>
      </c>
      <c r="E10368" t="s">
        <v>19406</v>
      </c>
      <c r="F10368">
        <v>67.92</v>
      </c>
    </row>
    <row r="10369" spans="4:6" x14ac:dyDescent="0.45">
      <c r="D10369" t="s">
        <v>19407</v>
      </c>
      <c r="E10369" t="s">
        <v>19408</v>
      </c>
      <c r="F10369">
        <v>764</v>
      </c>
    </row>
    <row r="10370" spans="4:6" x14ac:dyDescent="0.45">
      <c r="D10370" t="s">
        <v>19409</v>
      </c>
      <c r="E10370" t="s">
        <v>19410</v>
      </c>
      <c r="F10370">
        <v>1700</v>
      </c>
    </row>
    <row r="10371" spans="4:6" x14ac:dyDescent="0.45">
      <c r="D10371" t="s">
        <v>19411</v>
      </c>
      <c r="E10371" t="s">
        <v>19412</v>
      </c>
      <c r="F10371">
        <v>2970</v>
      </c>
    </row>
    <row r="10372" spans="4:6" x14ac:dyDescent="0.45">
      <c r="D10372" t="s">
        <v>19413</v>
      </c>
      <c r="E10372" t="s">
        <v>19414</v>
      </c>
      <c r="F10372">
        <v>3256</v>
      </c>
    </row>
    <row r="10373" spans="4:6" x14ac:dyDescent="0.45">
      <c r="D10373" t="s">
        <v>19415</v>
      </c>
      <c r="E10373" t="s">
        <v>19416</v>
      </c>
      <c r="F10373">
        <v>5241.8500000000004</v>
      </c>
    </row>
    <row r="10374" spans="4:6" x14ac:dyDescent="0.45">
      <c r="D10374" t="s">
        <v>19417</v>
      </c>
      <c r="E10374" t="s">
        <v>19418</v>
      </c>
      <c r="F10374">
        <v>1305</v>
      </c>
    </row>
    <row r="10375" spans="4:6" x14ac:dyDescent="0.45">
      <c r="D10375" t="s">
        <v>14330</v>
      </c>
      <c r="E10375" t="s">
        <v>14331</v>
      </c>
      <c r="F10375">
        <v>0.73470000000000002</v>
      </c>
    </row>
    <row r="10376" spans="4:6" x14ac:dyDescent="0.45">
      <c r="D10376" t="s">
        <v>14332</v>
      </c>
      <c r="E10376" t="s">
        <v>14333</v>
      </c>
      <c r="F10376">
        <v>1.1017000000000001</v>
      </c>
    </row>
    <row r="10377" spans="4:6" x14ac:dyDescent="0.45">
      <c r="D10377" t="s">
        <v>14334</v>
      </c>
      <c r="E10377" t="s">
        <v>14335</v>
      </c>
      <c r="F10377">
        <v>1.583315</v>
      </c>
    </row>
    <row r="10378" spans="4:6" x14ac:dyDescent="0.45">
      <c r="D10378" t="s">
        <v>19419</v>
      </c>
      <c r="E10378" t="s">
        <v>19420</v>
      </c>
      <c r="F10378">
        <v>3.8774999999999999</v>
      </c>
    </row>
    <row r="10379" spans="4:6" x14ac:dyDescent="0.45">
      <c r="D10379" t="s">
        <v>14336</v>
      </c>
      <c r="E10379" t="s">
        <v>14337</v>
      </c>
      <c r="F10379">
        <v>2.2793999999999999</v>
      </c>
    </row>
    <row r="10380" spans="4:6" x14ac:dyDescent="0.45">
      <c r="D10380" t="s">
        <v>14342</v>
      </c>
      <c r="E10380" t="s">
        <v>14343</v>
      </c>
      <c r="F10380">
        <v>46.973500000000001</v>
      </c>
    </row>
    <row r="10381" spans="4:6" x14ac:dyDescent="0.45">
      <c r="D10381" t="s">
        <v>19421</v>
      </c>
      <c r="E10381" t="s">
        <v>19422</v>
      </c>
      <c r="F10381">
        <v>11.579000000000001</v>
      </c>
    </row>
    <row r="10382" spans="4:6" x14ac:dyDescent="0.45">
      <c r="D10382" t="s">
        <v>19423</v>
      </c>
      <c r="E10382" t="s">
        <v>19424</v>
      </c>
      <c r="F10382">
        <v>134.4</v>
      </c>
    </row>
    <row r="10383" spans="4:6" x14ac:dyDescent="0.45">
      <c r="D10383" t="s">
        <v>19425</v>
      </c>
      <c r="E10383" t="s">
        <v>19426</v>
      </c>
      <c r="F10383">
        <v>4.3</v>
      </c>
    </row>
    <row r="10384" spans="4:6" x14ac:dyDescent="0.45">
      <c r="D10384" t="s">
        <v>14350</v>
      </c>
      <c r="E10384" t="s">
        <v>14351</v>
      </c>
      <c r="F10384">
        <v>190</v>
      </c>
    </row>
    <row r="10385" spans="4:6" x14ac:dyDescent="0.45">
      <c r="D10385" t="s">
        <v>19427</v>
      </c>
      <c r="E10385" t="s">
        <v>19428</v>
      </c>
      <c r="F10385">
        <v>21.774000000000001</v>
      </c>
    </row>
    <row r="10386" spans="4:6" x14ac:dyDescent="0.45">
      <c r="D10386" t="s">
        <v>14368</v>
      </c>
      <c r="E10386" t="s">
        <v>14369</v>
      </c>
      <c r="F10386">
        <v>120</v>
      </c>
    </row>
    <row r="10387" spans="4:6" x14ac:dyDescent="0.45">
      <c r="D10387" t="s">
        <v>14372</v>
      </c>
      <c r="E10387" t="s">
        <v>1053</v>
      </c>
      <c r="F10387">
        <v>17.6511</v>
      </c>
    </row>
    <row r="10388" spans="4:6" x14ac:dyDescent="0.45">
      <c r="D10388" t="s">
        <v>749</v>
      </c>
      <c r="E10388" t="s">
        <v>750</v>
      </c>
      <c r="F10388">
        <v>25.145600000000002</v>
      </c>
    </row>
    <row r="10389" spans="4:6" x14ac:dyDescent="0.45">
      <c r="D10389" t="s">
        <v>14374</v>
      </c>
      <c r="E10389" t="s">
        <v>1049</v>
      </c>
      <c r="F10389">
        <v>15</v>
      </c>
    </row>
    <row r="10390" spans="4:6" x14ac:dyDescent="0.45">
      <c r="D10390" t="s">
        <v>745</v>
      </c>
      <c r="E10390" t="s">
        <v>746</v>
      </c>
      <c r="F10390">
        <v>10</v>
      </c>
    </row>
    <row r="10391" spans="4:6" x14ac:dyDescent="0.45">
      <c r="D10391" t="s">
        <v>19429</v>
      </c>
      <c r="E10391" t="s">
        <v>19430</v>
      </c>
      <c r="F10391">
        <v>14.16</v>
      </c>
    </row>
    <row r="10392" spans="4:6" x14ac:dyDescent="0.45">
      <c r="D10392" t="s">
        <v>19431</v>
      </c>
      <c r="E10392" t="s">
        <v>19432</v>
      </c>
      <c r="F10392">
        <v>145</v>
      </c>
    </row>
    <row r="10393" spans="4:6" x14ac:dyDescent="0.45">
      <c r="D10393" t="s">
        <v>19433</v>
      </c>
      <c r="E10393" t="s">
        <v>19434</v>
      </c>
      <c r="F10393">
        <v>115</v>
      </c>
    </row>
    <row r="10394" spans="4:6" x14ac:dyDescent="0.45">
      <c r="D10394" t="s">
        <v>19435</v>
      </c>
      <c r="E10394" t="s">
        <v>19436</v>
      </c>
      <c r="F10394">
        <v>162.5</v>
      </c>
    </row>
    <row r="10395" spans="4:6" x14ac:dyDescent="0.45">
      <c r="D10395" t="s">
        <v>19437</v>
      </c>
      <c r="E10395" t="s">
        <v>19438</v>
      </c>
      <c r="F10395">
        <v>24.45</v>
      </c>
    </row>
    <row r="10396" spans="4:6" x14ac:dyDescent="0.45">
      <c r="D10396" t="s">
        <v>16320</v>
      </c>
      <c r="E10396" t="s">
        <v>16321</v>
      </c>
      <c r="F10396">
        <v>139.16499999999999</v>
      </c>
    </row>
    <row r="10397" spans="4:6" x14ac:dyDescent="0.45">
      <c r="D10397" t="s">
        <v>19439</v>
      </c>
      <c r="E10397" t="s">
        <v>19440</v>
      </c>
      <c r="F10397">
        <v>160</v>
      </c>
    </row>
    <row r="10398" spans="4:6" x14ac:dyDescent="0.45">
      <c r="D10398" t="s">
        <v>14395</v>
      </c>
      <c r="E10398" t="s">
        <v>14396</v>
      </c>
      <c r="F10398">
        <v>150</v>
      </c>
    </row>
    <row r="10399" spans="4:6" x14ac:dyDescent="0.45">
      <c r="D10399" t="s">
        <v>19441</v>
      </c>
      <c r="E10399" t="s">
        <v>19442</v>
      </c>
      <c r="F10399">
        <v>191.67000000000002</v>
      </c>
    </row>
    <row r="10400" spans="4:6" x14ac:dyDescent="0.45">
      <c r="D10400" t="s">
        <v>17692</v>
      </c>
      <c r="E10400" t="s">
        <v>17693</v>
      </c>
      <c r="F10400">
        <v>549.35065999999995</v>
      </c>
    </row>
    <row r="10401" spans="4:6" x14ac:dyDescent="0.45">
      <c r="D10401" t="s">
        <v>19443</v>
      </c>
      <c r="E10401" t="s">
        <v>19444</v>
      </c>
      <c r="F10401">
        <v>300</v>
      </c>
    </row>
    <row r="10402" spans="4:6" x14ac:dyDescent="0.45">
      <c r="D10402" t="s">
        <v>16386</v>
      </c>
      <c r="E10402" t="s">
        <v>16387</v>
      </c>
      <c r="F10402">
        <v>66.66</v>
      </c>
    </row>
    <row r="10403" spans="4:6" x14ac:dyDescent="0.45">
      <c r="D10403" t="s">
        <v>19445</v>
      </c>
      <c r="E10403" t="s">
        <v>19446</v>
      </c>
      <c r="F10403">
        <v>72.608699999999999</v>
      </c>
    </row>
    <row r="10404" spans="4:6" x14ac:dyDescent="0.45">
      <c r="D10404" t="s">
        <v>17758</v>
      </c>
      <c r="E10404" t="s">
        <v>17759</v>
      </c>
      <c r="F10404">
        <v>280</v>
      </c>
    </row>
    <row r="10405" spans="4:6" x14ac:dyDescent="0.45">
      <c r="D10405" t="s">
        <v>14463</v>
      </c>
      <c r="E10405" t="s">
        <v>14464</v>
      </c>
      <c r="F10405">
        <v>700</v>
      </c>
    </row>
    <row r="10406" spans="4:6" x14ac:dyDescent="0.45">
      <c r="D10406" t="s">
        <v>19447</v>
      </c>
      <c r="E10406" t="s">
        <v>19448</v>
      </c>
      <c r="F10406">
        <v>58.33</v>
      </c>
    </row>
    <row r="10407" spans="4:6" x14ac:dyDescent="0.45">
      <c r="D10407" t="s">
        <v>16442</v>
      </c>
      <c r="E10407" t="s">
        <v>16443</v>
      </c>
      <c r="F10407">
        <v>633.33000000000004</v>
      </c>
    </row>
    <row r="10408" spans="4:6" x14ac:dyDescent="0.45">
      <c r="D10408" t="s">
        <v>19449</v>
      </c>
      <c r="E10408" t="s">
        <v>19450</v>
      </c>
      <c r="F10408">
        <v>750</v>
      </c>
    </row>
    <row r="10409" spans="4:6" x14ac:dyDescent="0.45">
      <c r="D10409" t="s">
        <v>19451</v>
      </c>
      <c r="E10409" t="s">
        <v>19452</v>
      </c>
      <c r="F10409">
        <v>500</v>
      </c>
    </row>
    <row r="10410" spans="4:6" x14ac:dyDescent="0.45">
      <c r="D10410" t="s">
        <v>19453</v>
      </c>
      <c r="E10410" t="s">
        <v>19454</v>
      </c>
      <c r="F10410">
        <v>70</v>
      </c>
    </row>
    <row r="10411" spans="4:6" x14ac:dyDescent="0.45">
      <c r="D10411" t="s">
        <v>16466</v>
      </c>
      <c r="E10411" t="s">
        <v>16467</v>
      </c>
      <c r="F10411">
        <v>3200</v>
      </c>
    </row>
    <row r="10412" spans="4:6" x14ac:dyDescent="0.45">
      <c r="D10412" t="s">
        <v>14485</v>
      </c>
      <c r="E10412" t="s">
        <v>14486</v>
      </c>
      <c r="F10412">
        <v>735</v>
      </c>
    </row>
    <row r="10413" spans="4:6" x14ac:dyDescent="0.45">
      <c r="D10413" t="s">
        <v>19455</v>
      </c>
      <c r="E10413" t="s">
        <v>19456</v>
      </c>
      <c r="F10413">
        <v>180</v>
      </c>
    </row>
    <row r="10414" spans="4:6" x14ac:dyDescent="0.45">
      <c r="D10414" t="s">
        <v>19457</v>
      </c>
      <c r="E10414" t="s">
        <v>19458</v>
      </c>
      <c r="F10414">
        <v>5200</v>
      </c>
    </row>
    <row r="10415" spans="4:6" x14ac:dyDescent="0.45">
      <c r="D10415" t="s">
        <v>19459</v>
      </c>
      <c r="E10415" t="s">
        <v>19460</v>
      </c>
      <c r="F10415">
        <v>122</v>
      </c>
    </row>
    <row r="10416" spans="4:6" x14ac:dyDescent="0.45">
      <c r="D10416" t="s">
        <v>19461</v>
      </c>
      <c r="E10416" t="s">
        <v>19462</v>
      </c>
      <c r="F10416">
        <v>152.42855</v>
      </c>
    </row>
    <row r="10417" spans="4:6" x14ac:dyDescent="0.45">
      <c r="D10417" t="s">
        <v>19463</v>
      </c>
      <c r="E10417" t="s">
        <v>19464</v>
      </c>
      <c r="F10417">
        <v>450</v>
      </c>
    </row>
    <row r="10418" spans="4:6" x14ac:dyDescent="0.45">
      <c r="D10418" t="s">
        <v>19465</v>
      </c>
      <c r="E10418" t="s">
        <v>19466</v>
      </c>
      <c r="F10418">
        <v>400</v>
      </c>
    </row>
    <row r="10419" spans="4:6" x14ac:dyDescent="0.45">
      <c r="D10419" t="s">
        <v>19467</v>
      </c>
      <c r="E10419" t="s">
        <v>19468</v>
      </c>
      <c r="F10419">
        <v>183.33335</v>
      </c>
    </row>
    <row r="10420" spans="4:6" x14ac:dyDescent="0.45">
      <c r="D10420" t="s">
        <v>19469</v>
      </c>
      <c r="E10420" t="s">
        <v>19470</v>
      </c>
      <c r="F10420">
        <v>110.83</v>
      </c>
    </row>
    <row r="10421" spans="4:6" x14ac:dyDescent="0.45">
      <c r="D10421" t="s">
        <v>19471</v>
      </c>
      <c r="E10421" t="s">
        <v>19472</v>
      </c>
      <c r="F10421">
        <v>100</v>
      </c>
    </row>
    <row r="10422" spans="4:6" x14ac:dyDescent="0.45">
      <c r="D10422" t="s">
        <v>19473</v>
      </c>
      <c r="E10422" t="s">
        <v>19474</v>
      </c>
      <c r="F10422">
        <v>856</v>
      </c>
    </row>
    <row r="10423" spans="4:6" x14ac:dyDescent="0.45">
      <c r="D10423" t="s">
        <v>19475</v>
      </c>
      <c r="E10423" t="s">
        <v>19476</v>
      </c>
      <c r="F10423">
        <v>3700</v>
      </c>
    </row>
    <row r="10424" spans="4:6" x14ac:dyDescent="0.45">
      <c r="D10424" t="s">
        <v>19477</v>
      </c>
      <c r="E10424" t="s">
        <v>19478</v>
      </c>
      <c r="F10424">
        <v>10000</v>
      </c>
    </row>
    <row r="10425" spans="4:6" x14ac:dyDescent="0.45">
      <c r="D10425" t="s">
        <v>19479</v>
      </c>
      <c r="E10425" t="s">
        <v>19480</v>
      </c>
      <c r="F10425">
        <v>3800</v>
      </c>
    </row>
    <row r="10426" spans="4:6" x14ac:dyDescent="0.45">
      <c r="D10426" t="s">
        <v>19481</v>
      </c>
      <c r="E10426" t="s">
        <v>19482</v>
      </c>
      <c r="F10426">
        <v>1542.857133</v>
      </c>
    </row>
    <row r="10427" spans="4:6" x14ac:dyDescent="0.45">
      <c r="D10427" t="s">
        <v>16610</v>
      </c>
      <c r="E10427" t="s">
        <v>16611</v>
      </c>
      <c r="F10427">
        <v>960</v>
      </c>
    </row>
    <row r="10428" spans="4:6" x14ac:dyDescent="0.45">
      <c r="D10428" t="s">
        <v>19483</v>
      </c>
      <c r="E10428" t="s">
        <v>19484</v>
      </c>
      <c r="F10428">
        <v>6240</v>
      </c>
    </row>
    <row r="10429" spans="4:6" x14ac:dyDescent="0.45">
      <c r="D10429" t="s">
        <v>14629</v>
      </c>
      <c r="E10429" t="s">
        <v>14630</v>
      </c>
      <c r="F10429">
        <v>1.9000000000000001</v>
      </c>
    </row>
    <row r="10430" spans="4:6" x14ac:dyDescent="0.45">
      <c r="D10430" t="s">
        <v>14641</v>
      </c>
      <c r="E10430" t="s">
        <v>14642</v>
      </c>
      <c r="F10430">
        <v>4.4091000000000005</v>
      </c>
    </row>
    <row r="10431" spans="4:6" x14ac:dyDescent="0.45">
      <c r="D10431" t="s">
        <v>14643</v>
      </c>
      <c r="E10431" t="s">
        <v>14644</v>
      </c>
      <c r="F10431">
        <v>4.9400000000000004</v>
      </c>
    </row>
    <row r="10432" spans="4:6" x14ac:dyDescent="0.45">
      <c r="D10432" t="s">
        <v>14645</v>
      </c>
      <c r="E10432" t="s">
        <v>14646</v>
      </c>
      <c r="F10432">
        <v>9.5961999999999996</v>
      </c>
    </row>
    <row r="10433" spans="4:6" x14ac:dyDescent="0.45">
      <c r="D10433" t="s">
        <v>14651</v>
      </c>
      <c r="E10433" t="s">
        <v>14652</v>
      </c>
      <c r="F10433">
        <v>7.3352530000000007</v>
      </c>
    </row>
    <row r="10434" spans="4:6" x14ac:dyDescent="0.45">
      <c r="D10434" t="s">
        <v>14663</v>
      </c>
      <c r="E10434" t="s">
        <v>14664</v>
      </c>
      <c r="F10434">
        <v>41.833999999999996</v>
      </c>
    </row>
    <row r="10435" spans="4:6" x14ac:dyDescent="0.45">
      <c r="D10435" t="s">
        <v>16620</v>
      </c>
      <c r="E10435" t="s">
        <v>16621</v>
      </c>
      <c r="F10435">
        <v>41.1008</v>
      </c>
    </row>
    <row r="10436" spans="4:6" x14ac:dyDescent="0.45">
      <c r="D10436" t="s">
        <v>14665</v>
      </c>
      <c r="E10436" t="s">
        <v>14666</v>
      </c>
      <c r="F10436">
        <v>0.59889999999999999</v>
      </c>
    </row>
    <row r="10437" spans="4:6" x14ac:dyDescent="0.45">
      <c r="D10437" t="s">
        <v>14667</v>
      </c>
      <c r="E10437" t="s">
        <v>14668</v>
      </c>
      <c r="F10437">
        <v>2.9717690000000001</v>
      </c>
    </row>
    <row r="10438" spans="4:6" x14ac:dyDescent="0.45">
      <c r="D10438" t="s">
        <v>14671</v>
      </c>
      <c r="E10438" t="s">
        <v>14672</v>
      </c>
      <c r="F10438">
        <v>1.4528000000000001</v>
      </c>
    </row>
    <row r="10439" spans="4:6" x14ac:dyDescent="0.45">
      <c r="D10439" t="s">
        <v>14673</v>
      </c>
      <c r="E10439" t="s">
        <v>14674</v>
      </c>
      <c r="F10439">
        <v>1.5</v>
      </c>
    </row>
    <row r="10440" spans="4:6" x14ac:dyDescent="0.45">
      <c r="D10440" t="s">
        <v>14675</v>
      </c>
      <c r="E10440" t="s">
        <v>14676</v>
      </c>
      <c r="F10440">
        <v>2.08</v>
      </c>
    </row>
    <row r="10441" spans="4:6" x14ac:dyDescent="0.45">
      <c r="D10441" t="s">
        <v>17868</v>
      </c>
      <c r="E10441" t="s">
        <v>17869</v>
      </c>
      <c r="F10441">
        <v>1.1155349999999999</v>
      </c>
    </row>
    <row r="10442" spans="4:6" x14ac:dyDescent="0.45">
      <c r="D10442" t="s">
        <v>14681</v>
      </c>
      <c r="E10442" t="s">
        <v>14682</v>
      </c>
      <c r="F10442">
        <v>1.5875000000000001</v>
      </c>
    </row>
    <row r="10443" spans="4:6" x14ac:dyDescent="0.45">
      <c r="D10443" t="s">
        <v>14683</v>
      </c>
      <c r="E10443" t="s">
        <v>14684</v>
      </c>
      <c r="F10443">
        <v>0.68213099999999993</v>
      </c>
    </row>
    <row r="10444" spans="4:6" x14ac:dyDescent="0.45">
      <c r="D10444" t="s">
        <v>14687</v>
      </c>
      <c r="E10444" t="s">
        <v>14688</v>
      </c>
      <c r="F10444">
        <v>2.4977</v>
      </c>
    </row>
    <row r="10445" spans="4:6" x14ac:dyDescent="0.45">
      <c r="D10445" t="s">
        <v>14691</v>
      </c>
      <c r="E10445" t="s">
        <v>14692</v>
      </c>
      <c r="F10445">
        <v>3.5</v>
      </c>
    </row>
    <row r="10446" spans="4:6" x14ac:dyDescent="0.45">
      <c r="D10446" t="s">
        <v>14695</v>
      </c>
      <c r="E10446" t="s">
        <v>14696</v>
      </c>
      <c r="F10446">
        <v>2.1959</v>
      </c>
    </row>
    <row r="10447" spans="4:6" x14ac:dyDescent="0.45">
      <c r="D10447" t="s">
        <v>14699</v>
      </c>
      <c r="E10447" t="s">
        <v>14700</v>
      </c>
      <c r="F10447">
        <v>1.7574700000000001</v>
      </c>
    </row>
    <row r="10448" spans="4:6" x14ac:dyDescent="0.45">
      <c r="D10448" t="s">
        <v>14705</v>
      </c>
      <c r="E10448" t="s">
        <v>14706</v>
      </c>
      <c r="F10448">
        <v>1.9950000000000001</v>
      </c>
    </row>
    <row r="10449" spans="4:6" x14ac:dyDescent="0.45">
      <c r="D10449" t="s">
        <v>19485</v>
      </c>
      <c r="E10449" t="s">
        <v>19486</v>
      </c>
      <c r="F10449">
        <v>10.26</v>
      </c>
    </row>
    <row r="10450" spans="4:6" x14ac:dyDescent="0.45">
      <c r="D10450" t="s">
        <v>14707</v>
      </c>
      <c r="E10450" t="s">
        <v>14708</v>
      </c>
      <c r="F10450">
        <v>1.7942310000000001</v>
      </c>
    </row>
    <row r="10451" spans="4:6" x14ac:dyDescent="0.45">
      <c r="D10451" t="s">
        <v>17872</v>
      </c>
      <c r="E10451" t="s">
        <v>17873</v>
      </c>
      <c r="F10451">
        <v>8.530800000000001</v>
      </c>
    </row>
    <row r="10452" spans="4:6" x14ac:dyDescent="0.45">
      <c r="D10452" t="s">
        <v>14709</v>
      </c>
      <c r="E10452" t="s">
        <v>14710</v>
      </c>
      <c r="F10452">
        <v>2.2157</v>
      </c>
    </row>
    <row r="10453" spans="4:6" x14ac:dyDescent="0.45">
      <c r="D10453" t="s">
        <v>14711</v>
      </c>
      <c r="E10453" t="s">
        <v>14712</v>
      </c>
      <c r="F10453">
        <v>3.08</v>
      </c>
    </row>
    <row r="10454" spans="4:6" x14ac:dyDescent="0.45">
      <c r="D10454" t="s">
        <v>14715</v>
      </c>
      <c r="E10454" t="s">
        <v>14716</v>
      </c>
      <c r="F10454">
        <v>3</v>
      </c>
    </row>
    <row r="10455" spans="4:6" x14ac:dyDescent="0.45">
      <c r="D10455" t="s">
        <v>14721</v>
      </c>
      <c r="E10455" t="s">
        <v>14722</v>
      </c>
      <c r="F10455">
        <v>1.9218999999999999</v>
      </c>
    </row>
    <row r="10456" spans="4:6" x14ac:dyDescent="0.45">
      <c r="D10456" t="s">
        <v>14725</v>
      </c>
      <c r="E10456" t="s">
        <v>14726</v>
      </c>
      <c r="F10456">
        <v>3</v>
      </c>
    </row>
    <row r="10457" spans="4:6" x14ac:dyDescent="0.45">
      <c r="D10457" t="s">
        <v>14731</v>
      </c>
      <c r="E10457" t="s">
        <v>14732</v>
      </c>
      <c r="F10457">
        <v>4.0067000000000004</v>
      </c>
    </row>
    <row r="10458" spans="4:6" x14ac:dyDescent="0.45">
      <c r="D10458" t="s">
        <v>14739</v>
      </c>
      <c r="E10458" t="s">
        <v>14740</v>
      </c>
      <c r="F10458">
        <v>2.85</v>
      </c>
    </row>
    <row r="10459" spans="4:6" x14ac:dyDescent="0.45">
      <c r="D10459" t="s">
        <v>16624</v>
      </c>
      <c r="E10459" t="s">
        <v>16625</v>
      </c>
      <c r="F10459">
        <v>2</v>
      </c>
    </row>
    <row r="10460" spans="4:6" x14ac:dyDescent="0.45">
      <c r="D10460" t="s">
        <v>14745</v>
      </c>
      <c r="E10460" t="s">
        <v>14746</v>
      </c>
      <c r="F10460">
        <v>5.7930290000000007</v>
      </c>
    </row>
    <row r="10461" spans="4:6" x14ac:dyDescent="0.45">
      <c r="D10461" t="s">
        <v>14751</v>
      </c>
      <c r="E10461" t="s">
        <v>14752</v>
      </c>
      <c r="F10461">
        <v>7.08</v>
      </c>
    </row>
    <row r="10462" spans="4:6" x14ac:dyDescent="0.45">
      <c r="D10462" t="s">
        <v>16628</v>
      </c>
      <c r="E10462" t="s">
        <v>16629</v>
      </c>
      <c r="F10462">
        <v>5.75</v>
      </c>
    </row>
    <row r="10463" spans="4:6" x14ac:dyDescent="0.45">
      <c r="D10463" t="s">
        <v>14757</v>
      </c>
      <c r="E10463" t="s">
        <v>14758</v>
      </c>
      <c r="F10463">
        <v>19.939024</v>
      </c>
    </row>
    <row r="10464" spans="4:6" x14ac:dyDescent="0.45">
      <c r="D10464" t="s">
        <v>17880</v>
      </c>
      <c r="E10464" t="s">
        <v>17881</v>
      </c>
      <c r="F10464">
        <v>14.546215999999999</v>
      </c>
    </row>
    <row r="10465" spans="4:6" x14ac:dyDescent="0.45">
      <c r="D10465" t="s">
        <v>14765</v>
      </c>
      <c r="E10465" t="s">
        <v>14766</v>
      </c>
      <c r="F10465">
        <v>8.2015560000000001</v>
      </c>
    </row>
    <row r="10466" spans="4:6" x14ac:dyDescent="0.45">
      <c r="D10466" t="s">
        <v>14767</v>
      </c>
      <c r="E10466" t="s">
        <v>14768</v>
      </c>
      <c r="F10466">
        <v>10.258940000000001</v>
      </c>
    </row>
    <row r="10467" spans="4:6" x14ac:dyDescent="0.45">
      <c r="D10467" t="s">
        <v>14773</v>
      </c>
      <c r="E10467" t="s">
        <v>14774</v>
      </c>
      <c r="F10467">
        <v>7.3175999999999997</v>
      </c>
    </row>
    <row r="10468" spans="4:6" x14ac:dyDescent="0.45">
      <c r="D10468" t="s">
        <v>19487</v>
      </c>
      <c r="E10468" t="s">
        <v>19488</v>
      </c>
      <c r="F10468">
        <v>92.623700000000014</v>
      </c>
    </row>
    <row r="10469" spans="4:6" x14ac:dyDescent="0.45">
      <c r="D10469" t="s">
        <v>14777</v>
      </c>
      <c r="E10469" t="s">
        <v>14778</v>
      </c>
      <c r="F10469">
        <v>21.66</v>
      </c>
    </row>
    <row r="10470" spans="4:6" x14ac:dyDescent="0.45">
      <c r="D10470" t="s">
        <v>14779</v>
      </c>
      <c r="E10470" t="s">
        <v>14780</v>
      </c>
      <c r="F10470">
        <v>26.66</v>
      </c>
    </row>
    <row r="10471" spans="4:6" x14ac:dyDescent="0.45">
      <c r="D10471" t="s">
        <v>14785</v>
      </c>
      <c r="E10471" t="s">
        <v>14786</v>
      </c>
      <c r="F10471">
        <v>0.83000000000000007</v>
      </c>
    </row>
    <row r="10472" spans="4:6" x14ac:dyDescent="0.45">
      <c r="D10472" t="s">
        <v>14787</v>
      </c>
      <c r="E10472" t="s">
        <v>14788</v>
      </c>
      <c r="F10472">
        <v>0.361429</v>
      </c>
    </row>
    <row r="10473" spans="4:6" x14ac:dyDescent="0.45">
      <c r="D10473" t="s">
        <v>14789</v>
      </c>
      <c r="E10473" t="s">
        <v>14790</v>
      </c>
      <c r="F10473">
        <v>0.34993000000000002</v>
      </c>
    </row>
    <row r="10474" spans="4:6" x14ac:dyDescent="0.45">
      <c r="D10474" t="s">
        <v>16632</v>
      </c>
      <c r="E10474" t="s">
        <v>16633</v>
      </c>
      <c r="F10474">
        <v>0.361483</v>
      </c>
    </row>
    <row r="10475" spans="4:6" x14ac:dyDescent="0.45">
      <c r="D10475" t="s">
        <v>14793</v>
      </c>
      <c r="E10475" t="s">
        <v>14794</v>
      </c>
      <c r="F10475">
        <v>1.1738</v>
      </c>
    </row>
    <row r="10476" spans="4:6" x14ac:dyDescent="0.45">
      <c r="D10476" t="s">
        <v>14795</v>
      </c>
      <c r="E10476" t="s">
        <v>14796</v>
      </c>
      <c r="F10476">
        <v>0.85260000000000002</v>
      </c>
    </row>
    <row r="10477" spans="4:6" x14ac:dyDescent="0.45">
      <c r="D10477" t="s">
        <v>14797</v>
      </c>
      <c r="E10477" t="s">
        <v>14798</v>
      </c>
      <c r="F10477">
        <v>0.56271400000000005</v>
      </c>
    </row>
    <row r="10478" spans="4:6" x14ac:dyDescent="0.45">
      <c r="D10478" t="s">
        <v>16634</v>
      </c>
      <c r="E10478" t="s">
        <v>16635</v>
      </c>
      <c r="F10478">
        <v>0.71411800000000003</v>
      </c>
    </row>
    <row r="10479" spans="4:6" x14ac:dyDescent="0.45">
      <c r="D10479" t="s">
        <v>17892</v>
      </c>
      <c r="E10479" t="s">
        <v>17893</v>
      </c>
      <c r="F10479">
        <v>4.9244270000000006</v>
      </c>
    </row>
    <row r="10480" spans="4:6" x14ac:dyDescent="0.45">
      <c r="D10480" t="s">
        <v>14799</v>
      </c>
      <c r="E10480" t="s">
        <v>14800</v>
      </c>
      <c r="F10480">
        <v>3.1</v>
      </c>
    </row>
    <row r="10481" spans="4:6" x14ac:dyDescent="0.45">
      <c r="D10481" t="s">
        <v>929</v>
      </c>
      <c r="E10481" t="s">
        <v>930</v>
      </c>
      <c r="F10481">
        <v>14.16</v>
      </c>
    </row>
    <row r="10482" spans="4:6" x14ac:dyDescent="0.45">
      <c r="D10482" t="s">
        <v>933</v>
      </c>
      <c r="E10482" t="s">
        <v>934</v>
      </c>
      <c r="F10482">
        <v>17.7254</v>
      </c>
    </row>
    <row r="10483" spans="4:6" x14ac:dyDescent="0.45">
      <c r="D10483" t="s">
        <v>941</v>
      </c>
      <c r="E10483" t="s">
        <v>942</v>
      </c>
      <c r="F10483">
        <v>29</v>
      </c>
    </row>
    <row r="10484" spans="4:6" x14ac:dyDescent="0.45">
      <c r="D10484" t="s">
        <v>949</v>
      </c>
      <c r="E10484" t="s">
        <v>950</v>
      </c>
      <c r="F10484">
        <v>50.947800000000001</v>
      </c>
    </row>
    <row r="10485" spans="4:6" x14ac:dyDescent="0.45">
      <c r="D10485" t="s">
        <v>14803</v>
      </c>
      <c r="E10485" t="s">
        <v>14804</v>
      </c>
      <c r="F10485">
        <v>21.868200000000002</v>
      </c>
    </row>
    <row r="10486" spans="4:6" x14ac:dyDescent="0.45">
      <c r="D10486" t="s">
        <v>19489</v>
      </c>
      <c r="E10486" t="s">
        <v>19490</v>
      </c>
      <c r="F10486">
        <v>9.9117669999999993</v>
      </c>
    </row>
    <row r="10487" spans="4:6" x14ac:dyDescent="0.45">
      <c r="D10487" t="s">
        <v>777</v>
      </c>
      <c r="E10487" t="s">
        <v>778</v>
      </c>
      <c r="F10487">
        <v>0.21390000000000001</v>
      </c>
    </row>
    <row r="10488" spans="4:6" x14ac:dyDescent="0.45">
      <c r="D10488" t="s">
        <v>781</v>
      </c>
      <c r="E10488" t="s">
        <v>782</v>
      </c>
      <c r="F10488">
        <v>0.30460000000000004</v>
      </c>
    </row>
    <row r="10489" spans="4:6" x14ac:dyDescent="0.45">
      <c r="D10489" t="s">
        <v>14813</v>
      </c>
      <c r="E10489" t="s">
        <v>14814</v>
      </c>
      <c r="F10489">
        <v>2.9327000000000001</v>
      </c>
    </row>
    <row r="10490" spans="4:6" x14ac:dyDescent="0.45">
      <c r="D10490" t="s">
        <v>14815</v>
      </c>
      <c r="E10490" t="s">
        <v>14816</v>
      </c>
      <c r="F10490">
        <v>9.1542300000000001</v>
      </c>
    </row>
    <row r="10491" spans="4:6" x14ac:dyDescent="0.45">
      <c r="D10491" t="s">
        <v>805</v>
      </c>
      <c r="E10491" t="s">
        <v>806</v>
      </c>
      <c r="F10491">
        <v>1.0944</v>
      </c>
    </row>
    <row r="10492" spans="4:6" x14ac:dyDescent="0.45">
      <c r="D10492" t="s">
        <v>14835</v>
      </c>
      <c r="E10492" t="s">
        <v>14836</v>
      </c>
      <c r="F10492">
        <v>13.143320000000001</v>
      </c>
    </row>
    <row r="10493" spans="4:6" x14ac:dyDescent="0.45">
      <c r="D10493" t="s">
        <v>785</v>
      </c>
      <c r="E10493" t="s">
        <v>786</v>
      </c>
      <c r="F10493">
        <v>0.35210000000000002</v>
      </c>
    </row>
    <row r="10494" spans="4:6" x14ac:dyDescent="0.45">
      <c r="D10494" t="s">
        <v>14841</v>
      </c>
      <c r="E10494" t="s">
        <v>14842</v>
      </c>
      <c r="F10494">
        <v>0.72</v>
      </c>
    </row>
    <row r="10495" spans="4:6" x14ac:dyDescent="0.45">
      <c r="D10495" t="s">
        <v>19491</v>
      </c>
      <c r="E10495" t="s">
        <v>19492</v>
      </c>
      <c r="F10495">
        <v>20.830000000000002</v>
      </c>
    </row>
    <row r="10496" spans="4:6" x14ac:dyDescent="0.45">
      <c r="D10496" t="s">
        <v>801</v>
      </c>
      <c r="E10496" t="s">
        <v>802</v>
      </c>
      <c r="F10496">
        <v>0.85060000000000002</v>
      </c>
    </row>
    <row r="10497" spans="4:6" x14ac:dyDescent="0.45">
      <c r="D10497" t="s">
        <v>19493</v>
      </c>
      <c r="E10497" t="s">
        <v>19494</v>
      </c>
      <c r="F10497">
        <v>7.08</v>
      </c>
    </row>
    <row r="10498" spans="4:6" x14ac:dyDescent="0.45">
      <c r="D10498" t="s">
        <v>937</v>
      </c>
      <c r="E10498" t="s">
        <v>938</v>
      </c>
      <c r="F10498">
        <v>20.830000000000002</v>
      </c>
    </row>
    <row r="10499" spans="4:6" x14ac:dyDescent="0.45">
      <c r="D10499" t="s">
        <v>14847</v>
      </c>
      <c r="E10499" t="s">
        <v>14848</v>
      </c>
      <c r="F10499">
        <v>25</v>
      </c>
    </row>
    <row r="10500" spans="4:6" x14ac:dyDescent="0.45">
      <c r="D10500" t="s">
        <v>809</v>
      </c>
      <c r="E10500" t="s">
        <v>810</v>
      </c>
      <c r="F10500">
        <v>1.4833000000000001</v>
      </c>
    </row>
    <row r="10501" spans="4:6" x14ac:dyDescent="0.45">
      <c r="D10501" t="s">
        <v>14851</v>
      </c>
      <c r="E10501" t="s">
        <v>14852</v>
      </c>
      <c r="F10501">
        <v>16.82</v>
      </c>
    </row>
    <row r="10502" spans="4:6" x14ac:dyDescent="0.45">
      <c r="D10502" t="s">
        <v>14859</v>
      </c>
      <c r="E10502" t="s">
        <v>14860</v>
      </c>
      <c r="F10502">
        <v>0.4</v>
      </c>
    </row>
    <row r="10503" spans="4:6" x14ac:dyDescent="0.45">
      <c r="D10503" t="s">
        <v>14863</v>
      </c>
      <c r="E10503" t="s">
        <v>14864</v>
      </c>
      <c r="F10503">
        <v>2.8966000000000003</v>
      </c>
    </row>
    <row r="10504" spans="4:6" x14ac:dyDescent="0.45">
      <c r="D10504" t="s">
        <v>17908</v>
      </c>
      <c r="E10504" t="s">
        <v>17909</v>
      </c>
      <c r="F10504">
        <v>2.1238229999999998</v>
      </c>
    </row>
    <row r="10505" spans="4:6" x14ac:dyDescent="0.45">
      <c r="D10505" t="s">
        <v>14865</v>
      </c>
      <c r="E10505" t="s">
        <v>14866</v>
      </c>
      <c r="F10505">
        <v>4.2507000000000001</v>
      </c>
    </row>
    <row r="10506" spans="4:6" x14ac:dyDescent="0.45">
      <c r="D10506" t="s">
        <v>14869</v>
      </c>
      <c r="E10506" t="s">
        <v>14870</v>
      </c>
      <c r="F10506">
        <v>6.8997850000000005</v>
      </c>
    </row>
    <row r="10507" spans="4:6" x14ac:dyDescent="0.45">
      <c r="D10507" t="s">
        <v>19495</v>
      </c>
      <c r="E10507" t="s">
        <v>19496</v>
      </c>
      <c r="F10507">
        <v>20.100000000000001</v>
      </c>
    </row>
    <row r="10508" spans="4:6" x14ac:dyDescent="0.45">
      <c r="D10508" t="s">
        <v>19497</v>
      </c>
      <c r="E10508" t="s">
        <v>19498</v>
      </c>
      <c r="F10508">
        <v>0.4</v>
      </c>
    </row>
    <row r="10509" spans="4:6" x14ac:dyDescent="0.45">
      <c r="D10509" t="s">
        <v>19499</v>
      </c>
      <c r="E10509" t="s">
        <v>19500</v>
      </c>
      <c r="F10509">
        <v>1.1750640000000001</v>
      </c>
    </row>
    <row r="10510" spans="4:6" x14ac:dyDescent="0.45">
      <c r="D10510" t="s">
        <v>14877</v>
      </c>
      <c r="E10510" t="s">
        <v>14878</v>
      </c>
      <c r="F10510">
        <v>1.5105150000000001</v>
      </c>
    </row>
    <row r="10511" spans="4:6" x14ac:dyDescent="0.45">
      <c r="D10511" t="s">
        <v>16638</v>
      </c>
      <c r="E10511" t="s">
        <v>16639</v>
      </c>
      <c r="F10511">
        <v>46.655967000000004</v>
      </c>
    </row>
    <row r="10512" spans="4:6" x14ac:dyDescent="0.45">
      <c r="D10512" t="s">
        <v>14881</v>
      </c>
      <c r="E10512" t="s">
        <v>14882</v>
      </c>
      <c r="F10512">
        <v>5.25</v>
      </c>
    </row>
    <row r="10513" spans="4:6" x14ac:dyDescent="0.45">
      <c r="D10513" t="s">
        <v>19501</v>
      </c>
      <c r="E10513" t="s">
        <v>19502</v>
      </c>
      <c r="F10513">
        <v>0.33</v>
      </c>
    </row>
    <row r="10514" spans="4:6" x14ac:dyDescent="0.45">
      <c r="D10514" t="s">
        <v>14897</v>
      </c>
      <c r="E10514" t="s">
        <v>14898</v>
      </c>
      <c r="F10514">
        <v>29.326500000000003</v>
      </c>
    </row>
    <row r="10515" spans="4:6" x14ac:dyDescent="0.45">
      <c r="D10515" t="s">
        <v>14903</v>
      </c>
      <c r="E10515" t="s">
        <v>14904</v>
      </c>
      <c r="F10515">
        <v>0.65670000000000006</v>
      </c>
    </row>
    <row r="10516" spans="4:6" x14ac:dyDescent="0.45">
      <c r="D10516" t="s">
        <v>19503</v>
      </c>
      <c r="E10516" t="s">
        <v>19504</v>
      </c>
      <c r="F10516">
        <v>26.755319</v>
      </c>
    </row>
    <row r="10517" spans="4:6" x14ac:dyDescent="0.45">
      <c r="D10517" t="s">
        <v>19505</v>
      </c>
      <c r="E10517" t="s">
        <v>19506</v>
      </c>
      <c r="F10517">
        <v>20.966669000000003</v>
      </c>
    </row>
    <row r="10518" spans="4:6" x14ac:dyDescent="0.45">
      <c r="D10518" t="s">
        <v>19507</v>
      </c>
      <c r="E10518" t="s">
        <v>19508</v>
      </c>
      <c r="F10518">
        <v>14.51985</v>
      </c>
    </row>
    <row r="10519" spans="4:6" x14ac:dyDescent="0.45">
      <c r="D10519" t="s">
        <v>19509</v>
      </c>
      <c r="E10519" t="s">
        <v>19510</v>
      </c>
      <c r="F10519">
        <v>14.3947</v>
      </c>
    </row>
    <row r="10520" spans="4:6" x14ac:dyDescent="0.45">
      <c r="D10520" t="s">
        <v>14907</v>
      </c>
      <c r="E10520" t="s">
        <v>14908</v>
      </c>
      <c r="F10520">
        <v>4.0999999999999996</v>
      </c>
    </row>
    <row r="10521" spans="4:6" x14ac:dyDescent="0.45">
      <c r="D10521" t="s">
        <v>16640</v>
      </c>
      <c r="E10521" t="s">
        <v>16641</v>
      </c>
      <c r="F10521">
        <v>2.5863</v>
      </c>
    </row>
    <row r="10522" spans="4:6" x14ac:dyDescent="0.45">
      <c r="D10522" t="s">
        <v>17914</v>
      </c>
      <c r="E10522" t="s">
        <v>17915</v>
      </c>
      <c r="F10522">
        <v>4.75</v>
      </c>
    </row>
    <row r="10523" spans="4:6" x14ac:dyDescent="0.45">
      <c r="D10523" t="s">
        <v>19511</v>
      </c>
      <c r="E10523" t="s">
        <v>19512</v>
      </c>
      <c r="F10523">
        <v>5.5212480000000008</v>
      </c>
    </row>
    <row r="10524" spans="4:6" x14ac:dyDescent="0.45">
      <c r="D10524" t="s">
        <v>19513</v>
      </c>
      <c r="E10524" t="s">
        <v>19514</v>
      </c>
      <c r="F10524">
        <v>1.8578919999999999</v>
      </c>
    </row>
    <row r="10525" spans="4:6" x14ac:dyDescent="0.45">
      <c r="D10525" t="s">
        <v>19515</v>
      </c>
      <c r="E10525" t="s">
        <v>19516</v>
      </c>
      <c r="F10525">
        <v>1.6600000000000001</v>
      </c>
    </row>
    <row r="10526" spans="4:6" x14ac:dyDescent="0.45">
      <c r="D10526" t="s">
        <v>19517</v>
      </c>
      <c r="E10526" t="s">
        <v>19518</v>
      </c>
      <c r="F10526">
        <v>1.33</v>
      </c>
    </row>
    <row r="10527" spans="4:6" x14ac:dyDescent="0.45">
      <c r="D10527" t="s">
        <v>18284</v>
      </c>
      <c r="E10527" t="s">
        <v>18285</v>
      </c>
      <c r="F10527">
        <v>0.3</v>
      </c>
    </row>
    <row r="10528" spans="4:6" x14ac:dyDescent="0.45">
      <c r="D10528" t="s">
        <v>17920</v>
      </c>
      <c r="E10528" t="s">
        <v>17921</v>
      </c>
      <c r="F10528">
        <v>4.5543000000000005</v>
      </c>
    </row>
    <row r="10529" spans="4:6" x14ac:dyDescent="0.45">
      <c r="D10529" t="s">
        <v>19519</v>
      </c>
      <c r="E10529" t="s">
        <v>19520</v>
      </c>
      <c r="F10529">
        <v>16.706611000000002</v>
      </c>
    </row>
    <row r="10530" spans="4:6" x14ac:dyDescent="0.45">
      <c r="D10530" t="s">
        <v>17922</v>
      </c>
      <c r="E10530" t="s">
        <v>17923</v>
      </c>
      <c r="F10530">
        <v>7.16</v>
      </c>
    </row>
    <row r="10531" spans="4:6" x14ac:dyDescent="0.45">
      <c r="D10531" t="s">
        <v>19521</v>
      </c>
      <c r="E10531" t="s">
        <v>19522</v>
      </c>
      <c r="F10531">
        <v>6.5479459999999996</v>
      </c>
    </row>
    <row r="10532" spans="4:6" x14ac:dyDescent="0.45">
      <c r="D10532" t="s">
        <v>14925</v>
      </c>
      <c r="E10532" t="s">
        <v>14926</v>
      </c>
      <c r="F10532">
        <v>16.0822</v>
      </c>
    </row>
    <row r="10533" spans="4:6" x14ac:dyDescent="0.45">
      <c r="D10533" t="s">
        <v>14943</v>
      </c>
      <c r="E10533" t="s">
        <v>14944</v>
      </c>
      <c r="F10533">
        <v>10.2052</v>
      </c>
    </row>
    <row r="10534" spans="4:6" x14ac:dyDescent="0.45">
      <c r="D10534" t="s">
        <v>15013</v>
      </c>
      <c r="E10534" t="s">
        <v>15014</v>
      </c>
      <c r="F10534">
        <v>0.40840000000000004</v>
      </c>
    </row>
    <row r="10535" spans="4:6" x14ac:dyDescent="0.45">
      <c r="D10535" t="s">
        <v>15015</v>
      </c>
      <c r="E10535" t="s">
        <v>15016</v>
      </c>
      <c r="F10535">
        <v>0.25</v>
      </c>
    </row>
    <row r="10536" spans="4:6" x14ac:dyDescent="0.45">
      <c r="D10536" t="s">
        <v>15049</v>
      </c>
      <c r="E10536" t="s">
        <v>15050</v>
      </c>
      <c r="F10536">
        <v>1.0434999999999999</v>
      </c>
    </row>
    <row r="10537" spans="4:6" x14ac:dyDescent="0.45">
      <c r="D10537" t="s">
        <v>17932</v>
      </c>
      <c r="E10537" t="s">
        <v>17933</v>
      </c>
      <c r="F10537">
        <v>30.474299999999999</v>
      </c>
    </row>
    <row r="10538" spans="4:6" x14ac:dyDescent="0.45">
      <c r="D10538" t="s">
        <v>19523</v>
      </c>
      <c r="E10538" t="s">
        <v>19524</v>
      </c>
      <c r="F10538">
        <v>45</v>
      </c>
    </row>
    <row r="10539" spans="4:6" x14ac:dyDescent="0.45">
      <c r="D10539" t="s">
        <v>19525</v>
      </c>
      <c r="E10539" t="s">
        <v>19526</v>
      </c>
      <c r="F10539">
        <v>50.585000000000001</v>
      </c>
    </row>
    <row r="10540" spans="4:6" x14ac:dyDescent="0.45">
      <c r="D10540" t="s">
        <v>19527</v>
      </c>
      <c r="E10540" t="s">
        <v>19528</v>
      </c>
      <c r="F10540">
        <v>12</v>
      </c>
    </row>
    <row r="10541" spans="4:6" x14ac:dyDescent="0.45">
      <c r="D10541" t="s">
        <v>17940</v>
      </c>
      <c r="E10541" t="s">
        <v>17941</v>
      </c>
      <c r="F10541">
        <v>70.75</v>
      </c>
    </row>
    <row r="10542" spans="4:6" x14ac:dyDescent="0.45">
      <c r="D10542" t="s">
        <v>15173</v>
      </c>
      <c r="E10542" t="s">
        <v>15174</v>
      </c>
      <c r="F10542">
        <v>600</v>
      </c>
    </row>
    <row r="10543" spans="4:6" x14ac:dyDescent="0.45">
      <c r="D10543" t="s">
        <v>19529</v>
      </c>
      <c r="E10543" t="s">
        <v>19530</v>
      </c>
      <c r="F10543">
        <v>1097.375</v>
      </c>
    </row>
    <row r="10544" spans="4:6" x14ac:dyDescent="0.45">
      <c r="D10544" t="s">
        <v>19531</v>
      </c>
      <c r="E10544" t="s">
        <v>19532</v>
      </c>
      <c r="F10544">
        <v>453.83597500000002</v>
      </c>
    </row>
    <row r="10545" spans="4:6" x14ac:dyDescent="0.45">
      <c r="D10545" t="s">
        <v>520</v>
      </c>
      <c r="E10545" t="s">
        <v>521</v>
      </c>
      <c r="F10545">
        <v>300</v>
      </c>
    </row>
    <row r="10546" spans="4:6" x14ac:dyDescent="0.45">
      <c r="D10546" t="s">
        <v>188</v>
      </c>
      <c r="E10546" t="s">
        <v>189</v>
      </c>
      <c r="F10546">
        <v>80</v>
      </c>
    </row>
    <row r="10547" spans="4:6" x14ac:dyDescent="0.45">
      <c r="D10547" t="s">
        <v>19533</v>
      </c>
      <c r="E10547" t="s">
        <v>19534</v>
      </c>
      <c r="F10547">
        <v>155.52286700000002</v>
      </c>
    </row>
    <row r="10548" spans="4:6" x14ac:dyDescent="0.45">
      <c r="D10548" t="s">
        <v>19535</v>
      </c>
      <c r="E10548" t="s">
        <v>19536</v>
      </c>
      <c r="F10548">
        <v>291.66200000000003</v>
      </c>
    </row>
    <row r="10549" spans="4:6" x14ac:dyDescent="0.45">
      <c r="D10549" t="s">
        <v>16678</v>
      </c>
      <c r="E10549" t="s">
        <v>16679</v>
      </c>
      <c r="F10549">
        <v>1495</v>
      </c>
    </row>
    <row r="10550" spans="4:6" x14ac:dyDescent="0.45">
      <c r="D10550" t="s">
        <v>18304</v>
      </c>
      <c r="E10550" t="s">
        <v>18305</v>
      </c>
      <c r="F10550">
        <v>1941.665</v>
      </c>
    </row>
    <row r="10551" spans="4:6" x14ac:dyDescent="0.45">
      <c r="D10551" t="s">
        <v>1470</v>
      </c>
      <c r="E10551" t="s">
        <v>1471</v>
      </c>
      <c r="F10551">
        <v>450</v>
      </c>
    </row>
    <row r="10552" spans="4:6" x14ac:dyDescent="0.45">
      <c r="D10552" t="s">
        <v>19537</v>
      </c>
      <c r="E10552" t="s">
        <v>19538</v>
      </c>
      <c r="F10552">
        <v>100</v>
      </c>
    </row>
    <row r="10553" spans="4:6" x14ac:dyDescent="0.45">
      <c r="D10553" t="s">
        <v>19539</v>
      </c>
      <c r="E10553" t="s">
        <v>19540</v>
      </c>
      <c r="F10553">
        <v>1697</v>
      </c>
    </row>
    <row r="10554" spans="4:6" x14ac:dyDescent="0.45">
      <c r="D10554" t="s">
        <v>19541</v>
      </c>
      <c r="E10554" t="s">
        <v>19542</v>
      </c>
      <c r="F10554">
        <v>940.94</v>
      </c>
    </row>
    <row r="10555" spans="4:6" x14ac:dyDescent="0.45">
      <c r="D10555" t="s">
        <v>19543</v>
      </c>
      <c r="E10555" t="s">
        <v>19544</v>
      </c>
      <c r="F10555">
        <v>527.28</v>
      </c>
    </row>
    <row r="10556" spans="4:6" x14ac:dyDescent="0.45">
      <c r="D10556" t="s">
        <v>1272</v>
      </c>
      <c r="E10556" t="s">
        <v>1273</v>
      </c>
      <c r="F10556">
        <v>530.33064999999999</v>
      </c>
    </row>
    <row r="10557" spans="4:6" x14ac:dyDescent="0.45">
      <c r="D10557" t="s">
        <v>19545</v>
      </c>
      <c r="E10557" t="s">
        <v>19546</v>
      </c>
      <c r="F10557">
        <v>150</v>
      </c>
    </row>
    <row r="10558" spans="4:6" x14ac:dyDescent="0.45">
      <c r="D10558" t="s">
        <v>19547</v>
      </c>
      <c r="E10558" t="s">
        <v>19548</v>
      </c>
      <c r="F10558">
        <v>340</v>
      </c>
    </row>
    <row r="10559" spans="4:6" x14ac:dyDescent="0.45">
      <c r="D10559" t="s">
        <v>19549</v>
      </c>
      <c r="E10559" t="s">
        <v>19550</v>
      </c>
      <c r="F10559">
        <v>374</v>
      </c>
    </row>
    <row r="10560" spans="4:6" x14ac:dyDescent="0.45">
      <c r="D10560" t="s">
        <v>19551</v>
      </c>
      <c r="E10560" t="s">
        <v>19552</v>
      </c>
      <c r="F10560">
        <v>358.33339999999998</v>
      </c>
    </row>
    <row r="10561" spans="4:6" x14ac:dyDescent="0.45">
      <c r="D10561" t="s">
        <v>19553</v>
      </c>
      <c r="E10561" t="s">
        <v>19554</v>
      </c>
      <c r="F10561">
        <v>764.5</v>
      </c>
    </row>
    <row r="10562" spans="4:6" x14ac:dyDescent="0.45">
      <c r="D10562" t="s">
        <v>19555</v>
      </c>
      <c r="E10562" t="s">
        <v>19556</v>
      </c>
      <c r="F10562">
        <v>917.4</v>
      </c>
    </row>
    <row r="10563" spans="4:6" x14ac:dyDescent="0.45">
      <c r="D10563" t="s">
        <v>19557</v>
      </c>
      <c r="E10563" t="s">
        <v>19558</v>
      </c>
      <c r="F10563">
        <v>924</v>
      </c>
    </row>
    <row r="10564" spans="4:6" x14ac:dyDescent="0.45">
      <c r="D10564" t="s">
        <v>18320</v>
      </c>
      <c r="E10564" t="s">
        <v>18321</v>
      </c>
      <c r="F10564">
        <v>460.42</v>
      </c>
    </row>
    <row r="10565" spans="4:6" x14ac:dyDescent="0.45">
      <c r="D10565" t="s">
        <v>19559</v>
      </c>
      <c r="E10565" t="s">
        <v>19560</v>
      </c>
      <c r="F10565">
        <v>375</v>
      </c>
    </row>
    <row r="10566" spans="4:6" x14ac:dyDescent="0.45">
      <c r="D10566" t="s">
        <v>19561</v>
      </c>
      <c r="E10566" t="s">
        <v>19562</v>
      </c>
      <c r="F10566">
        <v>458.33</v>
      </c>
    </row>
    <row r="10567" spans="4:6" x14ac:dyDescent="0.45">
      <c r="D10567" t="s">
        <v>19563</v>
      </c>
      <c r="E10567" t="s">
        <v>19564</v>
      </c>
      <c r="F10567">
        <v>227.30382499999999</v>
      </c>
    </row>
    <row r="10568" spans="4:6" x14ac:dyDescent="0.45">
      <c r="D10568" t="s">
        <v>18002</v>
      </c>
      <c r="E10568" t="s">
        <v>18003</v>
      </c>
      <c r="F10568">
        <v>41.660000000000004</v>
      </c>
    </row>
    <row r="10569" spans="4:6" x14ac:dyDescent="0.45">
      <c r="D10569" t="s">
        <v>15215</v>
      </c>
      <c r="E10569" t="s">
        <v>15216</v>
      </c>
      <c r="F10569">
        <v>510.29334999999998</v>
      </c>
    </row>
    <row r="10570" spans="4:6" x14ac:dyDescent="0.45">
      <c r="D10570" t="s">
        <v>19565</v>
      </c>
      <c r="E10570" t="s">
        <v>19566</v>
      </c>
      <c r="F10570">
        <v>158.33330000000001</v>
      </c>
    </row>
    <row r="10571" spans="4:6" x14ac:dyDescent="0.45">
      <c r="D10571" t="s">
        <v>19567</v>
      </c>
      <c r="E10571" t="s">
        <v>19568</v>
      </c>
      <c r="F10571">
        <v>65</v>
      </c>
    </row>
    <row r="10572" spans="4:6" x14ac:dyDescent="0.45">
      <c r="D10572" t="s">
        <v>18328</v>
      </c>
      <c r="E10572" t="s">
        <v>18329</v>
      </c>
      <c r="F10572">
        <v>31.96</v>
      </c>
    </row>
    <row r="10573" spans="4:6" x14ac:dyDescent="0.45">
      <c r="D10573" t="s">
        <v>19569</v>
      </c>
      <c r="E10573" t="s">
        <v>19570</v>
      </c>
      <c r="F10573">
        <v>1958.33</v>
      </c>
    </row>
    <row r="10574" spans="4:6" x14ac:dyDescent="0.45">
      <c r="D10574" t="s">
        <v>19571</v>
      </c>
      <c r="E10574" t="s">
        <v>19572</v>
      </c>
      <c r="F10574">
        <v>916.66610000000003</v>
      </c>
    </row>
    <row r="10575" spans="4:6" x14ac:dyDescent="0.45">
      <c r="D10575" t="s">
        <v>19573</v>
      </c>
      <c r="E10575" t="s">
        <v>19574</v>
      </c>
      <c r="F10575">
        <v>840</v>
      </c>
    </row>
    <row r="10576" spans="4:6" x14ac:dyDescent="0.45">
      <c r="D10576" t="s">
        <v>19575</v>
      </c>
      <c r="E10576" t="s">
        <v>19576</v>
      </c>
      <c r="F10576">
        <v>250</v>
      </c>
    </row>
    <row r="10577" spans="4:6" x14ac:dyDescent="0.45">
      <c r="D10577" t="s">
        <v>15331</v>
      </c>
      <c r="E10577" t="s">
        <v>15332</v>
      </c>
      <c r="F10577">
        <v>72.223500000000001</v>
      </c>
    </row>
    <row r="10578" spans="4:6" x14ac:dyDescent="0.45">
      <c r="D10578" t="s">
        <v>19577</v>
      </c>
      <c r="E10578" t="s">
        <v>19578</v>
      </c>
      <c r="F10578">
        <v>50</v>
      </c>
    </row>
    <row r="10579" spans="4:6" x14ac:dyDescent="0.45">
      <c r="D10579" t="s">
        <v>19579</v>
      </c>
      <c r="E10579" t="s">
        <v>19580</v>
      </c>
      <c r="F10579">
        <v>166.88</v>
      </c>
    </row>
    <row r="10580" spans="4:6" x14ac:dyDescent="0.45">
      <c r="D10580" t="s">
        <v>18440</v>
      </c>
      <c r="E10580" t="s">
        <v>18441</v>
      </c>
      <c r="F10580">
        <v>100</v>
      </c>
    </row>
    <row r="10581" spans="4:6" x14ac:dyDescent="0.45">
      <c r="D10581" t="s">
        <v>19581</v>
      </c>
      <c r="E10581" t="s">
        <v>19582</v>
      </c>
      <c r="F10581">
        <v>570.78499999999997</v>
      </c>
    </row>
    <row r="10582" spans="4:6" x14ac:dyDescent="0.45">
      <c r="D10582" t="s">
        <v>18468</v>
      </c>
      <c r="E10582" t="s">
        <v>18469</v>
      </c>
      <c r="F10582">
        <v>180</v>
      </c>
    </row>
    <row r="10583" spans="4:6" x14ac:dyDescent="0.45">
      <c r="D10583" t="s">
        <v>19583</v>
      </c>
      <c r="E10583" t="s">
        <v>19584</v>
      </c>
      <c r="F10583">
        <v>157</v>
      </c>
    </row>
    <row r="10584" spans="4:6" x14ac:dyDescent="0.45">
      <c r="D10584" t="s">
        <v>19585</v>
      </c>
      <c r="E10584" t="s">
        <v>19586</v>
      </c>
      <c r="F10584">
        <v>226.16030000000001</v>
      </c>
    </row>
    <row r="10585" spans="4:6" x14ac:dyDescent="0.45">
      <c r="D10585" t="s">
        <v>15400</v>
      </c>
      <c r="E10585" t="s">
        <v>15401</v>
      </c>
      <c r="F10585">
        <v>7180.866</v>
      </c>
    </row>
    <row r="10586" spans="4:6" x14ac:dyDescent="0.45">
      <c r="D10586" t="s">
        <v>19587</v>
      </c>
      <c r="E10586" t="s">
        <v>19588</v>
      </c>
      <c r="F10586">
        <v>1037.9360000000001</v>
      </c>
    </row>
    <row r="10587" spans="4:6" x14ac:dyDescent="0.45">
      <c r="D10587" t="s">
        <v>16738</v>
      </c>
      <c r="E10587" t="s">
        <v>16739</v>
      </c>
      <c r="F10587">
        <v>78</v>
      </c>
    </row>
    <row r="10588" spans="4:6" x14ac:dyDescent="0.45">
      <c r="D10588" t="s">
        <v>19589</v>
      </c>
      <c r="E10588" t="s">
        <v>19590</v>
      </c>
      <c r="F10588">
        <v>2000</v>
      </c>
    </row>
    <row r="10589" spans="4:6" x14ac:dyDescent="0.45">
      <c r="D10589" t="s">
        <v>19591</v>
      </c>
      <c r="E10589" t="s">
        <v>19592</v>
      </c>
      <c r="F10589">
        <v>266.66500000000002</v>
      </c>
    </row>
    <row r="10590" spans="4:6" x14ac:dyDescent="0.45">
      <c r="D10590" t="s">
        <v>11517</v>
      </c>
      <c r="E10590" t="s">
        <v>11518</v>
      </c>
      <c r="F10590">
        <v>16.147600000000001</v>
      </c>
    </row>
    <row r="10591" spans="4:6" x14ac:dyDescent="0.45">
      <c r="D10591" t="s">
        <v>11519</v>
      </c>
      <c r="E10591" t="s">
        <v>11520</v>
      </c>
      <c r="F10591">
        <v>8.3490000000000002</v>
      </c>
    </row>
    <row r="10592" spans="4:6" x14ac:dyDescent="0.45">
      <c r="D10592" t="s">
        <v>11521</v>
      </c>
      <c r="E10592" t="s">
        <v>11522</v>
      </c>
      <c r="F10592">
        <v>12.852370000000001</v>
      </c>
    </row>
    <row r="10593" spans="4:6" x14ac:dyDescent="0.45">
      <c r="D10593" t="s">
        <v>11523</v>
      </c>
      <c r="E10593" t="s">
        <v>11524</v>
      </c>
      <c r="F10593">
        <v>30.514299999999999</v>
      </c>
    </row>
    <row r="10594" spans="4:6" x14ac:dyDescent="0.45">
      <c r="D10594" t="s">
        <v>11525</v>
      </c>
      <c r="E10594" t="s">
        <v>11526</v>
      </c>
      <c r="F10594">
        <v>6.8775000000000004</v>
      </c>
    </row>
    <row r="10595" spans="4:6" x14ac:dyDescent="0.45">
      <c r="D10595" t="s">
        <v>11527</v>
      </c>
      <c r="E10595" t="s">
        <v>11528</v>
      </c>
      <c r="F10595">
        <v>9.57</v>
      </c>
    </row>
    <row r="10596" spans="4:6" x14ac:dyDescent="0.45">
      <c r="D10596" t="s">
        <v>11529</v>
      </c>
      <c r="E10596" t="s">
        <v>11530</v>
      </c>
      <c r="F10596">
        <v>7.7690000000000001</v>
      </c>
    </row>
    <row r="10597" spans="4:6" x14ac:dyDescent="0.45">
      <c r="D10597" t="s">
        <v>11531</v>
      </c>
      <c r="E10597" t="s">
        <v>11532</v>
      </c>
      <c r="F10597">
        <v>18.78</v>
      </c>
    </row>
    <row r="10598" spans="4:6" x14ac:dyDescent="0.45">
      <c r="D10598" t="s">
        <v>18726</v>
      </c>
      <c r="E10598" t="s">
        <v>18727</v>
      </c>
      <c r="F10598">
        <v>25.034699999999997</v>
      </c>
    </row>
    <row r="10599" spans="4:6" x14ac:dyDescent="0.45">
      <c r="D10599" t="s">
        <v>19593</v>
      </c>
      <c r="E10599" t="s">
        <v>19594</v>
      </c>
      <c r="F10599">
        <v>37.561500000000002</v>
      </c>
    </row>
    <row r="10600" spans="4:6" x14ac:dyDescent="0.45">
      <c r="D10600" t="s">
        <v>11533</v>
      </c>
      <c r="E10600" t="s">
        <v>11534</v>
      </c>
      <c r="F10600">
        <v>12.5</v>
      </c>
    </row>
    <row r="10601" spans="4:6" x14ac:dyDescent="0.45">
      <c r="D10601" t="s">
        <v>11537</v>
      </c>
      <c r="E10601" t="s">
        <v>11538</v>
      </c>
      <c r="F10601">
        <v>29.135000000000002</v>
      </c>
    </row>
    <row r="10602" spans="4:6" x14ac:dyDescent="0.45">
      <c r="D10602" t="s">
        <v>19595</v>
      </c>
      <c r="E10602" t="s">
        <v>19596</v>
      </c>
      <c r="F10602">
        <v>50</v>
      </c>
    </row>
    <row r="10603" spans="4:6" x14ac:dyDescent="0.45">
      <c r="D10603" t="s">
        <v>15420</v>
      </c>
      <c r="E10603" t="s">
        <v>15421</v>
      </c>
      <c r="F10603">
        <v>50</v>
      </c>
    </row>
    <row r="10604" spans="4:6" x14ac:dyDescent="0.45">
      <c r="D10604" t="s">
        <v>19597</v>
      </c>
      <c r="E10604" t="s">
        <v>19598</v>
      </c>
      <c r="F10604">
        <v>49.956499999999998</v>
      </c>
    </row>
    <row r="10605" spans="4:6" x14ac:dyDescent="0.45">
      <c r="D10605" t="s">
        <v>164</v>
      </c>
      <c r="E10605" t="s">
        <v>165</v>
      </c>
      <c r="F10605">
        <v>13.835000000000001</v>
      </c>
    </row>
    <row r="10606" spans="4:6" x14ac:dyDescent="0.45">
      <c r="D10606" t="s">
        <v>16859</v>
      </c>
      <c r="E10606" t="s">
        <v>16860</v>
      </c>
      <c r="F10606">
        <v>30</v>
      </c>
    </row>
    <row r="10607" spans="4:6" x14ac:dyDescent="0.45">
      <c r="D10607" t="s">
        <v>11597</v>
      </c>
      <c r="E10607" t="s">
        <v>11598</v>
      </c>
      <c r="F10607">
        <v>16.61</v>
      </c>
    </row>
    <row r="10608" spans="4:6" x14ac:dyDescent="0.45">
      <c r="D10608" t="s">
        <v>19599</v>
      </c>
      <c r="E10608" t="s">
        <v>19600</v>
      </c>
      <c r="F10608">
        <v>76</v>
      </c>
    </row>
    <row r="10609" spans="4:6" x14ac:dyDescent="0.45">
      <c r="D10609" t="s">
        <v>16867</v>
      </c>
      <c r="E10609" t="s">
        <v>16868</v>
      </c>
      <c r="F10609">
        <v>27</v>
      </c>
    </row>
    <row r="10610" spans="4:6" x14ac:dyDescent="0.45">
      <c r="D10610" t="s">
        <v>18742</v>
      </c>
      <c r="E10610" t="s">
        <v>18743</v>
      </c>
      <c r="F10610">
        <v>15.71</v>
      </c>
    </row>
    <row r="10611" spans="4:6" x14ac:dyDescent="0.45">
      <c r="D10611" t="s">
        <v>11621</v>
      </c>
      <c r="E10611" t="s">
        <v>11622</v>
      </c>
      <c r="F10611">
        <v>35</v>
      </c>
    </row>
    <row r="10612" spans="4:6" x14ac:dyDescent="0.45">
      <c r="D10612" t="s">
        <v>16869</v>
      </c>
      <c r="E10612" t="s">
        <v>16870</v>
      </c>
      <c r="F10612">
        <v>20</v>
      </c>
    </row>
    <row r="10613" spans="4:6" x14ac:dyDescent="0.45">
      <c r="D10613" t="s">
        <v>18754</v>
      </c>
      <c r="E10613" t="s">
        <v>18755</v>
      </c>
      <c r="F10613">
        <v>30</v>
      </c>
    </row>
    <row r="10614" spans="4:6" x14ac:dyDescent="0.45">
      <c r="D10614" t="s">
        <v>18756</v>
      </c>
      <c r="E10614" t="s">
        <v>18757</v>
      </c>
      <c r="F10614">
        <v>35</v>
      </c>
    </row>
    <row r="10615" spans="4:6" x14ac:dyDescent="0.45">
      <c r="D10615" t="s">
        <v>19601</v>
      </c>
      <c r="E10615" t="s">
        <v>19602</v>
      </c>
      <c r="F10615">
        <v>17</v>
      </c>
    </row>
    <row r="10616" spans="4:6" x14ac:dyDescent="0.45">
      <c r="D10616" t="s">
        <v>18766</v>
      </c>
      <c r="E10616" t="s">
        <v>18767</v>
      </c>
      <c r="F10616">
        <v>58.33</v>
      </c>
    </row>
    <row r="10617" spans="4:6" x14ac:dyDescent="0.45">
      <c r="D10617" t="s">
        <v>312</v>
      </c>
      <c r="E10617" t="s">
        <v>313</v>
      </c>
      <c r="F10617">
        <v>30</v>
      </c>
    </row>
    <row r="10618" spans="4:6" x14ac:dyDescent="0.45">
      <c r="D10618" t="s">
        <v>19603</v>
      </c>
      <c r="E10618" t="s">
        <v>19604</v>
      </c>
      <c r="F10618">
        <v>40</v>
      </c>
    </row>
    <row r="10619" spans="4:6" x14ac:dyDescent="0.45">
      <c r="D10619" t="s">
        <v>11713</v>
      </c>
      <c r="E10619" t="s">
        <v>11714</v>
      </c>
      <c r="F10619">
        <v>245</v>
      </c>
    </row>
    <row r="10620" spans="4:6" x14ac:dyDescent="0.45">
      <c r="D10620" t="s">
        <v>19605</v>
      </c>
      <c r="E10620" t="s">
        <v>19606</v>
      </c>
      <c r="F10620">
        <v>55</v>
      </c>
    </row>
    <row r="10621" spans="4:6" x14ac:dyDescent="0.45">
      <c r="D10621" t="s">
        <v>16883</v>
      </c>
      <c r="E10621" t="s">
        <v>16884</v>
      </c>
      <c r="F10621">
        <v>208.55</v>
      </c>
    </row>
    <row r="10622" spans="4:6" x14ac:dyDescent="0.45">
      <c r="D10622" t="s">
        <v>19607</v>
      </c>
      <c r="E10622" t="s">
        <v>19608</v>
      </c>
      <c r="F10622">
        <v>25</v>
      </c>
    </row>
    <row r="10623" spans="4:6" x14ac:dyDescent="0.45">
      <c r="D10623" t="s">
        <v>19609</v>
      </c>
      <c r="E10623" t="s">
        <v>19610</v>
      </c>
      <c r="F10623">
        <v>15.030000000000001</v>
      </c>
    </row>
    <row r="10624" spans="4:6" x14ac:dyDescent="0.45">
      <c r="D10624" t="s">
        <v>19611</v>
      </c>
      <c r="E10624" t="s">
        <v>19612</v>
      </c>
      <c r="F10624">
        <v>2.4</v>
      </c>
    </row>
    <row r="10625" spans="4:6" x14ac:dyDescent="0.45">
      <c r="D10625" t="s">
        <v>19613</v>
      </c>
      <c r="E10625" t="s">
        <v>19614</v>
      </c>
      <c r="F10625">
        <v>690</v>
      </c>
    </row>
    <row r="10626" spans="4:6" x14ac:dyDescent="0.45">
      <c r="D10626" t="s">
        <v>11769</v>
      </c>
      <c r="E10626" t="s">
        <v>11770</v>
      </c>
      <c r="F10626">
        <v>60.000100000000003</v>
      </c>
    </row>
    <row r="10627" spans="4:6" x14ac:dyDescent="0.45">
      <c r="D10627" t="s">
        <v>18774</v>
      </c>
      <c r="E10627" t="s">
        <v>18775</v>
      </c>
      <c r="F10627">
        <v>7166.8543000000009</v>
      </c>
    </row>
    <row r="10628" spans="4:6" x14ac:dyDescent="0.45">
      <c r="D10628" t="s">
        <v>11777</v>
      </c>
      <c r="E10628" t="s">
        <v>11778</v>
      </c>
      <c r="F10628">
        <v>2200</v>
      </c>
    </row>
    <row r="10629" spans="4:6" x14ac:dyDescent="0.45">
      <c r="D10629" t="s">
        <v>11779</v>
      </c>
      <c r="E10629" t="s">
        <v>11780</v>
      </c>
      <c r="F10629">
        <v>4466.6666999999998</v>
      </c>
    </row>
    <row r="10630" spans="4:6" x14ac:dyDescent="0.45">
      <c r="D10630" t="s">
        <v>11783</v>
      </c>
      <c r="E10630" t="s">
        <v>11784</v>
      </c>
      <c r="F10630">
        <v>538.83160000000009</v>
      </c>
    </row>
    <row r="10631" spans="4:6" x14ac:dyDescent="0.45">
      <c r="D10631" t="s">
        <v>19615</v>
      </c>
      <c r="E10631" t="s">
        <v>19616</v>
      </c>
      <c r="F10631">
        <v>11055.425000000001</v>
      </c>
    </row>
    <row r="10632" spans="4:6" x14ac:dyDescent="0.45">
      <c r="D10632" t="s">
        <v>11785</v>
      </c>
      <c r="E10632" t="s">
        <v>11786</v>
      </c>
      <c r="F10632">
        <v>279.72880000000004</v>
      </c>
    </row>
    <row r="10633" spans="4:6" x14ac:dyDescent="0.45">
      <c r="D10633" t="s">
        <v>11787</v>
      </c>
      <c r="E10633" t="s">
        <v>11788</v>
      </c>
      <c r="F10633">
        <v>1066.2675999999999</v>
      </c>
    </row>
    <row r="10634" spans="4:6" x14ac:dyDescent="0.45">
      <c r="D10634" t="s">
        <v>11801</v>
      </c>
      <c r="E10634" t="s">
        <v>11802</v>
      </c>
      <c r="F10634">
        <v>16490</v>
      </c>
    </row>
    <row r="10635" spans="4:6" x14ac:dyDescent="0.45">
      <c r="D10635" t="s">
        <v>19617</v>
      </c>
      <c r="E10635" t="s">
        <v>19618</v>
      </c>
      <c r="F10635">
        <v>14932.9143</v>
      </c>
    </row>
    <row r="10636" spans="4:6" x14ac:dyDescent="0.45">
      <c r="D10636" t="s">
        <v>11803</v>
      </c>
      <c r="E10636" t="s">
        <v>11804</v>
      </c>
      <c r="F10636">
        <v>1086.086245</v>
      </c>
    </row>
    <row r="10637" spans="4:6" x14ac:dyDescent="0.45">
      <c r="D10637" t="s">
        <v>19619</v>
      </c>
      <c r="E10637" t="s">
        <v>19620</v>
      </c>
      <c r="F10637">
        <v>1360.3896170000003</v>
      </c>
    </row>
    <row r="10638" spans="4:6" x14ac:dyDescent="0.45">
      <c r="D10638" t="s">
        <v>19621</v>
      </c>
      <c r="E10638" t="s">
        <v>19622</v>
      </c>
      <c r="F10638">
        <v>1400</v>
      </c>
    </row>
    <row r="10639" spans="4:6" x14ac:dyDescent="0.45">
      <c r="D10639" t="s">
        <v>19623</v>
      </c>
      <c r="E10639" t="s">
        <v>19624</v>
      </c>
      <c r="F10639">
        <v>30083.743999999999</v>
      </c>
    </row>
    <row r="10640" spans="4:6" x14ac:dyDescent="0.45">
      <c r="D10640" t="s">
        <v>19625</v>
      </c>
      <c r="E10640" t="s">
        <v>19626</v>
      </c>
      <c r="F10640">
        <v>47246.76</v>
      </c>
    </row>
    <row r="10641" spans="4:6" x14ac:dyDescent="0.45">
      <c r="D10641" t="s">
        <v>19627</v>
      </c>
      <c r="E10641" t="s">
        <v>19628</v>
      </c>
      <c r="F10641">
        <v>2263.6833999999999</v>
      </c>
    </row>
    <row r="10642" spans="4:6" x14ac:dyDescent="0.45">
      <c r="D10642" t="s">
        <v>19629</v>
      </c>
      <c r="E10642" t="s">
        <v>19630</v>
      </c>
      <c r="F10642">
        <v>650</v>
      </c>
    </row>
    <row r="10643" spans="4:6" x14ac:dyDescent="0.45">
      <c r="D10643" t="s">
        <v>18778</v>
      </c>
      <c r="E10643" t="s">
        <v>18779</v>
      </c>
      <c r="F10643">
        <v>1307.695475</v>
      </c>
    </row>
    <row r="10644" spans="4:6" x14ac:dyDescent="0.45">
      <c r="D10644" t="s">
        <v>19631</v>
      </c>
      <c r="E10644" t="s">
        <v>19632</v>
      </c>
      <c r="F10644">
        <v>800</v>
      </c>
    </row>
    <row r="10645" spans="4:6" x14ac:dyDescent="0.45">
      <c r="D10645" t="s">
        <v>19633</v>
      </c>
      <c r="E10645" t="s">
        <v>19634</v>
      </c>
      <c r="F10645">
        <v>900</v>
      </c>
    </row>
    <row r="10646" spans="4:6" x14ac:dyDescent="0.45">
      <c r="D10646" t="s">
        <v>19635</v>
      </c>
      <c r="E10646" t="s">
        <v>19636</v>
      </c>
      <c r="F10646">
        <v>3500</v>
      </c>
    </row>
    <row r="10647" spans="4:6" x14ac:dyDescent="0.45">
      <c r="D10647" t="s">
        <v>19637</v>
      </c>
      <c r="E10647" t="s">
        <v>19638</v>
      </c>
      <c r="F10647">
        <v>17200</v>
      </c>
    </row>
    <row r="10648" spans="4:6" x14ac:dyDescent="0.45">
      <c r="D10648" t="s">
        <v>19639</v>
      </c>
      <c r="E10648" t="s">
        <v>19640</v>
      </c>
      <c r="F10648">
        <v>1000</v>
      </c>
    </row>
    <row r="10649" spans="4:6" x14ac:dyDescent="0.45">
      <c r="D10649" t="s">
        <v>19641</v>
      </c>
      <c r="E10649" t="s">
        <v>19642</v>
      </c>
      <c r="F10649">
        <v>1000</v>
      </c>
    </row>
    <row r="10650" spans="4:6" x14ac:dyDescent="0.45">
      <c r="D10650" t="s">
        <v>11873</v>
      </c>
      <c r="E10650" t="s">
        <v>11874</v>
      </c>
      <c r="F10650">
        <v>709</v>
      </c>
    </row>
    <row r="10651" spans="4:6" x14ac:dyDescent="0.45">
      <c r="D10651" t="s">
        <v>19643</v>
      </c>
      <c r="E10651" t="s">
        <v>19644</v>
      </c>
      <c r="F10651">
        <v>1147</v>
      </c>
    </row>
    <row r="10652" spans="4:6" x14ac:dyDescent="0.45">
      <c r="D10652" t="s">
        <v>19645</v>
      </c>
      <c r="E10652" t="s">
        <v>19646</v>
      </c>
      <c r="F10652">
        <v>9506</v>
      </c>
    </row>
    <row r="10653" spans="4:6" x14ac:dyDescent="0.45">
      <c r="D10653" t="s">
        <v>19647</v>
      </c>
      <c r="E10653" t="s">
        <v>19648</v>
      </c>
      <c r="F10653">
        <v>110</v>
      </c>
    </row>
    <row r="10654" spans="4:6" x14ac:dyDescent="0.45">
      <c r="D10654" t="s">
        <v>19649</v>
      </c>
      <c r="E10654" t="s">
        <v>19650</v>
      </c>
      <c r="F10654">
        <v>120</v>
      </c>
    </row>
    <row r="10655" spans="4:6" x14ac:dyDescent="0.45">
      <c r="D10655" t="s">
        <v>11889</v>
      </c>
      <c r="E10655" t="s">
        <v>11890</v>
      </c>
      <c r="F10655">
        <v>71.600000000000009</v>
      </c>
    </row>
    <row r="10656" spans="4:6" x14ac:dyDescent="0.45">
      <c r="D10656" t="s">
        <v>11891</v>
      </c>
      <c r="E10656" t="s">
        <v>11892</v>
      </c>
      <c r="F10656">
        <v>150</v>
      </c>
    </row>
    <row r="10657" spans="4:6" x14ac:dyDescent="0.45">
      <c r="D10657" t="s">
        <v>11899</v>
      </c>
      <c r="E10657" t="s">
        <v>11900</v>
      </c>
      <c r="F10657">
        <v>129.52379999999999</v>
      </c>
    </row>
    <row r="10658" spans="4:6" x14ac:dyDescent="0.45">
      <c r="D10658" t="s">
        <v>15472</v>
      </c>
      <c r="E10658" t="s">
        <v>15473</v>
      </c>
      <c r="F10658">
        <v>604.41999999999996</v>
      </c>
    </row>
    <row r="10659" spans="4:6" x14ac:dyDescent="0.45">
      <c r="D10659" t="s">
        <v>11907</v>
      </c>
      <c r="E10659" t="s">
        <v>11908</v>
      </c>
      <c r="F10659">
        <v>575.67330000000004</v>
      </c>
    </row>
    <row r="10660" spans="4:6" x14ac:dyDescent="0.45">
      <c r="D10660" t="s">
        <v>11913</v>
      </c>
      <c r="E10660" t="s">
        <v>11914</v>
      </c>
      <c r="F10660">
        <v>811.93200000000002</v>
      </c>
    </row>
    <row r="10661" spans="4:6" x14ac:dyDescent="0.45">
      <c r="D10661" t="s">
        <v>19651</v>
      </c>
      <c r="E10661" t="s">
        <v>19652</v>
      </c>
      <c r="F10661">
        <v>64.89</v>
      </c>
    </row>
    <row r="10662" spans="4:6" x14ac:dyDescent="0.45">
      <c r="D10662" t="s">
        <v>11927</v>
      </c>
      <c r="E10662" t="s">
        <v>11928</v>
      </c>
      <c r="F10662">
        <v>419.23</v>
      </c>
    </row>
    <row r="10663" spans="4:6" x14ac:dyDescent="0.45">
      <c r="D10663" t="s">
        <v>11933</v>
      </c>
      <c r="E10663" t="s">
        <v>11934</v>
      </c>
      <c r="F10663">
        <v>712.42860000000007</v>
      </c>
    </row>
    <row r="10664" spans="4:6" x14ac:dyDescent="0.45">
      <c r="D10664" t="s">
        <v>19653</v>
      </c>
      <c r="E10664" t="s">
        <v>19654</v>
      </c>
      <c r="F10664">
        <v>1452.64</v>
      </c>
    </row>
    <row r="10665" spans="4:6" x14ac:dyDescent="0.45">
      <c r="D10665" t="s">
        <v>11935</v>
      </c>
      <c r="E10665" t="s">
        <v>11936</v>
      </c>
      <c r="F10665">
        <v>911</v>
      </c>
    </row>
    <row r="10666" spans="4:6" x14ac:dyDescent="0.45">
      <c r="D10666" t="s">
        <v>19655</v>
      </c>
      <c r="E10666" t="s">
        <v>19656</v>
      </c>
      <c r="F10666">
        <v>2227.6</v>
      </c>
    </row>
    <row r="10667" spans="4:6" x14ac:dyDescent="0.45">
      <c r="D10667" t="s">
        <v>19657</v>
      </c>
      <c r="E10667" t="s">
        <v>19658</v>
      </c>
      <c r="F10667">
        <v>179.8485</v>
      </c>
    </row>
    <row r="10668" spans="4:6" x14ac:dyDescent="0.45">
      <c r="D10668" t="s">
        <v>19659</v>
      </c>
      <c r="E10668" t="s">
        <v>19660</v>
      </c>
      <c r="F10668">
        <v>167.08330000000001</v>
      </c>
    </row>
    <row r="10669" spans="4:6" x14ac:dyDescent="0.45">
      <c r="D10669" t="s">
        <v>19661</v>
      </c>
      <c r="E10669" t="s">
        <v>19662</v>
      </c>
      <c r="F10669">
        <v>79.795100000000005</v>
      </c>
    </row>
    <row r="10670" spans="4:6" x14ac:dyDescent="0.45">
      <c r="D10670" t="s">
        <v>19663</v>
      </c>
      <c r="E10670" t="s">
        <v>19664</v>
      </c>
      <c r="F10670">
        <v>106.93270000000001</v>
      </c>
    </row>
    <row r="10671" spans="4:6" x14ac:dyDescent="0.45">
      <c r="D10671" t="s">
        <v>19665</v>
      </c>
      <c r="E10671" t="s">
        <v>19666</v>
      </c>
      <c r="F10671">
        <v>149.61690000000002</v>
      </c>
    </row>
    <row r="10672" spans="4:6" x14ac:dyDescent="0.45">
      <c r="D10672" t="s">
        <v>18830</v>
      </c>
      <c r="E10672" t="s">
        <v>18831</v>
      </c>
      <c r="F10672">
        <v>1436.6666</v>
      </c>
    </row>
    <row r="10673" spans="4:6" x14ac:dyDescent="0.45">
      <c r="D10673" t="s">
        <v>19667</v>
      </c>
      <c r="E10673" t="s">
        <v>19668</v>
      </c>
      <c r="F10673">
        <v>14.166700000000001</v>
      </c>
    </row>
    <row r="10674" spans="4:6" x14ac:dyDescent="0.45">
      <c r="D10674" t="s">
        <v>19669</v>
      </c>
      <c r="E10674" t="s">
        <v>19670</v>
      </c>
      <c r="F10674">
        <v>103.76</v>
      </c>
    </row>
    <row r="10675" spans="4:6" x14ac:dyDescent="0.45">
      <c r="D10675" t="s">
        <v>19671</v>
      </c>
      <c r="E10675" t="s">
        <v>19672</v>
      </c>
      <c r="F10675">
        <v>57.722799999999999</v>
      </c>
    </row>
    <row r="10676" spans="4:6" x14ac:dyDescent="0.45">
      <c r="D10676" t="s">
        <v>11987</v>
      </c>
      <c r="E10676" t="s">
        <v>11988</v>
      </c>
      <c r="F10676">
        <v>3663.2860999999998</v>
      </c>
    </row>
    <row r="10677" spans="4:6" x14ac:dyDescent="0.45">
      <c r="D10677" t="s">
        <v>15492</v>
      </c>
      <c r="E10677" t="s">
        <v>15493</v>
      </c>
      <c r="F10677">
        <v>890.52</v>
      </c>
    </row>
    <row r="10678" spans="4:6" x14ac:dyDescent="0.45">
      <c r="D10678" t="s">
        <v>11991</v>
      </c>
      <c r="E10678" t="s">
        <v>11992</v>
      </c>
      <c r="F10678">
        <v>1034.7205000000001</v>
      </c>
    </row>
    <row r="10679" spans="4:6" x14ac:dyDescent="0.45">
      <c r="D10679" t="s">
        <v>19673</v>
      </c>
      <c r="E10679" t="s">
        <v>19674</v>
      </c>
      <c r="F10679">
        <v>1345.59</v>
      </c>
    </row>
    <row r="10680" spans="4:6" x14ac:dyDescent="0.45">
      <c r="D10680" t="s">
        <v>11993</v>
      </c>
      <c r="E10680" t="s">
        <v>11994</v>
      </c>
      <c r="F10680">
        <v>1088.1344999999999</v>
      </c>
    </row>
    <row r="10681" spans="4:6" x14ac:dyDescent="0.45">
      <c r="D10681" t="s">
        <v>19675</v>
      </c>
      <c r="E10681" t="s">
        <v>19676</v>
      </c>
      <c r="F10681">
        <v>3820</v>
      </c>
    </row>
    <row r="10682" spans="4:6" x14ac:dyDescent="0.45">
      <c r="D10682" t="s">
        <v>11997</v>
      </c>
      <c r="E10682" t="s">
        <v>11998</v>
      </c>
      <c r="F10682">
        <v>800</v>
      </c>
    </row>
    <row r="10683" spans="4:6" x14ac:dyDescent="0.45">
      <c r="D10683" t="s">
        <v>12009</v>
      </c>
      <c r="E10683" t="s">
        <v>12010</v>
      </c>
      <c r="F10683">
        <v>1285</v>
      </c>
    </row>
    <row r="10684" spans="4:6" x14ac:dyDescent="0.45">
      <c r="D10684" t="s">
        <v>12013</v>
      </c>
      <c r="E10684" t="s">
        <v>12014</v>
      </c>
      <c r="F10684">
        <v>140</v>
      </c>
    </row>
    <row r="10685" spans="4:6" x14ac:dyDescent="0.45">
      <c r="D10685" t="s">
        <v>19677</v>
      </c>
      <c r="E10685" t="s">
        <v>19678</v>
      </c>
      <c r="F10685">
        <v>70</v>
      </c>
    </row>
    <row r="10686" spans="4:6" x14ac:dyDescent="0.45">
      <c r="D10686" t="s">
        <v>19679</v>
      </c>
      <c r="E10686" t="s">
        <v>19680</v>
      </c>
      <c r="F10686">
        <v>836.55259999999998</v>
      </c>
    </row>
    <row r="10687" spans="4:6" x14ac:dyDescent="0.45">
      <c r="D10687" t="s">
        <v>19681</v>
      </c>
      <c r="E10687" t="s">
        <v>19682</v>
      </c>
      <c r="F10687">
        <v>1000</v>
      </c>
    </row>
    <row r="10688" spans="4:6" x14ac:dyDescent="0.45">
      <c r="D10688" t="s">
        <v>19683</v>
      </c>
      <c r="E10688" t="s">
        <v>19684</v>
      </c>
      <c r="F10688">
        <v>1075.5033000000001</v>
      </c>
    </row>
    <row r="10689" spans="4:6" x14ac:dyDescent="0.45">
      <c r="D10689" t="s">
        <v>19685</v>
      </c>
      <c r="E10689" t="s">
        <v>19686</v>
      </c>
      <c r="F10689">
        <v>817</v>
      </c>
    </row>
    <row r="10690" spans="4:6" x14ac:dyDescent="0.45">
      <c r="D10690" t="s">
        <v>19687</v>
      </c>
      <c r="E10690" t="s">
        <v>19688</v>
      </c>
      <c r="F10690">
        <v>1120</v>
      </c>
    </row>
    <row r="10691" spans="4:6" x14ac:dyDescent="0.45">
      <c r="D10691" t="s">
        <v>19689</v>
      </c>
      <c r="E10691" t="s">
        <v>19690</v>
      </c>
      <c r="F10691">
        <v>1308</v>
      </c>
    </row>
    <row r="10692" spans="4:6" x14ac:dyDescent="0.45">
      <c r="D10692" t="s">
        <v>12019</v>
      </c>
      <c r="E10692" t="s">
        <v>12020</v>
      </c>
      <c r="F10692">
        <v>808.04130000000009</v>
      </c>
    </row>
    <row r="10693" spans="4:6" x14ac:dyDescent="0.45">
      <c r="D10693" t="s">
        <v>12021</v>
      </c>
      <c r="E10693" t="s">
        <v>12022</v>
      </c>
      <c r="F10693">
        <v>807.00940000000003</v>
      </c>
    </row>
    <row r="10694" spans="4:6" x14ac:dyDescent="0.45">
      <c r="D10694" t="s">
        <v>16969</v>
      </c>
      <c r="E10694" t="s">
        <v>16970</v>
      </c>
      <c r="F10694">
        <v>1091.375</v>
      </c>
    </row>
    <row r="10695" spans="4:6" x14ac:dyDescent="0.45">
      <c r="D10695" t="s">
        <v>19691</v>
      </c>
      <c r="E10695" t="s">
        <v>19692</v>
      </c>
      <c r="F10695">
        <v>2100</v>
      </c>
    </row>
    <row r="10696" spans="4:6" x14ac:dyDescent="0.45">
      <c r="D10696" t="s">
        <v>19693</v>
      </c>
      <c r="E10696" t="s">
        <v>19694</v>
      </c>
      <c r="F10696">
        <v>960</v>
      </c>
    </row>
    <row r="10697" spans="4:6" x14ac:dyDescent="0.45">
      <c r="D10697" t="s">
        <v>19695</v>
      </c>
      <c r="E10697" t="s">
        <v>19696</v>
      </c>
      <c r="F10697">
        <v>1850.01</v>
      </c>
    </row>
    <row r="10698" spans="4:6" x14ac:dyDescent="0.45">
      <c r="D10698" t="s">
        <v>19697</v>
      </c>
      <c r="E10698" t="s">
        <v>19698</v>
      </c>
      <c r="F10698">
        <v>1210</v>
      </c>
    </row>
    <row r="10699" spans="4:6" x14ac:dyDescent="0.45">
      <c r="D10699" t="s">
        <v>19699</v>
      </c>
      <c r="E10699" t="s">
        <v>19700</v>
      </c>
      <c r="F10699">
        <v>910</v>
      </c>
    </row>
    <row r="10700" spans="4:6" x14ac:dyDescent="0.45">
      <c r="D10700" t="s">
        <v>19701</v>
      </c>
      <c r="E10700" t="s">
        <v>19702</v>
      </c>
      <c r="F10700">
        <v>1050</v>
      </c>
    </row>
    <row r="10701" spans="4:6" x14ac:dyDescent="0.45">
      <c r="D10701" t="s">
        <v>19703</v>
      </c>
      <c r="E10701" t="s">
        <v>19704</v>
      </c>
      <c r="F10701">
        <v>78.023200000000003</v>
      </c>
    </row>
    <row r="10702" spans="4:6" x14ac:dyDescent="0.45">
      <c r="D10702" t="s">
        <v>19705</v>
      </c>
      <c r="E10702" t="s">
        <v>19706</v>
      </c>
      <c r="F10702">
        <v>1160</v>
      </c>
    </row>
    <row r="10703" spans="4:6" x14ac:dyDescent="0.45">
      <c r="D10703" t="s">
        <v>19707</v>
      </c>
      <c r="E10703" t="s">
        <v>19708</v>
      </c>
      <c r="F10703">
        <v>11000</v>
      </c>
    </row>
    <row r="10704" spans="4:6" x14ac:dyDescent="0.45">
      <c r="D10704" t="s">
        <v>19709</v>
      </c>
      <c r="E10704" t="s">
        <v>19710</v>
      </c>
      <c r="F10704">
        <v>1075</v>
      </c>
    </row>
    <row r="10705" spans="4:6" x14ac:dyDescent="0.45">
      <c r="D10705" t="s">
        <v>19711</v>
      </c>
      <c r="E10705" t="s">
        <v>19712</v>
      </c>
      <c r="F10705">
        <v>1078</v>
      </c>
    </row>
    <row r="10706" spans="4:6" x14ac:dyDescent="0.45">
      <c r="D10706" t="s">
        <v>19713</v>
      </c>
      <c r="E10706" t="s">
        <v>19714</v>
      </c>
      <c r="F10706">
        <v>2000</v>
      </c>
    </row>
    <row r="10707" spans="4:6" x14ac:dyDescent="0.45">
      <c r="D10707" t="s">
        <v>19715</v>
      </c>
      <c r="E10707" t="s">
        <v>19716</v>
      </c>
      <c r="F10707">
        <v>1754</v>
      </c>
    </row>
    <row r="10708" spans="4:6" x14ac:dyDescent="0.45">
      <c r="D10708" t="s">
        <v>17013</v>
      </c>
      <c r="E10708" t="s">
        <v>17014</v>
      </c>
      <c r="F10708">
        <v>83.991100000000003</v>
      </c>
    </row>
    <row r="10709" spans="4:6" x14ac:dyDescent="0.45">
      <c r="D10709" t="s">
        <v>12073</v>
      </c>
      <c r="E10709" t="s">
        <v>12074</v>
      </c>
      <c r="F10709">
        <v>95.00930000000001</v>
      </c>
    </row>
    <row r="10710" spans="4:6" x14ac:dyDescent="0.45">
      <c r="D10710" t="s">
        <v>17017</v>
      </c>
      <c r="E10710" t="s">
        <v>17018</v>
      </c>
      <c r="F10710">
        <v>92</v>
      </c>
    </row>
    <row r="10711" spans="4:6" x14ac:dyDescent="0.45">
      <c r="D10711" t="s">
        <v>17019</v>
      </c>
      <c r="E10711" t="s">
        <v>17020</v>
      </c>
      <c r="F10711">
        <v>96.638300000000001</v>
      </c>
    </row>
    <row r="10712" spans="4:6" x14ac:dyDescent="0.45">
      <c r="D10712" t="s">
        <v>12077</v>
      </c>
      <c r="E10712" t="s">
        <v>12078</v>
      </c>
      <c r="F10712">
        <v>120.35000000000001</v>
      </c>
    </row>
    <row r="10713" spans="4:6" x14ac:dyDescent="0.45">
      <c r="D10713" t="s">
        <v>12079</v>
      </c>
      <c r="E10713" t="s">
        <v>12080</v>
      </c>
      <c r="F10713">
        <v>144.44</v>
      </c>
    </row>
    <row r="10714" spans="4:6" x14ac:dyDescent="0.45">
      <c r="D10714" t="s">
        <v>12081</v>
      </c>
      <c r="E10714" t="s">
        <v>12082</v>
      </c>
      <c r="F10714">
        <v>351.46666299999998</v>
      </c>
    </row>
    <row r="10715" spans="4:6" x14ac:dyDescent="0.45">
      <c r="D10715" t="s">
        <v>17023</v>
      </c>
      <c r="E10715" t="s">
        <v>17024</v>
      </c>
      <c r="F10715">
        <v>396.31209999999999</v>
      </c>
    </row>
    <row r="10716" spans="4:6" x14ac:dyDescent="0.45">
      <c r="D10716" t="s">
        <v>19717</v>
      </c>
      <c r="E10716" t="s">
        <v>19718</v>
      </c>
      <c r="F10716">
        <v>204</v>
      </c>
    </row>
    <row r="10717" spans="4:6" x14ac:dyDescent="0.45">
      <c r="D10717" t="s">
        <v>19719</v>
      </c>
      <c r="E10717" t="s">
        <v>19720</v>
      </c>
      <c r="F10717">
        <v>119.78</v>
      </c>
    </row>
    <row r="10718" spans="4:6" x14ac:dyDescent="0.45">
      <c r="D10718" t="s">
        <v>11</v>
      </c>
      <c r="E10718" t="s">
        <v>12</v>
      </c>
      <c r="F10718">
        <v>272.02499999999998</v>
      </c>
    </row>
    <row r="10719" spans="4:6" x14ac:dyDescent="0.45">
      <c r="D10719" t="s">
        <v>18900</v>
      </c>
      <c r="E10719" t="s">
        <v>18901</v>
      </c>
      <c r="F10719">
        <v>79.042600000000007</v>
      </c>
    </row>
    <row r="10720" spans="4:6" x14ac:dyDescent="0.45">
      <c r="D10720" t="s">
        <v>17039</v>
      </c>
      <c r="E10720" t="s">
        <v>17040</v>
      </c>
      <c r="F10720">
        <v>57.386000000000003</v>
      </c>
    </row>
    <row r="10721" spans="4:6" x14ac:dyDescent="0.45">
      <c r="D10721" t="s">
        <v>12085</v>
      </c>
      <c r="E10721" t="s">
        <v>12086</v>
      </c>
      <c r="F10721">
        <v>164.15650000000002</v>
      </c>
    </row>
    <row r="10722" spans="4:6" x14ac:dyDescent="0.45">
      <c r="D10722" t="s">
        <v>15622</v>
      </c>
      <c r="E10722" t="s">
        <v>15623</v>
      </c>
      <c r="F10722">
        <v>310.25</v>
      </c>
    </row>
    <row r="10723" spans="4:6" x14ac:dyDescent="0.45">
      <c r="D10723" t="s">
        <v>19721</v>
      </c>
      <c r="E10723" t="s">
        <v>19722</v>
      </c>
      <c r="F10723">
        <v>507.02500000000003</v>
      </c>
    </row>
    <row r="10724" spans="4:6" x14ac:dyDescent="0.45">
      <c r="D10724" t="s">
        <v>19723</v>
      </c>
      <c r="E10724" t="s">
        <v>19724</v>
      </c>
      <c r="F10724">
        <v>507.02500000000003</v>
      </c>
    </row>
    <row r="10725" spans="4:6" x14ac:dyDescent="0.45">
      <c r="D10725" t="s">
        <v>19725</v>
      </c>
      <c r="E10725" t="s">
        <v>19726</v>
      </c>
      <c r="F10725">
        <v>468.24</v>
      </c>
    </row>
    <row r="10726" spans="4:6" x14ac:dyDescent="0.45">
      <c r="D10726" t="s">
        <v>977</v>
      </c>
      <c r="E10726" t="s">
        <v>978</v>
      </c>
      <c r="F10726">
        <v>37.5</v>
      </c>
    </row>
    <row r="10727" spans="4:6" x14ac:dyDescent="0.45">
      <c r="D10727" t="s">
        <v>1001</v>
      </c>
      <c r="E10727" t="s">
        <v>1002</v>
      </c>
      <c r="F10727">
        <v>29.166</v>
      </c>
    </row>
    <row r="10728" spans="4:6" x14ac:dyDescent="0.45">
      <c r="D10728" t="s">
        <v>12279</v>
      </c>
      <c r="E10728" t="s">
        <v>12280</v>
      </c>
      <c r="F10728">
        <v>85</v>
      </c>
    </row>
    <row r="10729" spans="4:6" x14ac:dyDescent="0.45">
      <c r="D10729" t="s">
        <v>12285</v>
      </c>
      <c r="E10729" t="s">
        <v>12286</v>
      </c>
      <c r="F10729">
        <v>65.909099999999995</v>
      </c>
    </row>
    <row r="10730" spans="4:6" x14ac:dyDescent="0.45">
      <c r="D10730" t="s">
        <v>12289</v>
      </c>
      <c r="E10730" t="s">
        <v>12290</v>
      </c>
      <c r="F10730">
        <v>72.936000000000007</v>
      </c>
    </row>
    <row r="10731" spans="4:6" x14ac:dyDescent="0.45">
      <c r="D10731" t="s">
        <v>889</v>
      </c>
      <c r="E10731" t="s">
        <v>890</v>
      </c>
      <c r="F10731">
        <v>2.1</v>
      </c>
    </row>
    <row r="10732" spans="4:6" x14ac:dyDescent="0.45">
      <c r="D10732" t="s">
        <v>881</v>
      </c>
      <c r="E10732" t="s">
        <v>882</v>
      </c>
      <c r="F10732">
        <v>4</v>
      </c>
    </row>
    <row r="10733" spans="4:6" x14ac:dyDescent="0.45">
      <c r="D10733" t="s">
        <v>12299</v>
      </c>
      <c r="E10733" t="s">
        <v>12300</v>
      </c>
      <c r="F10733">
        <v>5.5958000000000006</v>
      </c>
    </row>
    <row r="10734" spans="4:6" x14ac:dyDescent="0.45">
      <c r="D10734" t="s">
        <v>19727</v>
      </c>
      <c r="E10734" t="s">
        <v>750</v>
      </c>
      <c r="F10734">
        <v>28.916599999999999</v>
      </c>
    </row>
    <row r="10735" spans="4:6" x14ac:dyDescent="0.45">
      <c r="D10735" t="s">
        <v>15634</v>
      </c>
      <c r="E10735" t="s">
        <v>15635</v>
      </c>
      <c r="F10735">
        <v>96.66</v>
      </c>
    </row>
    <row r="10736" spans="4:6" x14ac:dyDescent="0.45">
      <c r="D10736" t="s">
        <v>12305</v>
      </c>
      <c r="E10736" t="s">
        <v>12306</v>
      </c>
      <c r="F10736">
        <v>21.13</v>
      </c>
    </row>
    <row r="10737" spans="4:6" x14ac:dyDescent="0.45">
      <c r="D10737" t="s">
        <v>18954</v>
      </c>
      <c r="E10737" t="s">
        <v>18955</v>
      </c>
      <c r="F10737">
        <v>50</v>
      </c>
    </row>
    <row r="10738" spans="4:6" x14ac:dyDescent="0.45">
      <c r="D10738" t="s">
        <v>12307</v>
      </c>
      <c r="E10738" t="s">
        <v>12308</v>
      </c>
      <c r="F10738">
        <v>17.341000000000001</v>
      </c>
    </row>
    <row r="10739" spans="4:6" x14ac:dyDescent="0.45">
      <c r="D10739" t="s">
        <v>19728</v>
      </c>
      <c r="E10739" t="s">
        <v>19729</v>
      </c>
      <c r="F10739">
        <v>10.520799999999999</v>
      </c>
    </row>
    <row r="10740" spans="4:6" x14ac:dyDescent="0.45">
      <c r="D10740" t="s">
        <v>1060</v>
      </c>
      <c r="E10740" t="s">
        <v>1061</v>
      </c>
      <c r="F10740">
        <v>14</v>
      </c>
    </row>
    <row r="10741" spans="4:6" x14ac:dyDescent="0.45">
      <c r="D10741" t="s">
        <v>18956</v>
      </c>
      <c r="E10741" t="s">
        <v>18957</v>
      </c>
      <c r="F10741">
        <v>13.719700000000001</v>
      </c>
    </row>
    <row r="10742" spans="4:6" x14ac:dyDescent="0.45">
      <c r="D10742" t="s">
        <v>12309</v>
      </c>
      <c r="E10742" t="s">
        <v>12310</v>
      </c>
      <c r="F10742">
        <v>80</v>
      </c>
    </row>
    <row r="10743" spans="4:6" x14ac:dyDescent="0.45">
      <c r="D10743" t="s">
        <v>12313</v>
      </c>
      <c r="E10743" t="s">
        <v>12314</v>
      </c>
      <c r="F10743">
        <v>175</v>
      </c>
    </row>
    <row r="10744" spans="4:6" x14ac:dyDescent="0.45">
      <c r="D10744" t="s">
        <v>18960</v>
      </c>
      <c r="E10744" t="s">
        <v>18961</v>
      </c>
      <c r="F10744">
        <v>200</v>
      </c>
    </row>
    <row r="10745" spans="4:6" x14ac:dyDescent="0.45">
      <c r="D10745" t="s">
        <v>18962</v>
      </c>
      <c r="E10745" t="s">
        <v>18963</v>
      </c>
      <c r="F10745">
        <v>183.33</v>
      </c>
    </row>
    <row r="10746" spans="4:6" x14ac:dyDescent="0.45">
      <c r="D10746" t="s">
        <v>19730</v>
      </c>
      <c r="E10746" t="s">
        <v>19731</v>
      </c>
      <c r="F10746">
        <v>8.33</v>
      </c>
    </row>
    <row r="10747" spans="4:6" x14ac:dyDescent="0.45">
      <c r="D10747" t="s">
        <v>18966</v>
      </c>
      <c r="E10747" t="s">
        <v>18967</v>
      </c>
      <c r="F10747">
        <v>3</v>
      </c>
    </row>
    <row r="10748" spans="4:6" x14ac:dyDescent="0.45">
      <c r="D10748" t="s">
        <v>19732</v>
      </c>
      <c r="E10748" t="s">
        <v>19733</v>
      </c>
      <c r="F10748">
        <v>8.34</v>
      </c>
    </row>
    <row r="10749" spans="4:6" x14ac:dyDescent="0.45">
      <c r="D10749" t="s">
        <v>19734</v>
      </c>
      <c r="E10749" t="s">
        <v>18669</v>
      </c>
      <c r="F10749">
        <v>10.534800000000001</v>
      </c>
    </row>
    <row r="10750" spans="4:6" x14ac:dyDescent="0.45">
      <c r="D10750" t="s">
        <v>12337</v>
      </c>
      <c r="E10750" t="s">
        <v>12338</v>
      </c>
      <c r="F10750">
        <v>120</v>
      </c>
    </row>
    <row r="10751" spans="4:6" x14ac:dyDescent="0.45">
      <c r="D10751" t="s">
        <v>12379</v>
      </c>
      <c r="E10751" t="s">
        <v>12380</v>
      </c>
      <c r="F10751">
        <v>50</v>
      </c>
    </row>
    <row r="10752" spans="4:6" x14ac:dyDescent="0.45">
      <c r="D10752" t="s">
        <v>19735</v>
      </c>
      <c r="E10752" t="s">
        <v>19736</v>
      </c>
      <c r="F10752">
        <v>150</v>
      </c>
    </row>
    <row r="10753" spans="4:6" x14ac:dyDescent="0.45">
      <c r="D10753" t="s">
        <v>19737</v>
      </c>
      <c r="E10753" t="s">
        <v>19738</v>
      </c>
      <c r="F10753">
        <v>270</v>
      </c>
    </row>
    <row r="10754" spans="4:6" x14ac:dyDescent="0.45">
      <c r="D10754" t="s">
        <v>12401</v>
      </c>
      <c r="E10754" t="s">
        <v>11764</v>
      </c>
      <c r="F10754">
        <v>64</v>
      </c>
    </row>
    <row r="10755" spans="4:6" x14ac:dyDescent="0.45">
      <c r="D10755" t="s">
        <v>1044</v>
      </c>
      <c r="E10755" t="s">
        <v>1045</v>
      </c>
      <c r="F10755">
        <v>21.922800000000002</v>
      </c>
    </row>
    <row r="10756" spans="4:6" x14ac:dyDescent="0.45">
      <c r="D10756" t="s">
        <v>19739</v>
      </c>
      <c r="E10756" t="s">
        <v>19740</v>
      </c>
      <c r="F10756">
        <v>29.16</v>
      </c>
    </row>
    <row r="10757" spans="4:6" x14ac:dyDescent="0.45">
      <c r="D10757" t="s">
        <v>15698</v>
      </c>
      <c r="E10757" t="s">
        <v>15699</v>
      </c>
      <c r="F10757">
        <v>200</v>
      </c>
    </row>
    <row r="10758" spans="4:6" x14ac:dyDescent="0.45">
      <c r="D10758" t="s">
        <v>12426</v>
      </c>
      <c r="E10758" t="s">
        <v>12427</v>
      </c>
      <c r="F10758">
        <v>1.2153</v>
      </c>
    </row>
    <row r="10759" spans="4:6" x14ac:dyDescent="0.45">
      <c r="D10759" t="s">
        <v>12428</v>
      </c>
      <c r="E10759" t="s">
        <v>12429</v>
      </c>
      <c r="F10759">
        <v>6.0883000000000003</v>
      </c>
    </row>
    <row r="10760" spans="4:6" x14ac:dyDescent="0.45">
      <c r="D10760" t="s">
        <v>12430</v>
      </c>
      <c r="E10760" t="s">
        <v>12431</v>
      </c>
      <c r="F10760">
        <v>6.25</v>
      </c>
    </row>
    <row r="10761" spans="4:6" x14ac:dyDescent="0.45">
      <c r="D10761" t="s">
        <v>19741</v>
      </c>
      <c r="E10761" t="s">
        <v>19742</v>
      </c>
      <c r="F10761">
        <v>9.0500000000000007</v>
      </c>
    </row>
    <row r="10762" spans="4:6" x14ac:dyDescent="0.45">
      <c r="D10762" t="s">
        <v>12434</v>
      </c>
      <c r="E10762" t="s">
        <v>12435</v>
      </c>
      <c r="F10762">
        <v>62.659100000000002</v>
      </c>
    </row>
    <row r="10763" spans="4:6" x14ac:dyDescent="0.45">
      <c r="D10763" t="s">
        <v>12440</v>
      </c>
      <c r="E10763" t="s">
        <v>12441</v>
      </c>
      <c r="F10763">
        <v>1</v>
      </c>
    </row>
    <row r="10764" spans="4:6" x14ac:dyDescent="0.45">
      <c r="D10764" t="s">
        <v>12446</v>
      </c>
      <c r="E10764" t="s">
        <v>12447</v>
      </c>
      <c r="F10764">
        <v>3.0842000000000001</v>
      </c>
    </row>
    <row r="10765" spans="4:6" x14ac:dyDescent="0.45">
      <c r="D10765" t="s">
        <v>12450</v>
      </c>
      <c r="E10765" t="s">
        <v>12451</v>
      </c>
      <c r="F10765">
        <v>0.75</v>
      </c>
    </row>
    <row r="10766" spans="4:6" x14ac:dyDescent="0.45">
      <c r="D10766" t="s">
        <v>12454</v>
      </c>
      <c r="E10766" t="s">
        <v>12455</v>
      </c>
      <c r="F10766">
        <v>1.5697999999999999</v>
      </c>
    </row>
    <row r="10767" spans="4:6" x14ac:dyDescent="0.45">
      <c r="D10767" t="s">
        <v>12458</v>
      </c>
      <c r="E10767" t="s">
        <v>12459</v>
      </c>
      <c r="F10767">
        <v>0.59020000000000006</v>
      </c>
    </row>
    <row r="10768" spans="4:6" x14ac:dyDescent="0.45">
      <c r="D10768" t="s">
        <v>12460</v>
      </c>
      <c r="E10768" t="s">
        <v>12461</v>
      </c>
      <c r="F10768">
        <v>3.3963000000000001</v>
      </c>
    </row>
    <row r="10769" spans="4:6" x14ac:dyDescent="0.45">
      <c r="D10769" t="s">
        <v>12464</v>
      </c>
      <c r="E10769" t="s">
        <v>12465</v>
      </c>
      <c r="F10769">
        <v>0.8</v>
      </c>
    </row>
    <row r="10770" spans="4:6" x14ac:dyDescent="0.45">
      <c r="D10770" t="s">
        <v>12468</v>
      </c>
      <c r="E10770" t="s">
        <v>12469</v>
      </c>
      <c r="F10770">
        <v>0.66599999999999993</v>
      </c>
    </row>
    <row r="10771" spans="4:6" x14ac:dyDescent="0.45">
      <c r="D10771" t="s">
        <v>12470</v>
      </c>
      <c r="E10771" t="s">
        <v>12471</v>
      </c>
      <c r="F10771">
        <v>0.61640000000000006</v>
      </c>
    </row>
    <row r="10772" spans="4:6" x14ac:dyDescent="0.45">
      <c r="D10772" t="s">
        <v>12472</v>
      </c>
      <c r="E10772" t="s">
        <v>12473</v>
      </c>
      <c r="F10772">
        <v>6.22</v>
      </c>
    </row>
    <row r="10773" spans="4:6" x14ac:dyDescent="0.45">
      <c r="D10773" t="s">
        <v>624</v>
      </c>
      <c r="E10773" t="s">
        <v>625</v>
      </c>
      <c r="F10773">
        <v>3.2</v>
      </c>
    </row>
    <row r="10774" spans="4:6" x14ac:dyDescent="0.45">
      <c r="D10774" t="s">
        <v>15710</v>
      </c>
      <c r="E10774" t="s">
        <v>15711</v>
      </c>
      <c r="F10774">
        <v>12</v>
      </c>
    </row>
    <row r="10775" spans="4:6" x14ac:dyDescent="0.45">
      <c r="D10775" t="s">
        <v>17162</v>
      </c>
      <c r="E10775" t="s">
        <v>17163</v>
      </c>
      <c r="F10775">
        <v>365</v>
      </c>
    </row>
    <row r="10776" spans="4:6" x14ac:dyDescent="0.45">
      <c r="D10776" t="s">
        <v>12484</v>
      </c>
      <c r="E10776" t="s">
        <v>12485</v>
      </c>
      <c r="F10776">
        <v>345</v>
      </c>
    </row>
    <row r="10777" spans="4:6" x14ac:dyDescent="0.45">
      <c r="D10777" t="s">
        <v>12488</v>
      </c>
      <c r="E10777" t="s">
        <v>12489</v>
      </c>
      <c r="F10777">
        <v>410</v>
      </c>
    </row>
    <row r="10778" spans="4:6" x14ac:dyDescent="0.45">
      <c r="D10778" t="s">
        <v>12490</v>
      </c>
      <c r="E10778" t="s">
        <v>12491</v>
      </c>
      <c r="F10778">
        <v>425</v>
      </c>
    </row>
    <row r="10779" spans="4:6" x14ac:dyDescent="0.45">
      <c r="D10779" t="s">
        <v>12492</v>
      </c>
      <c r="E10779" t="s">
        <v>12493</v>
      </c>
      <c r="F10779">
        <v>501.43720000000002</v>
      </c>
    </row>
    <row r="10780" spans="4:6" x14ac:dyDescent="0.45">
      <c r="D10780" t="s">
        <v>12494</v>
      </c>
      <c r="E10780" t="s">
        <v>12495</v>
      </c>
      <c r="F10780">
        <v>822.9683</v>
      </c>
    </row>
    <row r="10781" spans="4:6" x14ac:dyDescent="0.45">
      <c r="D10781" t="s">
        <v>12496</v>
      </c>
      <c r="E10781" t="s">
        <v>12497</v>
      </c>
      <c r="F10781">
        <v>1000</v>
      </c>
    </row>
    <row r="10782" spans="4:6" x14ac:dyDescent="0.45">
      <c r="D10782" t="s">
        <v>12498</v>
      </c>
      <c r="E10782" t="s">
        <v>12499</v>
      </c>
      <c r="F10782">
        <v>62</v>
      </c>
    </row>
    <row r="10783" spans="4:6" x14ac:dyDescent="0.45">
      <c r="D10783" t="s">
        <v>18982</v>
      </c>
      <c r="E10783" t="s">
        <v>18983</v>
      </c>
      <c r="F10783">
        <v>65</v>
      </c>
    </row>
    <row r="10784" spans="4:6" x14ac:dyDescent="0.45">
      <c r="D10784" t="s">
        <v>19743</v>
      </c>
      <c r="E10784" t="s">
        <v>19744</v>
      </c>
      <c r="F10784">
        <v>135</v>
      </c>
    </row>
    <row r="10785" spans="4:6" x14ac:dyDescent="0.45">
      <c r="D10785" t="s">
        <v>12500</v>
      </c>
      <c r="E10785" t="s">
        <v>12501</v>
      </c>
      <c r="F10785">
        <v>141.3372</v>
      </c>
    </row>
    <row r="10786" spans="4:6" x14ac:dyDescent="0.45">
      <c r="D10786" t="s">
        <v>12502</v>
      </c>
      <c r="E10786" t="s">
        <v>12503</v>
      </c>
      <c r="F10786">
        <v>241.0052</v>
      </c>
    </row>
    <row r="10787" spans="4:6" x14ac:dyDescent="0.45">
      <c r="D10787" t="s">
        <v>12504</v>
      </c>
      <c r="E10787" t="s">
        <v>12505</v>
      </c>
      <c r="F10787">
        <v>286.08</v>
      </c>
    </row>
    <row r="10788" spans="4:6" x14ac:dyDescent="0.45">
      <c r="D10788" t="s">
        <v>12506</v>
      </c>
      <c r="E10788" t="s">
        <v>12507</v>
      </c>
      <c r="F10788">
        <v>583.88879999999995</v>
      </c>
    </row>
    <row r="10789" spans="4:6" x14ac:dyDescent="0.45">
      <c r="D10789" t="s">
        <v>12508</v>
      </c>
      <c r="E10789" t="s">
        <v>12509</v>
      </c>
      <c r="F10789">
        <v>725.30560000000003</v>
      </c>
    </row>
    <row r="10790" spans="4:6" x14ac:dyDescent="0.45">
      <c r="D10790" t="s">
        <v>12510</v>
      </c>
      <c r="E10790" t="s">
        <v>12511</v>
      </c>
      <c r="F10790">
        <v>870</v>
      </c>
    </row>
    <row r="10791" spans="4:6" x14ac:dyDescent="0.45">
      <c r="D10791" t="s">
        <v>12512</v>
      </c>
      <c r="E10791" t="s">
        <v>12513</v>
      </c>
      <c r="F10791">
        <v>1010</v>
      </c>
    </row>
    <row r="10792" spans="4:6" x14ac:dyDescent="0.45">
      <c r="D10792" t="s">
        <v>12514</v>
      </c>
      <c r="E10792" t="s">
        <v>12515</v>
      </c>
      <c r="F10792">
        <v>16.899999999999999</v>
      </c>
    </row>
    <row r="10793" spans="4:6" x14ac:dyDescent="0.45">
      <c r="D10793" t="s">
        <v>12516</v>
      </c>
      <c r="E10793" t="s">
        <v>12517</v>
      </c>
      <c r="F10793">
        <v>4.8500000000000005</v>
      </c>
    </row>
    <row r="10794" spans="4:6" x14ac:dyDescent="0.45">
      <c r="D10794" t="s">
        <v>12518</v>
      </c>
      <c r="E10794" t="s">
        <v>12519</v>
      </c>
      <c r="F10794">
        <v>10.5</v>
      </c>
    </row>
    <row r="10795" spans="4:6" x14ac:dyDescent="0.45">
      <c r="D10795" t="s">
        <v>15722</v>
      </c>
      <c r="E10795" t="s">
        <v>15723</v>
      </c>
      <c r="F10795">
        <v>56</v>
      </c>
    </row>
    <row r="10796" spans="4:6" x14ac:dyDescent="0.45">
      <c r="D10796" t="s">
        <v>12522</v>
      </c>
      <c r="E10796" t="s">
        <v>12523</v>
      </c>
      <c r="F10796">
        <v>63.5</v>
      </c>
    </row>
    <row r="10797" spans="4:6" x14ac:dyDescent="0.45">
      <c r="D10797" t="s">
        <v>12524</v>
      </c>
      <c r="E10797" t="s">
        <v>12525</v>
      </c>
      <c r="F10797">
        <v>447.33330000000001</v>
      </c>
    </row>
    <row r="10798" spans="4:6" x14ac:dyDescent="0.45">
      <c r="D10798" t="s">
        <v>12532</v>
      </c>
      <c r="E10798" t="s">
        <v>12533</v>
      </c>
      <c r="F10798">
        <v>333.79936000000004</v>
      </c>
    </row>
    <row r="10799" spans="4:6" x14ac:dyDescent="0.45">
      <c r="D10799" t="s">
        <v>19745</v>
      </c>
      <c r="E10799" t="s">
        <v>19746</v>
      </c>
      <c r="F10799">
        <v>2.4</v>
      </c>
    </row>
    <row r="10800" spans="4:6" x14ac:dyDescent="0.45">
      <c r="D10800" t="s">
        <v>19747</v>
      </c>
      <c r="E10800" t="s">
        <v>19748</v>
      </c>
      <c r="F10800">
        <v>13.4</v>
      </c>
    </row>
    <row r="10801" spans="4:6" x14ac:dyDescent="0.45">
      <c r="D10801" t="s">
        <v>17176</v>
      </c>
      <c r="E10801" t="s">
        <v>17177</v>
      </c>
      <c r="F10801">
        <v>2.4</v>
      </c>
    </row>
    <row r="10802" spans="4:6" x14ac:dyDescent="0.45">
      <c r="D10802" t="s">
        <v>17178</v>
      </c>
      <c r="E10802" t="s">
        <v>17179</v>
      </c>
      <c r="F10802">
        <v>4.0917000000000003</v>
      </c>
    </row>
    <row r="10803" spans="4:6" x14ac:dyDescent="0.45">
      <c r="D10803" t="s">
        <v>12542</v>
      </c>
      <c r="E10803" t="s">
        <v>12543</v>
      </c>
      <c r="F10803">
        <v>12.7857</v>
      </c>
    </row>
    <row r="10804" spans="4:6" x14ac:dyDescent="0.45">
      <c r="D10804" t="s">
        <v>12546</v>
      </c>
      <c r="E10804" t="s">
        <v>12547</v>
      </c>
      <c r="F10804">
        <v>2.0731000000000002</v>
      </c>
    </row>
    <row r="10805" spans="4:6" x14ac:dyDescent="0.45">
      <c r="D10805" t="s">
        <v>12550</v>
      </c>
      <c r="E10805" t="s">
        <v>12551</v>
      </c>
      <c r="F10805">
        <v>58.0182</v>
      </c>
    </row>
    <row r="10806" spans="4:6" x14ac:dyDescent="0.45">
      <c r="D10806" t="s">
        <v>19749</v>
      </c>
      <c r="E10806" t="s">
        <v>19750</v>
      </c>
      <c r="F10806">
        <v>17.214300000000001</v>
      </c>
    </row>
    <row r="10807" spans="4:6" x14ac:dyDescent="0.45">
      <c r="D10807" t="s">
        <v>19751</v>
      </c>
      <c r="E10807" t="s">
        <v>19752</v>
      </c>
      <c r="F10807">
        <v>141.66</v>
      </c>
    </row>
    <row r="10808" spans="4:6" x14ac:dyDescent="0.45">
      <c r="D10808" t="s">
        <v>19753</v>
      </c>
      <c r="E10808" t="s">
        <v>19754</v>
      </c>
      <c r="F10808">
        <v>65</v>
      </c>
    </row>
    <row r="10809" spans="4:6" x14ac:dyDescent="0.45">
      <c r="D10809" t="s">
        <v>17186</v>
      </c>
      <c r="E10809" t="s">
        <v>17187</v>
      </c>
      <c r="F10809">
        <v>1097.75</v>
      </c>
    </row>
    <row r="10810" spans="4:6" x14ac:dyDescent="0.45">
      <c r="D10810" t="s">
        <v>17188</v>
      </c>
      <c r="E10810" t="s">
        <v>17189</v>
      </c>
      <c r="F10810">
        <v>0.17079999999999998</v>
      </c>
    </row>
    <row r="10811" spans="4:6" x14ac:dyDescent="0.45">
      <c r="D10811" t="s">
        <v>19755</v>
      </c>
      <c r="E10811" t="s">
        <v>19756</v>
      </c>
      <c r="F10811">
        <v>10</v>
      </c>
    </row>
    <row r="10812" spans="4:6" x14ac:dyDescent="0.45">
      <c r="D10812" t="s">
        <v>12556</v>
      </c>
      <c r="E10812" t="s">
        <v>12557</v>
      </c>
      <c r="F10812">
        <v>2.4622000000000002</v>
      </c>
    </row>
    <row r="10813" spans="4:6" x14ac:dyDescent="0.45">
      <c r="D10813" t="s">
        <v>19757</v>
      </c>
      <c r="E10813" t="s">
        <v>19758</v>
      </c>
      <c r="F10813">
        <v>2.4759000000000002</v>
      </c>
    </row>
    <row r="10814" spans="4:6" x14ac:dyDescent="0.45">
      <c r="D10814" t="s">
        <v>19759</v>
      </c>
      <c r="E10814" t="s">
        <v>19760</v>
      </c>
      <c r="F10814">
        <v>50</v>
      </c>
    </row>
    <row r="10815" spans="4:6" x14ac:dyDescent="0.45">
      <c r="D10815" t="s">
        <v>12558</v>
      </c>
      <c r="E10815" t="s">
        <v>12559</v>
      </c>
      <c r="F10815">
        <v>43.9938</v>
      </c>
    </row>
    <row r="10816" spans="4:6" x14ac:dyDescent="0.45">
      <c r="D10816" t="s">
        <v>19761</v>
      </c>
      <c r="E10816" t="s">
        <v>19762</v>
      </c>
      <c r="F10816">
        <v>0.3</v>
      </c>
    </row>
    <row r="10817" spans="4:6" x14ac:dyDescent="0.45">
      <c r="D10817" t="s">
        <v>12562</v>
      </c>
      <c r="E10817" t="s">
        <v>12563</v>
      </c>
      <c r="F10817">
        <v>21.85</v>
      </c>
    </row>
    <row r="10818" spans="4:6" x14ac:dyDescent="0.45">
      <c r="D10818" t="s">
        <v>12564</v>
      </c>
      <c r="E10818" t="s">
        <v>12565</v>
      </c>
      <c r="F10818">
        <v>21.85</v>
      </c>
    </row>
    <row r="10819" spans="4:6" x14ac:dyDescent="0.45">
      <c r="D10819" t="s">
        <v>12572</v>
      </c>
      <c r="E10819" t="s">
        <v>12573</v>
      </c>
      <c r="F10819">
        <v>1.1019000000000001</v>
      </c>
    </row>
    <row r="10820" spans="4:6" x14ac:dyDescent="0.45">
      <c r="D10820" t="s">
        <v>12574</v>
      </c>
      <c r="E10820" t="s">
        <v>12575</v>
      </c>
      <c r="F10820">
        <v>895</v>
      </c>
    </row>
    <row r="10821" spans="4:6" x14ac:dyDescent="0.45">
      <c r="D10821" t="s">
        <v>636</v>
      </c>
      <c r="E10821" t="s">
        <v>637</v>
      </c>
      <c r="F10821">
        <v>470</v>
      </c>
    </row>
    <row r="10822" spans="4:6" x14ac:dyDescent="0.45">
      <c r="D10822" t="s">
        <v>19763</v>
      </c>
      <c r="E10822" t="s">
        <v>19764</v>
      </c>
      <c r="F10822">
        <v>4215</v>
      </c>
    </row>
    <row r="10823" spans="4:6" x14ac:dyDescent="0.45">
      <c r="D10823" t="s">
        <v>17196</v>
      </c>
      <c r="E10823" t="s">
        <v>17197</v>
      </c>
      <c r="F10823">
        <v>18</v>
      </c>
    </row>
    <row r="10824" spans="4:6" x14ac:dyDescent="0.45">
      <c r="D10824" t="s">
        <v>15760</v>
      </c>
      <c r="E10824" t="s">
        <v>15761</v>
      </c>
      <c r="F10824">
        <v>0.85</v>
      </c>
    </row>
    <row r="10825" spans="4:6" x14ac:dyDescent="0.45">
      <c r="D10825" t="s">
        <v>662</v>
      </c>
      <c r="E10825" t="s">
        <v>663</v>
      </c>
      <c r="F10825">
        <v>348.5</v>
      </c>
    </row>
    <row r="10826" spans="4:6" x14ac:dyDescent="0.45">
      <c r="D10826" t="s">
        <v>12600</v>
      </c>
      <c r="E10826" t="s">
        <v>12601</v>
      </c>
      <c r="F10826">
        <v>975</v>
      </c>
    </row>
    <row r="10827" spans="4:6" x14ac:dyDescent="0.45">
      <c r="D10827" t="s">
        <v>12610</v>
      </c>
      <c r="E10827" t="s">
        <v>12611</v>
      </c>
      <c r="F10827">
        <v>38</v>
      </c>
    </row>
    <row r="10828" spans="4:6" x14ac:dyDescent="0.45">
      <c r="D10828" t="s">
        <v>12630</v>
      </c>
      <c r="E10828" t="s">
        <v>12631</v>
      </c>
      <c r="F10828">
        <v>11.5</v>
      </c>
    </row>
    <row r="10829" spans="4:6" x14ac:dyDescent="0.45">
      <c r="D10829" t="s">
        <v>19765</v>
      </c>
      <c r="E10829" t="s">
        <v>19766</v>
      </c>
      <c r="F10829">
        <v>95</v>
      </c>
    </row>
    <row r="10830" spans="4:6" x14ac:dyDescent="0.45">
      <c r="D10830" t="s">
        <v>19767</v>
      </c>
      <c r="E10830" t="s">
        <v>19768</v>
      </c>
      <c r="F10830">
        <v>19.760000000000002</v>
      </c>
    </row>
    <row r="10831" spans="4:6" x14ac:dyDescent="0.45">
      <c r="D10831" t="s">
        <v>19769</v>
      </c>
      <c r="E10831" t="s">
        <v>19770</v>
      </c>
      <c r="F10831">
        <v>2212</v>
      </c>
    </row>
    <row r="10832" spans="4:6" x14ac:dyDescent="0.45">
      <c r="D10832" t="s">
        <v>19771</v>
      </c>
      <c r="E10832" t="s">
        <v>19772</v>
      </c>
      <c r="F10832">
        <v>317.08</v>
      </c>
    </row>
    <row r="10833" spans="4:6" x14ac:dyDescent="0.45">
      <c r="D10833" t="s">
        <v>15784</v>
      </c>
      <c r="E10833" t="s">
        <v>15785</v>
      </c>
      <c r="F10833">
        <v>380</v>
      </c>
    </row>
    <row r="10834" spans="4:6" x14ac:dyDescent="0.45">
      <c r="D10834" t="s">
        <v>19773</v>
      </c>
      <c r="E10834" t="s">
        <v>19774</v>
      </c>
      <c r="F10834">
        <v>58.333000000000006</v>
      </c>
    </row>
    <row r="10835" spans="4:6" x14ac:dyDescent="0.45">
      <c r="D10835" t="s">
        <v>19775</v>
      </c>
      <c r="E10835" t="s">
        <v>19776</v>
      </c>
      <c r="F10835">
        <v>315</v>
      </c>
    </row>
    <row r="10836" spans="4:6" x14ac:dyDescent="0.45">
      <c r="D10836" t="s">
        <v>19777</v>
      </c>
      <c r="E10836" t="s">
        <v>19778</v>
      </c>
      <c r="F10836">
        <v>16</v>
      </c>
    </row>
    <row r="10837" spans="4:6" x14ac:dyDescent="0.45">
      <c r="D10837" t="s">
        <v>19779</v>
      </c>
      <c r="E10837" t="s">
        <v>19780</v>
      </c>
      <c r="F10837">
        <v>13.5</v>
      </c>
    </row>
    <row r="10838" spans="4:6" x14ac:dyDescent="0.45">
      <c r="D10838" t="s">
        <v>19781</v>
      </c>
      <c r="E10838" t="s">
        <v>19782</v>
      </c>
      <c r="F10838">
        <v>48.333300000000001</v>
      </c>
    </row>
    <row r="10839" spans="4:6" x14ac:dyDescent="0.45">
      <c r="D10839" t="s">
        <v>17216</v>
      </c>
      <c r="E10839" t="s">
        <v>17217</v>
      </c>
      <c r="F10839">
        <v>33</v>
      </c>
    </row>
    <row r="10840" spans="4:6" x14ac:dyDescent="0.45">
      <c r="D10840" t="s">
        <v>17222</v>
      </c>
      <c r="E10840" t="s">
        <v>17223</v>
      </c>
      <c r="F10840">
        <v>648</v>
      </c>
    </row>
    <row r="10841" spans="4:6" x14ac:dyDescent="0.45">
      <c r="D10841" t="s">
        <v>12700</v>
      </c>
      <c r="E10841" t="s">
        <v>12701</v>
      </c>
      <c r="F10841">
        <v>18</v>
      </c>
    </row>
    <row r="10842" spans="4:6" x14ac:dyDescent="0.45">
      <c r="D10842" t="s">
        <v>15820</v>
      </c>
      <c r="E10842" t="s">
        <v>15821</v>
      </c>
      <c r="F10842">
        <v>58.230000000000004</v>
      </c>
    </row>
    <row r="10843" spans="4:6" x14ac:dyDescent="0.45">
      <c r="D10843" t="s">
        <v>19783</v>
      </c>
      <c r="E10843" t="s">
        <v>19784</v>
      </c>
      <c r="F10843">
        <v>45</v>
      </c>
    </row>
    <row r="10844" spans="4:6" x14ac:dyDescent="0.45">
      <c r="D10844" t="s">
        <v>19785</v>
      </c>
      <c r="E10844" t="s">
        <v>19786</v>
      </c>
      <c r="F10844">
        <v>2030</v>
      </c>
    </row>
    <row r="10845" spans="4:6" x14ac:dyDescent="0.45">
      <c r="D10845" t="s">
        <v>19787</v>
      </c>
      <c r="E10845" t="s">
        <v>19788</v>
      </c>
      <c r="F10845">
        <v>192</v>
      </c>
    </row>
    <row r="10846" spans="4:6" x14ac:dyDescent="0.45">
      <c r="D10846" t="s">
        <v>19789</v>
      </c>
      <c r="E10846" t="s">
        <v>19790</v>
      </c>
      <c r="F10846">
        <v>77.760000000000005</v>
      </c>
    </row>
    <row r="10847" spans="4:6" x14ac:dyDescent="0.45">
      <c r="D10847" t="s">
        <v>19791</v>
      </c>
      <c r="E10847" t="s">
        <v>19792</v>
      </c>
      <c r="F10847">
        <v>37.5</v>
      </c>
    </row>
    <row r="10848" spans="4:6" x14ac:dyDescent="0.45">
      <c r="D10848" t="s">
        <v>12758</v>
      </c>
      <c r="E10848" t="s">
        <v>12759</v>
      </c>
      <c r="F10848">
        <v>16.264200000000002</v>
      </c>
    </row>
    <row r="10849" spans="4:6" x14ac:dyDescent="0.45">
      <c r="D10849" t="s">
        <v>12762</v>
      </c>
      <c r="E10849" t="s">
        <v>12763</v>
      </c>
      <c r="F10849">
        <v>40</v>
      </c>
    </row>
    <row r="10850" spans="4:6" x14ac:dyDescent="0.45">
      <c r="D10850" t="s">
        <v>19793</v>
      </c>
      <c r="E10850" t="s">
        <v>19794</v>
      </c>
      <c r="F10850">
        <v>264.8</v>
      </c>
    </row>
    <row r="10851" spans="4:6" x14ac:dyDescent="0.45">
      <c r="D10851" t="s">
        <v>12776</v>
      </c>
      <c r="E10851" t="s">
        <v>12777</v>
      </c>
      <c r="F10851">
        <v>14.08</v>
      </c>
    </row>
    <row r="10852" spans="4:6" x14ac:dyDescent="0.45">
      <c r="D10852" t="s">
        <v>19795</v>
      </c>
      <c r="E10852" t="s">
        <v>19796</v>
      </c>
      <c r="F10852">
        <v>48.93</v>
      </c>
    </row>
    <row r="10853" spans="4:6" x14ac:dyDescent="0.45">
      <c r="D10853" t="s">
        <v>19797</v>
      </c>
      <c r="E10853" t="s">
        <v>19798</v>
      </c>
      <c r="F10853">
        <v>34.905273000000001</v>
      </c>
    </row>
    <row r="10854" spans="4:6" x14ac:dyDescent="0.45">
      <c r="D10854" t="s">
        <v>19044</v>
      </c>
      <c r="E10854" t="s">
        <v>19045</v>
      </c>
      <c r="F10854">
        <v>328.78800000000001</v>
      </c>
    </row>
    <row r="10855" spans="4:6" x14ac:dyDescent="0.45">
      <c r="D10855" t="s">
        <v>12788</v>
      </c>
      <c r="E10855" t="s">
        <v>12789</v>
      </c>
      <c r="F10855">
        <v>185.79</v>
      </c>
    </row>
    <row r="10856" spans="4:6" x14ac:dyDescent="0.45">
      <c r="D10856" t="s">
        <v>19799</v>
      </c>
      <c r="E10856" t="s">
        <v>19800</v>
      </c>
      <c r="F10856">
        <v>19.400000000000002</v>
      </c>
    </row>
    <row r="10857" spans="4:6" x14ac:dyDescent="0.45">
      <c r="D10857" t="s">
        <v>12794</v>
      </c>
      <c r="E10857" t="s">
        <v>12795</v>
      </c>
      <c r="F10857">
        <v>693.05330000000004</v>
      </c>
    </row>
    <row r="10858" spans="4:6" x14ac:dyDescent="0.45">
      <c r="D10858" t="s">
        <v>15882</v>
      </c>
      <c r="E10858" t="s">
        <v>15883</v>
      </c>
      <c r="F10858">
        <v>98.775000000000006</v>
      </c>
    </row>
    <row r="10859" spans="4:6" x14ac:dyDescent="0.45">
      <c r="D10859" t="s">
        <v>12796</v>
      </c>
      <c r="E10859" t="s">
        <v>12797</v>
      </c>
      <c r="F10859">
        <v>20.8</v>
      </c>
    </row>
    <row r="10860" spans="4:6" x14ac:dyDescent="0.45">
      <c r="D10860" t="s">
        <v>19801</v>
      </c>
      <c r="E10860" t="s">
        <v>19802</v>
      </c>
      <c r="F10860">
        <v>240.09299999999999</v>
      </c>
    </row>
    <row r="10861" spans="4:6" x14ac:dyDescent="0.45">
      <c r="D10861" t="s">
        <v>19803</v>
      </c>
      <c r="E10861" t="s">
        <v>19804</v>
      </c>
      <c r="F10861">
        <v>17.3734</v>
      </c>
    </row>
    <row r="10862" spans="4:6" x14ac:dyDescent="0.45">
      <c r="D10862" t="s">
        <v>19805</v>
      </c>
      <c r="E10862" t="s">
        <v>19806</v>
      </c>
      <c r="F10862">
        <v>62.4</v>
      </c>
    </row>
    <row r="10863" spans="4:6" x14ac:dyDescent="0.45">
      <c r="D10863" t="s">
        <v>19807</v>
      </c>
      <c r="E10863" t="s">
        <v>19808</v>
      </c>
      <c r="F10863">
        <v>244.24</v>
      </c>
    </row>
    <row r="10864" spans="4:6" x14ac:dyDescent="0.45">
      <c r="D10864" t="s">
        <v>19809</v>
      </c>
      <c r="E10864" t="s">
        <v>19810</v>
      </c>
      <c r="F10864">
        <v>70.766999999999996</v>
      </c>
    </row>
    <row r="10865" spans="4:6" x14ac:dyDescent="0.45">
      <c r="D10865" t="s">
        <v>19811</v>
      </c>
      <c r="E10865" t="s">
        <v>19812</v>
      </c>
      <c r="F10865">
        <v>81.75</v>
      </c>
    </row>
    <row r="10866" spans="4:6" x14ac:dyDescent="0.45">
      <c r="D10866" t="s">
        <v>12834</v>
      </c>
      <c r="E10866" t="s">
        <v>12835</v>
      </c>
      <c r="F10866">
        <v>252.45849999999999</v>
      </c>
    </row>
    <row r="10867" spans="4:6" x14ac:dyDescent="0.45">
      <c r="D10867" t="s">
        <v>12838</v>
      </c>
      <c r="E10867" t="s">
        <v>12839</v>
      </c>
      <c r="F10867">
        <v>940.95020000000011</v>
      </c>
    </row>
    <row r="10868" spans="4:6" x14ac:dyDescent="0.45">
      <c r="D10868" t="s">
        <v>19813</v>
      </c>
      <c r="E10868" t="s">
        <v>19814</v>
      </c>
      <c r="F10868">
        <v>1748.89</v>
      </c>
    </row>
    <row r="10869" spans="4:6" x14ac:dyDescent="0.45">
      <c r="D10869" t="s">
        <v>19815</v>
      </c>
      <c r="E10869" t="s">
        <v>19816</v>
      </c>
      <c r="F10869">
        <v>922.76330000000007</v>
      </c>
    </row>
    <row r="10870" spans="4:6" x14ac:dyDescent="0.45">
      <c r="D10870" t="s">
        <v>19817</v>
      </c>
      <c r="E10870" t="s">
        <v>19818</v>
      </c>
      <c r="F10870">
        <v>218.81</v>
      </c>
    </row>
    <row r="10871" spans="4:6" x14ac:dyDescent="0.45">
      <c r="D10871" t="s">
        <v>19819</v>
      </c>
      <c r="E10871" t="s">
        <v>19820</v>
      </c>
      <c r="F10871">
        <v>137.32</v>
      </c>
    </row>
    <row r="10872" spans="4:6" x14ac:dyDescent="0.45">
      <c r="D10872" t="s">
        <v>19821</v>
      </c>
      <c r="E10872" t="s">
        <v>19822</v>
      </c>
      <c r="F10872">
        <v>50.6</v>
      </c>
    </row>
    <row r="10873" spans="4:6" x14ac:dyDescent="0.45">
      <c r="D10873" t="s">
        <v>19823</v>
      </c>
      <c r="E10873" t="s">
        <v>19824</v>
      </c>
      <c r="F10873">
        <v>136.9</v>
      </c>
    </row>
    <row r="10874" spans="4:6" x14ac:dyDescent="0.45">
      <c r="D10874" t="s">
        <v>19825</v>
      </c>
      <c r="E10874" t="s">
        <v>19826</v>
      </c>
      <c r="F10874">
        <v>847.15</v>
      </c>
    </row>
    <row r="10875" spans="4:6" x14ac:dyDescent="0.45">
      <c r="D10875" t="s">
        <v>15902</v>
      </c>
      <c r="E10875" t="s">
        <v>15903</v>
      </c>
      <c r="F10875">
        <v>354.64</v>
      </c>
    </row>
    <row r="10876" spans="4:6" x14ac:dyDescent="0.45">
      <c r="D10876" t="s">
        <v>12852</v>
      </c>
      <c r="E10876" t="s">
        <v>12853</v>
      </c>
      <c r="F10876">
        <v>32.799999999999997</v>
      </c>
    </row>
    <row r="10877" spans="4:6" x14ac:dyDescent="0.45">
      <c r="D10877" t="s">
        <v>19827</v>
      </c>
      <c r="E10877" t="s">
        <v>19828</v>
      </c>
      <c r="F10877">
        <v>92.26</v>
      </c>
    </row>
    <row r="10878" spans="4:6" x14ac:dyDescent="0.45">
      <c r="D10878" t="s">
        <v>19829</v>
      </c>
      <c r="E10878" t="s">
        <v>19830</v>
      </c>
      <c r="F10878">
        <v>8</v>
      </c>
    </row>
    <row r="10879" spans="4:6" x14ac:dyDescent="0.45">
      <c r="D10879" t="s">
        <v>19831</v>
      </c>
      <c r="E10879" t="s">
        <v>19832</v>
      </c>
      <c r="F10879">
        <v>33.037500000000001</v>
      </c>
    </row>
    <row r="10880" spans="4:6" x14ac:dyDescent="0.45">
      <c r="D10880" t="s">
        <v>19833</v>
      </c>
      <c r="E10880" t="s">
        <v>19834</v>
      </c>
      <c r="F10880">
        <v>37.764000000000003</v>
      </c>
    </row>
    <row r="10881" spans="4:6" x14ac:dyDescent="0.45">
      <c r="D10881" t="s">
        <v>19835</v>
      </c>
      <c r="E10881" t="s">
        <v>19836</v>
      </c>
      <c r="F10881">
        <v>76.2</v>
      </c>
    </row>
    <row r="10882" spans="4:6" x14ac:dyDescent="0.45">
      <c r="D10882" t="s">
        <v>19837</v>
      </c>
      <c r="E10882" t="s">
        <v>19838</v>
      </c>
      <c r="F10882">
        <v>360</v>
      </c>
    </row>
    <row r="10883" spans="4:6" x14ac:dyDescent="0.45">
      <c r="D10883" t="s">
        <v>19839</v>
      </c>
      <c r="E10883" t="s">
        <v>19840</v>
      </c>
      <c r="F10883">
        <v>65</v>
      </c>
    </row>
    <row r="10884" spans="4:6" x14ac:dyDescent="0.45">
      <c r="D10884" t="s">
        <v>15906</v>
      </c>
      <c r="E10884" t="s">
        <v>15907</v>
      </c>
      <c r="F10884">
        <v>70.33</v>
      </c>
    </row>
    <row r="10885" spans="4:6" x14ac:dyDescent="0.45">
      <c r="D10885" t="s">
        <v>19841</v>
      </c>
      <c r="E10885" t="s">
        <v>19842</v>
      </c>
      <c r="F10885">
        <v>50</v>
      </c>
    </row>
    <row r="10886" spans="4:6" x14ac:dyDescent="0.45">
      <c r="D10886" t="s">
        <v>19843</v>
      </c>
      <c r="E10886" t="s">
        <v>19844</v>
      </c>
      <c r="F10886">
        <v>81</v>
      </c>
    </row>
    <row r="10887" spans="4:6" x14ac:dyDescent="0.45">
      <c r="D10887" t="s">
        <v>19845</v>
      </c>
      <c r="E10887" t="s">
        <v>19846</v>
      </c>
      <c r="F10887">
        <v>24</v>
      </c>
    </row>
    <row r="10888" spans="4:6" x14ac:dyDescent="0.45">
      <c r="D10888" t="s">
        <v>17288</v>
      </c>
      <c r="E10888" t="s">
        <v>17289</v>
      </c>
      <c r="F10888">
        <v>31</v>
      </c>
    </row>
    <row r="10889" spans="4:6" x14ac:dyDescent="0.45">
      <c r="D10889" t="s">
        <v>19847</v>
      </c>
      <c r="E10889" t="s">
        <v>19848</v>
      </c>
      <c r="F10889">
        <v>19.952999999999999</v>
      </c>
    </row>
    <row r="10890" spans="4:6" x14ac:dyDescent="0.45">
      <c r="D10890" t="s">
        <v>19849</v>
      </c>
      <c r="E10890" t="s">
        <v>19850</v>
      </c>
      <c r="F10890">
        <v>44.550000000000004</v>
      </c>
    </row>
    <row r="10891" spans="4:6" x14ac:dyDescent="0.45">
      <c r="D10891" t="s">
        <v>19851</v>
      </c>
      <c r="E10891" t="s">
        <v>19852</v>
      </c>
      <c r="F10891">
        <v>51.543000000000006</v>
      </c>
    </row>
    <row r="10892" spans="4:6" x14ac:dyDescent="0.45">
      <c r="D10892" t="s">
        <v>19853</v>
      </c>
      <c r="E10892" t="s">
        <v>19854</v>
      </c>
      <c r="F10892">
        <v>20.258399999999998</v>
      </c>
    </row>
    <row r="10893" spans="4:6" x14ac:dyDescent="0.45">
      <c r="D10893" t="s">
        <v>19855</v>
      </c>
      <c r="E10893" t="s">
        <v>19856</v>
      </c>
      <c r="F10893">
        <v>19.506800000000002</v>
      </c>
    </row>
    <row r="10894" spans="4:6" x14ac:dyDescent="0.45">
      <c r="D10894" t="s">
        <v>19857</v>
      </c>
      <c r="E10894" t="s">
        <v>19858</v>
      </c>
      <c r="F10894">
        <v>52.002000000000002</v>
      </c>
    </row>
    <row r="10895" spans="4:6" x14ac:dyDescent="0.45">
      <c r="D10895" t="s">
        <v>19859</v>
      </c>
      <c r="E10895" t="s">
        <v>19860</v>
      </c>
      <c r="F10895">
        <v>32.834699999999998</v>
      </c>
    </row>
    <row r="10896" spans="4:6" x14ac:dyDescent="0.45">
      <c r="D10896" t="s">
        <v>19861</v>
      </c>
      <c r="E10896" t="s">
        <v>19862</v>
      </c>
      <c r="F10896">
        <v>33.948900000000002</v>
      </c>
    </row>
    <row r="10897" spans="4:6" x14ac:dyDescent="0.45">
      <c r="D10897" t="s">
        <v>19863</v>
      </c>
      <c r="E10897" t="s">
        <v>19864</v>
      </c>
      <c r="F10897">
        <v>28.889200000000002</v>
      </c>
    </row>
    <row r="10898" spans="4:6" x14ac:dyDescent="0.45">
      <c r="D10898" t="s">
        <v>19865</v>
      </c>
      <c r="E10898" t="s">
        <v>19866</v>
      </c>
      <c r="F10898">
        <v>14.003599999999999</v>
      </c>
    </row>
    <row r="10899" spans="4:6" x14ac:dyDescent="0.45">
      <c r="D10899" t="s">
        <v>19867</v>
      </c>
      <c r="E10899" t="s">
        <v>19868</v>
      </c>
      <c r="F10899">
        <v>18.413599999999999</v>
      </c>
    </row>
    <row r="10900" spans="4:6" x14ac:dyDescent="0.45">
      <c r="D10900" t="s">
        <v>19869</v>
      </c>
      <c r="E10900" t="s">
        <v>19870</v>
      </c>
      <c r="F10900">
        <v>14.9962</v>
      </c>
    </row>
    <row r="10901" spans="4:6" x14ac:dyDescent="0.45">
      <c r="D10901" t="s">
        <v>19871</v>
      </c>
      <c r="E10901" t="s">
        <v>19872</v>
      </c>
      <c r="F10901">
        <v>93.58</v>
      </c>
    </row>
    <row r="10902" spans="4:6" x14ac:dyDescent="0.45">
      <c r="D10902" t="s">
        <v>19873</v>
      </c>
      <c r="E10902" t="s">
        <v>19874</v>
      </c>
      <c r="F10902">
        <v>118.45</v>
      </c>
    </row>
    <row r="10903" spans="4:6" x14ac:dyDescent="0.45">
      <c r="D10903" t="s">
        <v>19875</v>
      </c>
      <c r="E10903" t="s">
        <v>19876</v>
      </c>
      <c r="F10903">
        <v>74.97</v>
      </c>
    </row>
    <row r="10904" spans="4:6" x14ac:dyDescent="0.45">
      <c r="D10904" t="s">
        <v>19877</v>
      </c>
      <c r="E10904" t="s">
        <v>19878</v>
      </c>
      <c r="F10904">
        <v>26.400000000000002</v>
      </c>
    </row>
    <row r="10905" spans="4:6" x14ac:dyDescent="0.45">
      <c r="D10905" t="s">
        <v>19879</v>
      </c>
      <c r="E10905" t="s">
        <v>19880</v>
      </c>
      <c r="F10905">
        <v>13.36</v>
      </c>
    </row>
    <row r="10906" spans="4:6" x14ac:dyDescent="0.45">
      <c r="D10906" t="s">
        <v>19881</v>
      </c>
      <c r="E10906" t="s">
        <v>19882</v>
      </c>
      <c r="F10906">
        <v>27</v>
      </c>
    </row>
    <row r="10907" spans="4:6" x14ac:dyDescent="0.45">
      <c r="D10907" t="s">
        <v>19883</v>
      </c>
      <c r="E10907" t="s">
        <v>19884</v>
      </c>
      <c r="F10907">
        <v>16</v>
      </c>
    </row>
    <row r="10908" spans="4:6" x14ac:dyDescent="0.45">
      <c r="D10908" t="s">
        <v>19885</v>
      </c>
      <c r="E10908" t="s">
        <v>19886</v>
      </c>
      <c r="F10908">
        <v>95.076000000000008</v>
      </c>
    </row>
    <row r="10909" spans="4:6" x14ac:dyDescent="0.45">
      <c r="D10909" t="s">
        <v>19887</v>
      </c>
      <c r="E10909" t="s">
        <v>19888</v>
      </c>
      <c r="F10909">
        <v>13.866700000000002</v>
      </c>
    </row>
    <row r="10910" spans="4:6" x14ac:dyDescent="0.45">
      <c r="D10910" t="s">
        <v>19889</v>
      </c>
      <c r="E10910" t="s">
        <v>19890</v>
      </c>
      <c r="F10910">
        <v>158.63669999999999</v>
      </c>
    </row>
    <row r="10911" spans="4:6" x14ac:dyDescent="0.45">
      <c r="D10911" t="s">
        <v>15954</v>
      </c>
      <c r="E10911" t="s">
        <v>15955</v>
      </c>
      <c r="F10911">
        <v>1732.7250000000001</v>
      </c>
    </row>
    <row r="10912" spans="4:6" x14ac:dyDescent="0.45">
      <c r="D10912" t="s">
        <v>19891</v>
      </c>
      <c r="E10912" t="s">
        <v>19892</v>
      </c>
      <c r="F10912">
        <v>26.17</v>
      </c>
    </row>
    <row r="10913" spans="4:6" x14ac:dyDescent="0.45">
      <c r="D10913" t="s">
        <v>19893</v>
      </c>
      <c r="E10913" t="s">
        <v>19894</v>
      </c>
      <c r="F10913">
        <v>30.98</v>
      </c>
    </row>
    <row r="10914" spans="4:6" x14ac:dyDescent="0.45">
      <c r="D10914" t="s">
        <v>19895</v>
      </c>
      <c r="E10914" t="s">
        <v>19896</v>
      </c>
      <c r="F10914">
        <v>45.58</v>
      </c>
    </row>
    <row r="10915" spans="4:6" x14ac:dyDescent="0.45">
      <c r="D10915" t="s">
        <v>19897</v>
      </c>
      <c r="E10915" t="s">
        <v>19898</v>
      </c>
      <c r="F10915">
        <v>16.278299999999998</v>
      </c>
    </row>
    <row r="10916" spans="4:6" x14ac:dyDescent="0.45">
      <c r="D10916" t="s">
        <v>19899</v>
      </c>
      <c r="E10916" t="s">
        <v>19900</v>
      </c>
      <c r="F10916">
        <v>15.975</v>
      </c>
    </row>
    <row r="10917" spans="4:6" x14ac:dyDescent="0.45">
      <c r="D10917" t="s">
        <v>19901</v>
      </c>
      <c r="E10917" t="s">
        <v>19902</v>
      </c>
      <c r="F10917">
        <v>48.185500000000005</v>
      </c>
    </row>
    <row r="10918" spans="4:6" x14ac:dyDescent="0.45">
      <c r="D10918" t="s">
        <v>19903</v>
      </c>
      <c r="E10918" t="s">
        <v>19904</v>
      </c>
      <c r="F10918">
        <v>18.18</v>
      </c>
    </row>
    <row r="10919" spans="4:6" x14ac:dyDescent="0.45">
      <c r="D10919" t="s">
        <v>19905</v>
      </c>
      <c r="E10919" t="s">
        <v>19906</v>
      </c>
      <c r="F10919">
        <v>19.112000000000002</v>
      </c>
    </row>
    <row r="10920" spans="4:6" x14ac:dyDescent="0.45">
      <c r="D10920" t="s">
        <v>19907</v>
      </c>
      <c r="E10920" t="s">
        <v>19908</v>
      </c>
      <c r="F10920">
        <v>85.102666999999997</v>
      </c>
    </row>
    <row r="10921" spans="4:6" x14ac:dyDescent="0.45">
      <c r="D10921" t="s">
        <v>19909</v>
      </c>
      <c r="E10921" t="s">
        <v>19910</v>
      </c>
      <c r="F10921">
        <v>60.89</v>
      </c>
    </row>
    <row r="10922" spans="4:6" x14ac:dyDescent="0.45">
      <c r="D10922" t="s">
        <v>19911</v>
      </c>
      <c r="E10922" t="s">
        <v>19912</v>
      </c>
      <c r="F10922">
        <v>49.76</v>
      </c>
    </row>
    <row r="10923" spans="4:6" x14ac:dyDescent="0.45">
      <c r="D10923" t="s">
        <v>19913</v>
      </c>
      <c r="E10923" t="s">
        <v>19914</v>
      </c>
      <c r="F10923">
        <v>20.39</v>
      </c>
    </row>
    <row r="10924" spans="4:6" x14ac:dyDescent="0.45">
      <c r="D10924" t="s">
        <v>19915</v>
      </c>
      <c r="E10924" t="s">
        <v>19916</v>
      </c>
      <c r="F10924">
        <v>135.66659999999999</v>
      </c>
    </row>
    <row r="10925" spans="4:6" x14ac:dyDescent="0.45">
      <c r="D10925" t="s">
        <v>19917</v>
      </c>
      <c r="E10925" t="s">
        <v>19918</v>
      </c>
      <c r="F10925">
        <v>4.63</v>
      </c>
    </row>
    <row r="10926" spans="4:6" x14ac:dyDescent="0.45">
      <c r="D10926" t="s">
        <v>19919</v>
      </c>
      <c r="E10926" t="s">
        <v>19920</v>
      </c>
      <c r="F10926">
        <v>12.82</v>
      </c>
    </row>
    <row r="10927" spans="4:6" x14ac:dyDescent="0.45">
      <c r="D10927" t="s">
        <v>19921</v>
      </c>
      <c r="E10927" t="s">
        <v>19922</v>
      </c>
      <c r="F10927">
        <v>55.11</v>
      </c>
    </row>
    <row r="10928" spans="4:6" x14ac:dyDescent="0.45">
      <c r="D10928" t="s">
        <v>19923</v>
      </c>
      <c r="E10928" t="s">
        <v>19924</v>
      </c>
      <c r="F10928">
        <v>31.599</v>
      </c>
    </row>
    <row r="10929" spans="4:6" x14ac:dyDescent="0.45">
      <c r="D10929" t="s">
        <v>19925</v>
      </c>
      <c r="E10929" t="s">
        <v>19926</v>
      </c>
      <c r="F10929">
        <v>13.620000000000001</v>
      </c>
    </row>
    <row r="10930" spans="4:6" x14ac:dyDescent="0.45">
      <c r="D10930" t="s">
        <v>19927</v>
      </c>
      <c r="E10930" t="s">
        <v>19928</v>
      </c>
      <c r="F10930">
        <v>748.8075</v>
      </c>
    </row>
    <row r="10931" spans="4:6" x14ac:dyDescent="0.45">
      <c r="D10931" t="s">
        <v>19929</v>
      </c>
      <c r="E10931" t="s">
        <v>19930</v>
      </c>
      <c r="F10931">
        <v>928.57399999999996</v>
      </c>
    </row>
    <row r="10932" spans="4:6" x14ac:dyDescent="0.45">
      <c r="D10932" t="s">
        <v>19931</v>
      </c>
      <c r="E10932" t="s">
        <v>19932</v>
      </c>
      <c r="F10932">
        <v>15.587999999999999</v>
      </c>
    </row>
    <row r="10933" spans="4:6" x14ac:dyDescent="0.45">
      <c r="D10933" t="s">
        <v>19933</v>
      </c>
      <c r="E10933" t="s">
        <v>19934</v>
      </c>
      <c r="F10933">
        <v>25.001999999999999</v>
      </c>
    </row>
    <row r="10934" spans="4:6" x14ac:dyDescent="0.45">
      <c r="D10934" t="s">
        <v>19935</v>
      </c>
      <c r="E10934" t="s">
        <v>19936</v>
      </c>
      <c r="F10934">
        <v>296.93900000000002</v>
      </c>
    </row>
    <row r="10935" spans="4:6" x14ac:dyDescent="0.45">
      <c r="D10935" t="s">
        <v>19937</v>
      </c>
      <c r="E10935" t="s">
        <v>19938</v>
      </c>
      <c r="F10935">
        <v>742.97</v>
      </c>
    </row>
    <row r="10936" spans="4:6" x14ac:dyDescent="0.45">
      <c r="D10936" t="s">
        <v>19939</v>
      </c>
      <c r="E10936" t="s">
        <v>19940</v>
      </c>
      <c r="F10936">
        <v>504.9425</v>
      </c>
    </row>
    <row r="10937" spans="4:6" x14ac:dyDescent="0.45">
      <c r="D10937" t="s">
        <v>19941</v>
      </c>
      <c r="E10937" t="s">
        <v>19942</v>
      </c>
      <c r="F10937">
        <v>1667.925</v>
      </c>
    </row>
    <row r="10938" spans="4:6" x14ac:dyDescent="0.45">
      <c r="D10938" t="s">
        <v>19943</v>
      </c>
      <c r="E10938" t="s">
        <v>19944</v>
      </c>
      <c r="F10938">
        <v>2363.94</v>
      </c>
    </row>
    <row r="10939" spans="4:6" x14ac:dyDescent="0.45">
      <c r="D10939" t="s">
        <v>604</v>
      </c>
      <c r="E10939" t="s">
        <v>605</v>
      </c>
      <c r="F10939">
        <v>1263.1000000000001</v>
      </c>
    </row>
    <row r="10940" spans="4:6" x14ac:dyDescent="0.45">
      <c r="D10940" t="s">
        <v>19945</v>
      </c>
      <c r="E10940" t="s">
        <v>19946</v>
      </c>
      <c r="F10940">
        <v>1259.6489999999999</v>
      </c>
    </row>
    <row r="10941" spans="4:6" x14ac:dyDescent="0.45">
      <c r="D10941" t="s">
        <v>17320</v>
      </c>
      <c r="E10941" t="s">
        <v>17321</v>
      </c>
      <c r="F10941">
        <v>749</v>
      </c>
    </row>
    <row r="10942" spans="4:6" x14ac:dyDescent="0.45">
      <c r="D10942" t="s">
        <v>19947</v>
      </c>
      <c r="E10942" t="s">
        <v>19948</v>
      </c>
      <c r="F10942">
        <v>58.932000000000002</v>
      </c>
    </row>
    <row r="10943" spans="4:6" x14ac:dyDescent="0.45">
      <c r="D10943" t="s">
        <v>19949</v>
      </c>
      <c r="E10943" t="s">
        <v>19950</v>
      </c>
      <c r="F10943">
        <v>42</v>
      </c>
    </row>
    <row r="10944" spans="4:6" x14ac:dyDescent="0.45">
      <c r="D10944" t="s">
        <v>19951</v>
      </c>
      <c r="E10944" t="s">
        <v>19952</v>
      </c>
      <c r="F10944">
        <v>929.577</v>
      </c>
    </row>
    <row r="10945" spans="4:6" x14ac:dyDescent="0.45">
      <c r="D10945" t="s">
        <v>19153</v>
      </c>
      <c r="E10945" t="s">
        <v>19154</v>
      </c>
      <c r="F10945">
        <v>1097.1000000000001</v>
      </c>
    </row>
    <row r="10946" spans="4:6" x14ac:dyDescent="0.45">
      <c r="D10946" t="s">
        <v>17336</v>
      </c>
      <c r="E10946" t="s">
        <v>17337</v>
      </c>
      <c r="F10946">
        <v>24.313299999999998</v>
      </c>
    </row>
    <row r="10947" spans="4:6" x14ac:dyDescent="0.45">
      <c r="D10947" t="s">
        <v>13364</v>
      </c>
      <c r="E10947" t="s">
        <v>13365</v>
      </c>
      <c r="F10947">
        <v>0.68</v>
      </c>
    </row>
    <row r="10948" spans="4:6" x14ac:dyDescent="0.45">
      <c r="D10948" t="s">
        <v>13366</v>
      </c>
      <c r="E10948" t="s">
        <v>13367</v>
      </c>
      <c r="F10948">
        <v>8.3669000000000011</v>
      </c>
    </row>
    <row r="10949" spans="4:6" x14ac:dyDescent="0.45">
      <c r="D10949" t="s">
        <v>13368</v>
      </c>
      <c r="E10949" t="s">
        <v>13369</v>
      </c>
      <c r="F10949">
        <v>12.5</v>
      </c>
    </row>
    <row r="10950" spans="4:6" x14ac:dyDescent="0.45">
      <c r="D10950" t="s">
        <v>19953</v>
      </c>
      <c r="E10950" t="s">
        <v>19954</v>
      </c>
      <c r="F10950">
        <v>41.67</v>
      </c>
    </row>
    <row r="10951" spans="4:6" x14ac:dyDescent="0.45">
      <c r="D10951" t="s">
        <v>19955</v>
      </c>
      <c r="E10951" t="s">
        <v>19956</v>
      </c>
      <c r="F10951">
        <v>16.886600000000001</v>
      </c>
    </row>
    <row r="10952" spans="4:6" x14ac:dyDescent="0.45">
      <c r="D10952" t="s">
        <v>19957</v>
      </c>
      <c r="E10952" t="s">
        <v>19958</v>
      </c>
      <c r="F10952">
        <v>25.724600000000002</v>
      </c>
    </row>
    <row r="10953" spans="4:6" x14ac:dyDescent="0.45">
      <c r="D10953" t="s">
        <v>13376</v>
      </c>
      <c r="E10953" t="s">
        <v>13377</v>
      </c>
      <c r="F10953">
        <v>58.33</v>
      </c>
    </row>
    <row r="10954" spans="4:6" x14ac:dyDescent="0.45">
      <c r="D10954" t="s">
        <v>19165</v>
      </c>
      <c r="E10954" t="s">
        <v>19166</v>
      </c>
      <c r="F10954">
        <v>451.47300000000001</v>
      </c>
    </row>
    <row r="10955" spans="4:6" x14ac:dyDescent="0.45">
      <c r="D10955" t="s">
        <v>13382</v>
      </c>
      <c r="E10955" t="s">
        <v>13383</v>
      </c>
      <c r="F10955">
        <v>0.83299999999999996</v>
      </c>
    </row>
    <row r="10956" spans="4:6" x14ac:dyDescent="0.45">
      <c r="D10956" t="s">
        <v>13388</v>
      </c>
      <c r="E10956" t="s">
        <v>13389</v>
      </c>
      <c r="F10956">
        <v>12.662700000000001</v>
      </c>
    </row>
    <row r="10957" spans="4:6" x14ac:dyDescent="0.45">
      <c r="D10957" t="s">
        <v>13390</v>
      </c>
      <c r="E10957" t="s">
        <v>13391</v>
      </c>
      <c r="F10957">
        <v>12.524100000000001</v>
      </c>
    </row>
    <row r="10958" spans="4:6" x14ac:dyDescent="0.45">
      <c r="D10958" t="s">
        <v>19959</v>
      </c>
      <c r="E10958" t="s">
        <v>19960</v>
      </c>
      <c r="F10958">
        <v>107.24780000000001</v>
      </c>
    </row>
    <row r="10959" spans="4:6" x14ac:dyDescent="0.45">
      <c r="D10959" t="s">
        <v>18124</v>
      </c>
      <c r="E10959" t="s">
        <v>18125</v>
      </c>
      <c r="F10959">
        <v>16.66</v>
      </c>
    </row>
    <row r="10960" spans="4:6" x14ac:dyDescent="0.45">
      <c r="D10960" t="s">
        <v>13400</v>
      </c>
      <c r="E10960" t="s">
        <v>13401</v>
      </c>
      <c r="F10960">
        <v>3.3319999999999999</v>
      </c>
    </row>
    <row r="10961" spans="4:6" x14ac:dyDescent="0.45">
      <c r="D10961" t="s">
        <v>17348</v>
      </c>
      <c r="E10961" t="s">
        <v>17349</v>
      </c>
      <c r="F10961">
        <v>1.5</v>
      </c>
    </row>
    <row r="10962" spans="4:6" x14ac:dyDescent="0.45">
      <c r="D10962" t="s">
        <v>16002</v>
      </c>
      <c r="E10962" t="s">
        <v>16003</v>
      </c>
      <c r="F10962">
        <v>22.151999999999997</v>
      </c>
    </row>
    <row r="10963" spans="4:6" x14ac:dyDescent="0.45">
      <c r="D10963" t="s">
        <v>13402</v>
      </c>
      <c r="E10963" t="s">
        <v>13403</v>
      </c>
      <c r="F10963">
        <v>3.7494000000000001</v>
      </c>
    </row>
    <row r="10964" spans="4:6" x14ac:dyDescent="0.45">
      <c r="D10964" t="s">
        <v>16004</v>
      </c>
      <c r="E10964" t="s">
        <v>16005</v>
      </c>
      <c r="F10964">
        <v>54.166000000000004</v>
      </c>
    </row>
    <row r="10965" spans="4:6" x14ac:dyDescent="0.45">
      <c r="D10965" t="s">
        <v>17350</v>
      </c>
      <c r="E10965" t="s">
        <v>17351</v>
      </c>
      <c r="F10965">
        <v>346</v>
      </c>
    </row>
    <row r="10966" spans="4:6" x14ac:dyDescent="0.45">
      <c r="D10966" t="s">
        <v>19961</v>
      </c>
      <c r="E10966" t="s">
        <v>19962</v>
      </c>
      <c r="F10966">
        <v>19.046199999999999</v>
      </c>
    </row>
    <row r="10967" spans="4:6" x14ac:dyDescent="0.45">
      <c r="D10967" t="s">
        <v>19963</v>
      </c>
      <c r="E10967" t="s">
        <v>19964</v>
      </c>
      <c r="F10967">
        <v>250</v>
      </c>
    </row>
    <row r="10968" spans="4:6" x14ac:dyDescent="0.45">
      <c r="D10968" t="s">
        <v>137</v>
      </c>
      <c r="E10968" t="s">
        <v>138</v>
      </c>
      <c r="F10968">
        <v>250</v>
      </c>
    </row>
    <row r="10969" spans="4:6" x14ac:dyDescent="0.45">
      <c r="D10969" t="s">
        <v>13470</v>
      </c>
      <c r="E10969" t="s">
        <v>13471</v>
      </c>
      <c r="F10969">
        <v>200</v>
      </c>
    </row>
    <row r="10970" spans="4:6" x14ac:dyDescent="0.45">
      <c r="D10970" t="s">
        <v>19965</v>
      </c>
      <c r="E10970" t="s">
        <v>19966</v>
      </c>
      <c r="F10970">
        <v>316.66000000000003</v>
      </c>
    </row>
    <row r="10971" spans="4:6" x14ac:dyDescent="0.45">
      <c r="D10971" t="s">
        <v>19967</v>
      </c>
      <c r="E10971" t="s">
        <v>19968</v>
      </c>
      <c r="F10971">
        <v>160</v>
      </c>
    </row>
    <row r="10972" spans="4:6" x14ac:dyDescent="0.45">
      <c r="D10972" t="s">
        <v>19969</v>
      </c>
      <c r="E10972" t="s">
        <v>19970</v>
      </c>
      <c r="F10972">
        <v>763.22</v>
      </c>
    </row>
    <row r="10973" spans="4:6" x14ac:dyDescent="0.45">
      <c r="D10973" t="s">
        <v>204</v>
      </c>
      <c r="E10973" t="s">
        <v>205</v>
      </c>
      <c r="F10973">
        <v>139.11000000000001</v>
      </c>
    </row>
    <row r="10974" spans="4:6" x14ac:dyDescent="0.45">
      <c r="D10974" t="s">
        <v>19971</v>
      </c>
      <c r="E10974" t="s">
        <v>19972</v>
      </c>
      <c r="F10974">
        <v>154.16589999999999</v>
      </c>
    </row>
    <row r="10975" spans="4:6" x14ac:dyDescent="0.45">
      <c r="D10975" t="s">
        <v>1458</v>
      </c>
      <c r="E10975" t="s">
        <v>1459</v>
      </c>
      <c r="F10975">
        <v>174.72</v>
      </c>
    </row>
    <row r="10976" spans="4:6" x14ac:dyDescent="0.45">
      <c r="D10976" t="s">
        <v>13568</v>
      </c>
      <c r="E10976" t="s">
        <v>13569</v>
      </c>
      <c r="F10976">
        <v>172.99200000000002</v>
      </c>
    </row>
    <row r="10977" spans="4:6" x14ac:dyDescent="0.45">
      <c r="D10977" t="s">
        <v>17412</v>
      </c>
      <c r="E10977" t="s">
        <v>17413</v>
      </c>
      <c r="F10977">
        <v>264.94499999999999</v>
      </c>
    </row>
    <row r="10978" spans="4:6" x14ac:dyDescent="0.45">
      <c r="D10978" t="s">
        <v>17418</v>
      </c>
      <c r="E10978" t="s">
        <v>17419</v>
      </c>
      <c r="F10978">
        <v>92</v>
      </c>
    </row>
    <row r="10979" spans="4:6" x14ac:dyDescent="0.45">
      <c r="D10979" t="s">
        <v>19973</v>
      </c>
      <c r="E10979" t="s">
        <v>19974</v>
      </c>
      <c r="F10979">
        <v>602.41</v>
      </c>
    </row>
    <row r="10980" spans="4:6" x14ac:dyDescent="0.45">
      <c r="D10980" t="s">
        <v>19975</v>
      </c>
      <c r="E10980" t="s">
        <v>19976</v>
      </c>
      <c r="F10980">
        <v>467.22800000000007</v>
      </c>
    </row>
    <row r="10981" spans="4:6" x14ac:dyDescent="0.45">
      <c r="D10981" t="s">
        <v>19977</v>
      </c>
      <c r="E10981" t="s">
        <v>19978</v>
      </c>
      <c r="F10981">
        <v>288.07349999999997</v>
      </c>
    </row>
    <row r="10982" spans="4:6" x14ac:dyDescent="0.45">
      <c r="D10982" t="s">
        <v>19979</v>
      </c>
      <c r="E10982" t="s">
        <v>19980</v>
      </c>
      <c r="F10982">
        <v>1574.2255</v>
      </c>
    </row>
    <row r="10983" spans="4:6" x14ac:dyDescent="0.45">
      <c r="D10983" t="s">
        <v>19981</v>
      </c>
      <c r="E10983" t="s">
        <v>19982</v>
      </c>
      <c r="F10983">
        <v>305.61750000000001</v>
      </c>
    </row>
    <row r="10984" spans="4:6" x14ac:dyDescent="0.45">
      <c r="D10984" t="s">
        <v>17436</v>
      </c>
      <c r="E10984" t="s">
        <v>17437</v>
      </c>
      <c r="F10984">
        <v>91.667199999999994</v>
      </c>
    </row>
    <row r="10985" spans="4:6" x14ac:dyDescent="0.45">
      <c r="D10985" t="s">
        <v>19199</v>
      </c>
      <c r="E10985" t="s">
        <v>19200</v>
      </c>
      <c r="F10985">
        <v>171.33</v>
      </c>
    </row>
    <row r="10986" spans="4:6" x14ac:dyDescent="0.45">
      <c r="D10986" t="s">
        <v>19201</v>
      </c>
      <c r="E10986" t="s">
        <v>19202</v>
      </c>
      <c r="F10986">
        <v>14.958</v>
      </c>
    </row>
    <row r="10987" spans="4:6" x14ac:dyDescent="0.45">
      <c r="D10987" t="s">
        <v>16077</v>
      </c>
      <c r="E10987" t="s">
        <v>16078</v>
      </c>
      <c r="F10987">
        <v>248.14450000000002</v>
      </c>
    </row>
    <row r="10988" spans="4:6" x14ac:dyDescent="0.45">
      <c r="D10988" t="s">
        <v>19983</v>
      </c>
      <c r="E10988" t="s">
        <v>19984</v>
      </c>
      <c r="F10988">
        <v>733.33</v>
      </c>
    </row>
    <row r="10989" spans="4:6" x14ac:dyDescent="0.45">
      <c r="D10989" t="s">
        <v>16083</v>
      </c>
      <c r="E10989" t="s">
        <v>16084</v>
      </c>
      <c r="F10989">
        <v>191.67000000000002</v>
      </c>
    </row>
    <row r="10990" spans="4:6" x14ac:dyDescent="0.45">
      <c r="D10990" t="s">
        <v>16085</v>
      </c>
      <c r="E10990" t="s">
        <v>16086</v>
      </c>
      <c r="F10990">
        <v>349.3725</v>
      </c>
    </row>
    <row r="10991" spans="4:6" x14ac:dyDescent="0.45">
      <c r="D10991" t="s">
        <v>19985</v>
      </c>
      <c r="E10991" t="s">
        <v>19986</v>
      </c>
      <c r="F10991">
        <v>268.33499999999998</v>
      </c>
    </row>
    <row r="10992" spans="4:6" x14ac:dyDescent="0.45">
      <c r="D10992" t="s">
        <v>19987</v>
      </c>
      <c r="E10992" t="s">
        <v>19988</v>
      </c>
      <c r="F10992">
        <v>146.66669999999999</v>
      </c>
    </row>
    <row r="10993" spans="4:6" x14ac:dyDescent="0.45">
      <c r="D10993" t="s">
        <v>19209</v>
      </c>
      <c r="E10993" t="s">
        <v>19210</v>
      </c>
      <c r="F10993">
        <v>339.23879999999997</v>
      </c>
    </row>
    <row r="10994" spans="4:6" x14ac:dyDescent="0.45">
      <c r="D10994" t="s">
        <v>19989</v>
      </c>
      <c r="E10994" t="s">
        <v>19990</v>
      </c>
      <c r="F10994">
        <v>155.5583</v>
      </c>
    </row>
    <row r="10995" spans="4:6" x14ac:dyDescent="0.45">
      <c r="D10995" t="s">
        <v>19991</v>
      </c>
      <c r="E10995" t="s">
        <v>19992</v>
      </c>
      <c r="F10995">
        <v>162.5</v>
      </c>
    </row>
    <row r="10996" spans="4:6" x14ac:dyDescent="0.45">
      <c r="D10996" t="s">
        <v>19993</v>
      </c>
      <c r="E10996" t="s">
        <v>19994</v>
      </c>
      <c r="F10996">
        <v>233.47290000000001</v>
      </c>
    </row>
    <row r="10997" spans="4:6" x14ac:dyDescent="0.45">
      <c r="D10997" t="s">
        <v>19995</v>
      </c>
      <c r="E10997" t="s">
        <v>19996</v>
      </c>
      <c r="F10997">
        <v>232.285</v>
      </c>
    </row>
    <row r="10998" spans="4:6" x14ac:dyDescent="0.45">
      <c r="D10998" t="s">
        <v>19997</v>
      </c>
      <c r="E10998" t="s">
        <v>19998</v>
      </c>
      <c r="F10998">
        <v>65</v>
      </c>
    </row>
    <row r="10999" spans="4:6" x14ac:dyDescent="0.45">
      <c r="D10999" t="s">
        <v>16097</v>
      </c>
      <c r="E10999" t="s">
        <v>16098</v>
      </c>
      <c r="F10999">
        <v>237.5</v>
      </c>
    </row>
    <row r="11000" spans="4:6" x14ac:dyDescent="0.45">
      <c r="D11000" t="s">
        <v>19999</v>
      </c>
      <c r="E11000" t="s">
        <v>20000</v>
      </c>
      <c r="F11000">
        <v>54.160000000000004</v>
      </c>
    </row>
    <row r="11001" spans="4:6" x14ac:dyDescent="0.45">
      <c r="D11001" t="s">
        <v>20001</v>
      </c>
      <c r="E11001" t="s">
        <v>20002</v>
      </c>
      <c r="F11001">
        <v>625</v>
      </c>
    </row>
    <row r="11002" spans="4:6" x14ac:dyDescent="0.45">
      <c r="D11002" t="s">
        <v>20003</v>
      </c>
      <c r="E11002" t="s">
        <v>20004</v>
      </c>
      <c r="F11002">
        <v>362.5</v>
      </c>
    </row>
    <row r="11003" spans="4:6" x14ac:dyDescent="0.45">
      <c r="D11003" t="s">
        <v>20005</v>
      </c>
      <c r="E11003" t="s">
        <v>20006</v>
      </c>
      <c r="F11003">
        <v>150</v>
      </c>
    </row>
    <row r="11004" spans="4:6" x14ac:dyDescent="0.45">
      <c r="D11004" t="s">
        <v>20007</v>
      </c>
      <c r="E11004" t="s">
        <v>20008</v>
      </c>
      <c r="F11004">
        <v>241.67000000000002</v>
      </c>
    </row>
    <row r="11005" spans="4:6" x14ac:dyDescent="0.45">
      <c r="D11005" t="s">
        <v>20009</v>
      </c>
      <c r="E11005" t="s">
        <v>20010</v>
      </c>
      <c r="F11005">
        <v>468</v>
      </c>
    </row>
    <row r="11006" spans="4:6" x14ac:dyDescent="0.45">
      <c r="D11006" t="s">
        <v>20011</v>
      </c>
      <c r="E11006" t="s">
        <v>20012</v>
      </c>
      <c r="F11006">
        <v>735</v>
      </c>
    </row>
    <row r="11007" spans="4:6" x14ac:dyDescent="0.45">
      <c r="D11007" t="s">
        <v>20013</v>
      </c>
      <c r="E11007" t="s">
        <v>15661</v>
      </c>
      <c r="F11007">
        <v>520</v>
      </c>
    </row>
    <row r="11008" spans="4:6" x14ac:dyDescent="0.45">
      <c r="D11008" t="s">
        <v>13592</v>
      </c>
      <c r="E11008" t="s">
        <v>13593</v>
      </c>
      <c r="F11008">
        <v>12.658800000000001</v>
      </c>
    </row>
    <row r="11009" spans="4:6" x14ac:dyDescent="0.45">
      <c r="D11009" t="s">
        <v>13594</v>
      </c>
      <c r="E11009" t="s">
        <v>13595</v>
      </c>
      <c r="F11009">
        <v>3.9556</v>
      </c>
    </row>
    <row r="11010" spans="4:6" x14ac:dyDescent="0.45">
      <c r="D11010" t="s">
        <v>13598</v>
      </c>
      <c r="E11010" t="s">
        <v>13599</v>
      </c>
      <c r="F11010">
        <v>2.5213000000000001</v>
      </c>
    </row>
    <row r="11011" spans="4:6" x14ac:dyDescent="0.45">
      <c r="D11011" t="s">
        <v>13600</v>
      </c>
      <c r="E11011" t="s">
        <v>13601</v>
      </c>
      <c r="F11011">
        <v>4.16</v>
      </c>
    </row>
    <row r="11012" spans="4:6" x14ac:dyDescent="0.45">
      <c r="D11012" t="s">
        <v>13602</v>
      </c>
      <c r="E11012" t="s">
        <v>13603</v>
      </c>
      <c r="F11012">
        <v>7.0426000000000002</v>
      </c>
    </row>
    <row r="11013" spans="4:6" x14ac:dyDescent="0.45">
      <c r="D11013" t="s">
        <v>20014</v>
      </c>
      <c r="E11013" t="s">
        <v>20015</v>
      </c>
      <c r="F11013">
        <v>475</v>
      </c>
    </row>
    <row r="11014" spans="4:6" x14ac:dyDescent="0.45">
      <c r="D11014" t="s">
        <v>13610</v>
      </c>
      <c r="E11014" t="s">
        <v>13611</v>
      </c>
      <c r="F11014">
        <v>40</v>
      </c>
    </row>
    <row r="11015" spans="4:6" x14ac:dyDescent="0.45">
      <c r="D11015" t="s">
        <v>20016</v>
      </c>
      <c r="E11015" t="s">
        <v>20017</v>
      </c>
      <c r="F11015">
        <v>204.1</v>
      </c>
    </row>
    <row r="11016" spans="4:6" x14ac:dyDescent="0.45">
      <c r="D11016" t="s">
        <v>20018</v>
      </c>
      <c r="E11016" t="s">
        <v>20019</v>
      </c>
      <c r="F11016">
        <v>1750.0025000000001</v>
      </c>
    </row>
    <row r="11017" spans="4:6" x14ac:dyDescent="0.45">
      <c r="D11017" t="s">
        <v>20020</v>
      </c>
      <c r="E11017" t="s">
        <v>20021</v>
      </c>
      <c r="F11017">
        <v>6355.5944</v>
      </c>
    </row>
    <row r="11018" spans="4:6" x14ac:dyDescent="0.45">
      <c r="D11018" t="s">
        <v>20022</v>
      </c>
      <c r="E11018" t="s">
        <v>20023</v>
      </c>
      <c r="F11018">
        <v>145</v>
      </c>
    </row>
    <row r="11019" spans="4:6" x14ac:dyDescent="0.45">
      <c r="D11019" t="s">
        <v>17469</v>
      </c>
      <c r="E11019" t="s">
        <v>17470</v>
      </c>
      <c r="F11019">
        <v>41.67</v>
      </c>
    </row>
    <row r="11020" spans="4:6" x14ac:dyDescent="0.45">
      <c r="D11020" t="s">
        <v>16173</v>
      </c>
      <c r="E11020" t="s">
        <v>16174</v>
      </c>
      <c r="F11020">
        <v>1774.5</v>
      </c>
    </row>
    <row r="11021" spans="4:6" x14ac:dyDescent="0.45">
      <c r="D11021" t="s">
        <v>20024</v>
      </c>
      <c r="E11021" t="s">
        <v>20025</v>
      </c>
      <c r="F11021">
        <v>9.8034999999999997</v>
      </c>
    </row>
    <row r="11022" spans="4:6" x14ac:dyDescent="0.45">
      <c r="D11022" t="s">
        <v>20026</v>
      </c>
      <c r="E11022" t="s">
        <v>20027</v>
      </c>
      <c r="F11022">
        <v>889</v>
      </c>
    </row>
    <row r="11023" spans="4:6" x14ac:dyDescent="0.45">
      <c r="D11023" t="s">
        <v>20028</v>
      </c>
      <c r="E11023" t="s">
        <v>20029</v>
      </c>
      <c r="F11023">
        <v>12</v>
      </c>
    </row>
    <row r="11024" spans="4:6" x14ac:dyDescent="0.45">
      <c r="D11024" t="s">
        <v>19247</v>
      </c>
      <c r="E11024" t="s">
        <v>19248</v>
      </c>
      <c r="F11024">
        <v>46.800000000000004</v>
      </c>
    </row>
    <row r="11025" spans="4:6" x14ac:dyDescent="0.45">
      <c r="D11025" t="s">
        <v>19256</v>
      </c>
      <c r="E11025" t="s">
        <v>19257</v>
      </c>
      <c r="F11025">
        <v>33.332000000000001</v>
      </c>
    </row>
    <row r="11026" spans="4:6" x14ac:dyDescent="0.45">
      <c r="D11026" t="s">
        <v>13780</v>
      </c>
      <c r="E11026" t="s">
        <v>13781</v>
      </c>
      <c r="F11026">
        <v>10.050000000000001</v>
      </c>
    </row>
    <row r="11027" spans="4:6" x14ac:dyDescent="0.45">
      <c r="D11027" t="s">
        <v>13782</v>
      </c>
      <c r="E11027" t="s">
        <v>13783</v>
      </c>
      <c r="F11027">
        <v>31.627100000000002</v>
      </c>
    </row>
    <row r="11028" spans="4:6" x14ac:dyDescent="0.45">
      <c r="D11028" t="s">
        <v>13784</v>
      </c>
      <c r="E11028" t="s">
        <v>13785</v>
      </c>
      <c r="F11028">
        <v>22.035799999999998</v>
      </c>
    </row>
    <row r="11029" spans="4:6" x14ac:dyDescent="0.45">
      <c r="D11029" t="s">
        <v>13786</v>
      </c>
      <c r="E11029" t="s">
        <v>13787</v>
      </c>
      <c r="F11029">
        <v>47.545500000000004</v>
      </c>
    </row>
    <row r="11030" spans="4:6" x14ac:dyDescent="0.45">
      <c r="D11030" t="s">
        <v>13788</v>
      </c>
      <c r="E11030" t="s">
        <v>13789</v>
      </c>
      <c r="F11030">
        <v>50.587299999999999</v>
      </c>
    </row>
    <row r="11031" spans="4:6" x14ac:dyDescent="0.45">
      <c r="D11031" t="s">
        <v>13790</v>
      </c>
      <c r="E11031" t="s">
        <v>13791</v>
      </c>
      <c r="F11031">
        <v>28.140700000000002</v>
      </c>
    </row>
    <row r="11032" spans="4:6" x14ac:dyDescent="0.45">
      <c r="D11032" t="s">
        <v>13792</v>
      </c>
      <c r="E11032" t="s">
        <v>13793</v>
      </c>
      <c r="F11032">
        <v>35.476199999999999</v>
      </c>
    </row>
    <row r="11033" spans="4:6" x14ac:dyDescent="0.45">
      <c r="D11033" t="s">
        <v>16221</v>
      </c>
      <c r="E11033" t="s">
        <v>16222</v>
      </c>
      <c r="F11033">
        <v>26.114899999999999</v>
      </c>
    </row>
    <row r="11034" spans="4:6" x14ac:dyDescent="0.45">
      <c r="D11034" t="s">
        <v>20030</v>
      </c>
      <c r="E11034" t="s">
        <v>20031</v>
      </c>
      <c r="F11034">
        <v>4000</v>
      </c>
    </row>
    <row r="11035" spans="4:6" x14ac:dyDescent="0.45">
      <c r="D11035" t="s">
        <v>20032</v>
      </c>
      <c r="E11035" t="s">
        <v>20033</v>
      </c>
      <c r="F11035">
        <v>1975.07</v>
      </c>
    </row>
    <row r="11036" spans="4:6" x14ac:dyDescent="0.45">
      <c r="D11036" t="s">
        <v>13962</v>
      </c>
      <c r="E11036" t="s">
        <v>13963</v>
      </c>
      <c r="F11036">
        <v>75.002600000000001</v>
      </c>
    </row>
    <row r="11037" spans="4:6" x14ac:dyDescent="0.45">
      <c r="D11037" t="s">
        <v>17572</v>
      </c>
      <c r="E11037" t="s">
        <v>17573</v>
      </c>
      <c r="F11037">
        <v>140</v>
      </c>
    </row>
    <row r="11038" spans="4:6" x14ac:dyDescent="0.45">
      <c r="D11038" t="s">
        <v>13968</v>
      </c>
      <c r="E11038" t="s">
        <v>13969</v>
      </c>
      <c r="F11038">
        <v>185.333</v>
      </c>
    </row>
    <row r="11039" spans="4:6" x14ac:dyDescent="0.45">
      <c r="D11039" t="s">
        <v>13974</v>
      </c>
      <c r="E11039" t="s">
        <v>13975</v>
      </c>
      <c r="F11039">
        <v>155.76923300000001</v>
      </c>
    </row>
    <row r="11040" spans="4:6" x14ac:dyDescent="0.45">
      <c r="D11040" t="s">
        <v>16245</v>
      </c>
      <c r="E11040" t="s">
        <v>16246</v>
      </c>
      <c r="F11040">
        <v>37.5</v>
      </c>
    </row>
    <row r="11041" spans="4:6" x14ac:dyDescent="0.45">
      <c r="D11041" t="s">
        <v>20034</v>
      </c>
      <c r="E11041" t="s">
        <v>20035</v>
      </c>
      <c r="F11041">
        <v>75</v>
      </c>
    </row>
    <row r="11042" spans="4:6" x14ac:dyDescent="0.45">
      <c r="D11042" t="s">
        <v>19272</v>
      </c>
      <c r="E11042" t="s">
        <v>19273</v>
      </c>
      <c r="F11042">
        <v>58</v>
      </c>
    </row>
    <row r="11043" spans="4:6" x14ac:dyDescent="0.45">
      <c r="D11043" t="s">
        <v>19278</v>
      </c>
      <c r="E11043" t="s">
        <v>19279</v>
      </c>
      <c r="F11043">
        <v>43.146300000000004</v>
      </c>
    </row>
    <row r="11044" spans="4:6" x14ac:dyDescent="0.45">
      <c r="D11044" t="s">
        <v>20036</v>
      </c>
      <c r="E11044" t="s">
        <v>20037</v>
      </c>
      <c r="F11044">
        <v>58.33</v>
      </c>
    </row>
    <row r="11045" spans="4:6" x14ac:dyDescent="0.45">
      <c r="D11045" t="s">
        <v>20038</v>
      </c>
      <c r="E11045" t="s">
        <v>20039</v>
      </c>
      <c r="F11045">
        <v>158.33000000000001</v>
      </c>
    </row>
    <row r="11046" spans="4:6" x14ac:dyDescent="0.45">
      <c r="D11046" t="s">
        <v>1025</v>
      </c>
      <c r="E11046" t="s">
        <v>1026</v>
      </c>
      <c r="F11046">
        <v>33.33</v>
      </c>
    </row>
    <row r="11047" spans="4:6" x14ac:dyDescent="0.45">
      <c r="D11047" t="s">
        <v>20040</v>
      </c>
      <c r="E11047" t="s">
        <v>20041</v>
      </c>
      <c r="F11047">
        <v>125</v>
      </c>
    </row>
    <row r="11048" spans="4:6" x14ac:dyDescent="0.45">
      <c r="D11048" t="s">
        <v>20042</v>
      </c>
      <c r="E11048" t="s">
        <v>20043</v>
      </c>
      <c r="F11048">
        <v>62.5</v>
      </c>
    </row>
    <row r="11049" spans="4:6" x14ac:dyDescent="0.45">
      <c r="D11049" t="s">
        <v>14006</v>
      </c>
      <c r="E11049" t="s">
        <v>14007</v>
      </c>
      <c r="F11049">
        <v>990</v>
      </c>
    </row>
    <row r="11050" spans="4:6" x14ac:dyDescent="0.45">
      <c r="D11050" t="s">
        <v>16271</v>
      </c>
      <c r="E11050" t="s">
        <v>16272</v>
      </c>
      <c r="F11050">
        <v>850</v>
      </c>
    </row>
    <row r="11051" spans="4:6" x14ac:dyDescent="0.45">
      <c r="D11051" t="s">
        <v>20044</v>
      </c>
      <c r="E11051" t="s">
        <v>20045</v>
      </c>
      <c r="F11051">
        <v>2350</v>
      </c>
    </row>
    <row r="11052" spans="4:6" x14ac:dyDescent="0.45">
      <c r="D11052" t="s">
        <v>20046</v>
      </c>
      <c r="E11052" t="s">
        <v>20047</v>
      </c>
      <c r="F11052">
        <v>5490</v>
      </c>
    </row>
    <row r="11053" spans="4:6" x14ac:dyDescent="0.45">
      <c r="D11053" t="s">
        <v>17584</v>
      </c>
      <c r="E11053" t="s">
        <v>17585</v>
      </c>
      <c r="F11053">
        <v>1244.1667</v>
      </c>
    </row>
    <row r="11054" spans="4:6" x14ac:dyDescent="0.45">
      <c r="D11054" t="s">
        <v>14014</v>
      </c>
      <c r="E11054" t="s">
        <v>14015</v>
      </c>
      <c r="F11054">
        <v>2350</v>
      </c>
    </row>
    <row r="11055" spans="4:6" x14ac:dyDescent="0.45">
      <c r="D11055" t="s">
        <v>14018</v>
      </c>
      <c r="E11055" t="s">
        <v>14019</v>
      </c>
      <c r="F11055">
        <v>1450</v>
      </c>
    </row>
    <row r="11056" spans="4:6" x14ac:dyDescent="0.45">
      <c r="D11056" t="s">
        <v>20048</v>
      </c>
      <c r="E11056" t="s">
        <v>20049</v>
      </c>
      <c r="F11056">
        <v>1250</v>
      </c>
    </row>
    <row r="11057" spans="4:6" x14ac:dyDescent="0.45">
      <c r="D11057" t="s">
        <v>14022</v>
      </c>
      <c r="E11057" t="s">
        <v>14023</v>
      </c>
      <c r="F11057">
        <v>180</v>
      </c>
    </row>
    <row r="11058" spans="4:6" x14ac:dyDescent="0.45">
      <c r="D11058" t="s">
        <v>16283</v>
      </c>
      <c r="E11058" t="s">
        <v>16284</v>
      </c>
      <c r="F11058">
        <v>151.43100000000001</v>
      </c>
    </row>
    <row r="11059" spans="4:6" x14ac:dyDescent="0.45">
      <c r="D11059" t="s">
        <v>14028</v>
      </c>
      <c r="E11059" t="s">
        <v>14029</v>
      </c>
      <c r="F11059">
        <v>200.54390000000001</v>
      </c>
    </row>
    <row r="11060" spans="4:6" x14ac:dyDescent="0.45">
      <c r="D11060" t="s">
        <v>14042</v>
      </c>
      <c r="E11060" t="s">
        <v>14043</v>
      </c>
      <c r="F11060">
        <v>22.5</v>
      </c>
    </row>
    <row r="11061" spans="4:6" x14ac:dyDescent="0.45">
      <c r="D11061" t="s">
        <v>372</v>
      </c>
      <c r="E11061" t="s">
        <v>373</v>
      </c>
      <c r="F11061">
        <v>78</v>
      </c>
    </row>
    <row r="11062" spans="4:6" x14ac:dyDescent="0.45">
      <c r="D11062" t="s">
        <v>16287</v>
      </c>
      <c r="E11062" t="s">
        <v>16288</v>
      </c>
      <c r="F11062">
        <v>137.76</v>
      </c>
    </row>
    <row r="11063" spans="4:6" x14ac:dyDescent="0.45">
      <c r="D11063" t="s">
        <v>14044</v>
      </c>
      <c r="E11063" t="s">
        <v>14045</v>
      </c>
      <c r="F11063">
        <v>27</v>
      </c>
    </row>
    <row r="11064" spans="4:6" x14ac:dyDescent="0.45">
      <c r="D11064" t="s">
        <v>14048</v>
      </c>
      <c r="E11064" t="s">
        <v>14049</v>
      </c>
      <c r="F11064">
        <v>37.5</v>
      </c>
    </row>
    <row r="11065" spans="4:6" x14ac:dyDescent="0.45">
      <c r="D11065" t="s">
        <v>14050</v>
      </c>
      <c r="E11065" t="s">
        <v>14051</v>
      </c>
      <c r="F11065">
        <v>116.15</v>
      </c>
    </row>
    <row r="11066" spans="4:6" x14ac:dyDescent="0.45">
      <c r="D11066" t="s">
        <v>20050</v>
      </c>
      <c r="E11066" t="s">
        <v>20051</v>
      </c>
      <c r="F11066">
        <v>1243.4425000000001</v>
      </c>
    </row>
    <row r="11067" spans="4:6" x14ac:dyDescent="0.45">
      <c r="D11067" t="s">
        <v>17616</v>
      </c>
      <c r="E11067" t="s">
        <v>17617</v>
      </c>
      <c r="F11067">
        <v>388</v>
      </c>
    </row>
    <row r="11068" spans="4:6" x14ac:dyDescent="0.45">
      <c r="D11068" t="s">
        <v>360</v>
      </c>
      <c r="E11068" t="s">
        <v>361</v>
      </c>
      <c r="F11068">
        <v>35.550000000000004</v>
      </c>
    </row>
    <row r="11069" spans="4:6" x14ac:dyDescent="0.45">
      <c r="D11069" t="s">
        <v>14088</v>
      </c>
      <c r="E11069" t="s">
        <v>14089</v>
      </c>
      <c r="F11069">
        <v>79.92</v>
      </c>
    </row>
    <row r="11070" spans="4:6" x14ac:dyDescent="0.45">
      <c r="D11070" t="s">
        <v>1116</v>
      </c>
      <c r="E11070" t="s">
        <v>1117</v>
      </c>
      <c r="F11070">
        <v>213.02500000000001</v>
      </c>
    </row>
    <row r="11071" spans="4:6" x14ac:dyDescent="0.45">
      <c r="D11071" t="s">
        <v>14322</v>
      </c>
      <c r="E11071" t="s">
        <v>14323</v>
      </c>
      <c r="F11071">
        <v>52.59</v>
      </c>
    </row>
    <row r="11072" spans="4:6" x14ac:dyDescent="0.45">
      <c r="D11072" t="s">
        <v>14326</v>
      </c>
      <c r="E11072" t="s">
        <v>14327</v>
      </c>
      <c r="F11072">
        <v>11.975</v>
      </c>
    </row>
    <row r="11073" spans="4:6" x14ac:dyDescent="0.45">
      <c r="D11073" t="s">
        <v>14332</v>
      </c>
      <c r="E11073" t="s">
        <v>14333</v>
      </c>
      <c r="F11073">
        <v>1.1020000000000001</v>
      </c>
    </row>
    <row r="11074" spans="4:6" x14ac:dyDescent="0.45">
      <c r="D11074" t="s">
        <v>14334</v>
      </c>
      <c r="E11074" t="s">
        <v>14335</v>
      </c>
      <c r="F11074">
        <v>1.5833000000000002</v>
      </c>
    </row>
    <row r="11075" spans="4:6" x14ac:dyDescent="0.45">
      <c r="D11075" t="s">
        <v>14336</v>
      </c>
      <c r="E11075" t="s">
        <v>14337</v>
      </c>
      <c r="F11075">
        <v>2.4702000000000002</v>
      </c>
    </row>
    <row r="11076" spans="4:6" x14ac:dyDescent="0.45">
      <c r="D11076" t="s">
        <v>14342</v>
      </c>
      <c r="E11076" t="s">
        <v>14343</v>
      </c>
      <c r="F11076">
        <v>45.597900000000003</v>
      </c>
    </row>
    <row r="11077" spans="4:6" x14ac:dyDescent="0.45">
      <c r="D11077" t="s">
        <v>19421</v>
      </c>
      <c r="E11077" t="s">
        <v>19422</v>
      </c>
      <c r="F11077">
        <v>11.578900000000001</v>
      </c>
    </row>
    <row r="11078" spans="4:6" x14ac:dyDescent="0.45">
      <c r="D11078" t="s">
        <v>14350</v>
      </c>
      <c r="E11078" t="s">
        <v>14351</v>
      </c>
      <c r="F11078">
        <v>117.334</v>
      </c>
    </row>
    <row r="11079" spans="4:6" x14ac:dyDescent="0.45">
      <c r="D11079" t="s">
        <v>17638</v>
      </c>
      <c r="E11079" t="s">
        <v>17639</v>
      </c>
      <c r="F11079">
        <v>76.149000000000001</v>
      </c>
    </row>
    <row r="11080" spans="4:6" x14ac:dyDescent="0.45">
      <c r="D11080" t="s">
        <v>19427</v>
      </c>
      <c r="E11080" t="s">
        <v>19428</v>
      </c>
      <c r="F11080">
        <v>21.25</v>
      </c>
    </row>
    <row r="11081" spans="4:6" x14ac:dyDescent="0.45">
      <c r="D11081" t="s">
        <v>749</v>
      </c>
      <c r="E11081" t="s">
        <v>750</v>
      </c>
      <c r="F11081">
        <v>31.66</v>
      </c>
    </row>
    <row r="11082" spans="4:6" x14ac:dyDescent="0.45">
      <c r="D11082" t="s">
        <v>19429</v>
      </c>
      <c r="E11082" t="s">
        <v>19430</v>
      </c>
      <c r="F11082">
        <v>13.33</v>
      </c>
    </row>
    <row r="11083" spans="4:6" x14ac:dyDescent="0.45">
      <c r="D11083" t="s">
        <v>20052</v>
      </c>
      <c r="E11083" t="s">
        <v>20053</v>
      </c>
      <c r="F11083">
        <v>12.5806</v>
      </c>
    </row>
    <row r="11084" spans="4:6" x14ac:dyDescent="0.45">
      <c r="D11084" t="s">
        <v>14379</v>
      </c>
      <c r="E11084" t="s">
        <v>14380</v>
      </c>
      <c r="F11084">
        <v>150</v>
      </c>
    </row>
    <row r="11085" spans="4:6" x14ac:dyDescent="0.45">
      <c r="D11085" t="s">
        <v>20054</v>
      </c>
      <c r="E11085" t="s">
        <v>20055</v>
      </c>
      <c r="F11085">
        <v>187.5</v>
      </c>
    </row>
    <row r="11086" spans="4:6" x14ac:dyDescent="0.45">
      <c r="D11086" t="s">
        <v>20056</v>
      </c>
      <c r="E11086" t="s">
        <v>20057</v>
      </c>
      <c r="F11086">
        <v>168.75</v>
      </c>
    </row>
    <row r="11087" spans="4:6" x14ac:dyDescent="0.45">
      <c r="D11087" t="s">
        <v>20058</v>
      </c>
      <c r="E11087" t="s">
        <v>20059</v>
      </c>
      <c r="F11087">
        <v>145.834</v>
      </c>
    </row>
    <row r="11088" spans="4:6" x14ac:dyDescent="0.45">
      <c r="D11088" t="s">
        <v>20060</v>
      </c>
      <c r="E11088" t="s">
        <v>20061</v>
      </c>
      <c r="F11088">
        <v>908.88880000000006</v>
      </c>
    </row>
    <row r="11089" spans="4:6" x14ac:dyDescent="0.45">
      <c r="D11089" t="s">
        <v>17692</v>
      </c>
      <c r="E11089" t="s">
        <v>17693</v>
      </c>
      <c r="F11089">
        <v>300</v>
      </c>
    </row>
    <row r="11090" spans="4:6" x14ac:dyDescent="0.45">
      <c r="D11090" t="s">
        <v>20062</v>
      </c>
      <c r="E11090" t="s">
        <v>20063</v>
      </c>
      <c r="F11090">
        <v>177</v>
      </c>
    </row>
    <row r="11091" spans="4:6" x14ac:dyDescent="0.45">
      <c r="D11091" t="s">
        <v>20064</v>
      </c>
      <c r="E11091" t="s">
        <v>20065</v>
      </c>
      <c r="F11091">
        <v>176.17000000000002</v>
      </c>
    </row>
    <row r="11092" spans="4:6" x14ac:dyDescent="0.45">
      <c r="D11092" t="s">
        <v>20066</v>
      </c>
      <c r="E11092" t="s">
        <v>20067</v>
      </c>
      <c r="F11092">
        <v>145.5</v>
      </c>
    </row>
    <row r="11093" spans="4:6" x14ac:dyDescent="0.45">
      <c r="D11093" t="s">
        <v>20068</v>
      </c>
      <c r="E11093" t="s">
        <v>20069</v>
      </c>
      <c r="F11093">
        <v>250</v>
      </c>
    </row>
    <row r="11094" spans="4:6" x14ac:dyDescent="0.45">
      <c r="D11094" t="s">
        <v>17768</v>
      </c>
      <c r="E11094" t="s">
        <v>17769</v>
      </c>
      <c r="F11094">
        <v>115.75</v>
      </c>
    </row>
    <row r="11095" spans="4:6" x14ac:dyDescent="0.45">
      <c r="D11095" t="s">
        <v>14457</v>
      </c>
      <c r="E11095" t="s">
        <v>14458</v>
      </c>
      <c r="F11095">
        <v>80</v>
      </c>
    </row>
    <row r="11096" spans="4:6" x14ac:dyDescent="0.45">
      <c r="D11096" t="s">
        <v>20070</v>
      </c>
      <c r="E11096" t="s">
        <v>20071</v>
      </c>
      <c r="F11096">
        <v>90</v>
      </c>
    </row>
    <row r="11097" spans="4:6" x14ac:dyDescent="0.45">
      <c r="D11097" t="s">
        <v>20072</v>
      </c>
      <c r="E11097" t="s">
        <v>20073</v>
      </c>
      <c r="F11097">
        <v>166.67000000000002</v>
      </c>
    </row>
    <row r="11098" spans="4:6" x14ac:dyDescent="0.45">
      <c r="D11098" t="s">
        <v>20074</v>
      </c>
      <c r="E11098" t="s">
        <v>20075</v>
      </c>
      <c r="F11098">
        <v>376.66666700000002</v>
      </c>
    </row>
    <row r="11099" spans="4:6" x14ac:dyDescent="0.45">
      <c r="D11099" t="s">
        <v>20076</v>
      </c>
      <c r="E11099" t="s">
        <v>20077</v>
      </c>
      <c r="F11099">
        <v>700</v>
      </c>
    </row>
    <row r="11100" spans="4:6" x14ac:dyDescent="0.45">
      <c r="D11100" t="s">
        <v>20078</v>
      </c>
      <c r="E11100" t="s">
        <v>20079</v>
      </c>
      <c r="F11100">
        <v>1320</v>
      </c>
    </row>
    <row r="11101" spans="4:6" x14ac:dyDescent="0.45">
      <c r="D11101" t="s">
        <v>20080</v>
      </c>
      <c r="E11101" t="s">
        <v>20081</v>
      </c>
      <c r="F11101">
        <v>175.55529999999999</v>
      </c>
    </row>
    <row r="11102" spans="4:6" x14ac:dyDescent="0.45">
      <c r="D11102" t="s">
        <v>20082</v>
      </c>
      <c r="E11102" t="s">
        <v>20083</v>
      </c>
      <c r="F11102">
        <v>552</v>
      </c>
    </row>
    <row r="11103" spans="4:6" x14ac:dyDescent="0.45">
      <c r="D11103" t="s">
        <v>20084</v>
      </c>
      <c r="E11103" t="s">
        <v>20085</v>
      </c>
      <c r="F11103">
        <v>293.33330000000001</v>
      </c>
    </row>
    <row r="11104" spans="4:6" x14ac:dyDescent="0.45">
      <c r="D11104" t="s">
        <v>20086</v>
      </c>
      <c r="E11104" t="s">
        <v>20087</v>
      </c>
      <c r="F11104">
        <v>500</v>
      </c>
    </row>
    <row r="11105" spans="4:6" x14ac:dyDescent="0.45">
      <c r="D11105" t="s">
        <v>20088</v>
      </c>
      <c r="E11105" t="s">
        <v>20089</v>
      </c>
      <c r="F11105">
        <v>150</v>
      </c>
    </row>
    <row r="11106" spans="4:6" x14ac:dyDescent="0.45">
      <c r="D11106" t="s">
        <v>20090</v>
      </c>
      <c r="E11106" t="s">
        <v>20091</v>
      </c>
      <c r="F11106">
        <v>185</v>
      </c>
    </row>
    <row r="11107" spans="4:6" x14ac:dyDescent="0.45">
      <c r="D11107" t="s">
        <v>19461</v>
      </c>
      <c r="E11107" t="s">
        <v>19462</v>
      </c>
      <c r="F11107">
        <v>152.42860000000002</v>
      </c>
    </row>
    <row r="11108" spans="4:6" x14ac:dyDescent="0.45">
      <c r="D11108" t="s">
        <v>20092</v>
      </c>
      <c r="E11108" t="s">
        <v>20093</v>
      </c>
      <c r="F11108">
        <v>800</v>
      </c>
    </row>
    <row r="11109" spans="4:6" x14ac:dyDescent="0.45">
      <c r="D11109" t="s">
        <v>20094</v>
      </c>
      <c r="E11109" t="s">
        <v>20095</v>
      </c>
      <c r="F11109">
        <v>1200</v>
      </c>
    </row>
    <row r="11110" spans="4:6" x14ac:dyDescent="0.45">
      <c r="D11110" t="s">
        <v>20096</v>
      </c>
      <c r="E11110" t="s">
        <v>20097</v>
      </c>
      <c r="F11110">
        <v>750</v>
      </c>
    </row>
    <row r="11111" spans="4:6" x14ac:dyDescent="0.45">
      <c r="D11111" t="s">
        <v>20098</v>
      </c>
      <c r="E11111" t="s">
        <v>20099</v>
      </c>
      <c r="F11111">
        <v>170</v>
      </c>
    </row>
    <row r="11112" spans="4:6" x14ac:dyDescent="0.45">
      <c r="D11112" t="s">
        <v>20100</v>
      </c>
      <c r="E11112" t="s">
        <v>20101</v>
      </c>
      <c r="F11112">
        <v>1300</v>
      </c>
    </row>
    <row r="11113" spans="4:6" x14ac:dyDescent="0.45">
      <c r="D11113" t="s">
        <v>20102</v>
      </c>
      <c r="E11113" t="s">
        <v>20103</v>
      </c>
      <c r="F11113">
        <v>166.67000000000002</v>
      </c>
    </row>
    <row r="11114" spans="4:6" x14ac:dyDescent="0.45">
      <c r="D11114" t="s">
        <v>14615</v>
      </c>
      <c r="E11114" t="s">
        <v>14616</v>
      </c>
      <c r="F11114">
        <v>35.181800000000003</v>
      </c>
    </row>
    <row r="11115" spans="4:6" x14ac:dyDescent="0.45">
      <c r="D11115" t="s">
        <v>20104</v>
      </c>
      <c r="E11115" t="s">
        <v>20105</v>
      </c>
      <c r="F11115">
        <v>1950</v>
      </c>
    </row>
    <row r="11116" spans="4:6" x14ac:dyDescent="0.45">
      <c r="D11116" t="s">
        <v>19479</v>
      </c>
      <c r="E11116" t="s">
        <v>19480</v>
      </c>
      <c r="F11116">
        <v>3900</v>
      </c>
    </row>
    <row r="11117" spans="4:6" x14ac:dyDescent="0.45">
      <c r="D11117" t="s">
        <v>20106</v>
      </c>
      <c r="E11117" t="s">
        <v>20107</v>
      </c>
      <c r="F11117">
        <v>2933.3333000000002</v>
      </c>
    </row>
    <row r="11118" spans="4:6" x14ac:dyDescent="0.45">
      <c r="D11118" t="s">
        <v>20108</v>
      </c>
      <c r="E11118" t="s">
        <v>20109</v>
      </c>
      <c r="F11118">
        <v>672</v>
      </c>
    </row>
    <row r="11119" spans="4:6" x14ac:dyDescent="0.45">
      <c r="D11119" t="s">
        <v>14629</v>
      </c>
      <c r="E11119" t="s">
        <v>14630</v>
      </c>
      <c r="F11119">
        <v>3.98</v>
      </c>
    </row>
    <row r="11120" spans="4:6" x14ac:dyDescent="0.45">
      <c r="D11120" t="s">
        <v>14633</v>
      </c>
      <c r="E11120" t="s">
        <v>14634</v>
      </c>
      <c r="F11120">
        <v>3.8330000000000002</v>
      </c>
    </row>
    <row r="11121" spans="4:6" x14ac:dyDescent="0.45">
      <c r="D11121" t="s">
        <v>14639</v>
      </c>
      <c r="E11121" t="s">
        <v>14640</v>
      </c>
      <c r="F11121">
        <v>5.25</v>
      </c>
    </row>
    <row r="11122" spans="4:6" x14ac:dyDescent="0.45">
      <c r="D11122" t="s">
        <v>14641</v>
      </c>
      <c r="E11122" t="s">
        <v>14642</v>
      </c>
      <c r="F11122">
        <v>2.9701</v>
      </c>
    </row>
    <row r="11123" spans="4:6" x14ac:dyDescent="0.45">
      <c r="D11123" t="s">
        <v>14645</v>
      </c>
      <c r="E11123" t="s">
        <v>14646</v>
      </c>
      <c r="F11123">
        <v>6.9615</v>
      </c>
    </row>
    <row r="11124" spans="4:6" x14ac:dyDescent="0.45">
      <c r="D11124" t="s">
        <v>14649</v>
      </c>
      <c r="E11124" t="s">
        <v>14650</v>
      </c>
      <c r="F11124">
        <v>17.04</v>
      </c>
    </row>
    <row r="11125" spans="4:6" x14ac:dyDescent="0.45">
      <c r="D11125" t="s">
        <v>14657</v>
      </c>
      <c r="E11125" t="s">
        <v>14658</v>
      </c>
      <c r="F11125">
        <v>85.342999999999989</v>
      </c>
    </row>
    <row r="11126" spans="4:6" x14ac:dyDescent="0.45">
      <c r="D11126" t="s">
        <v>14665</v>
      </c>
      <c r="E11126" t="s">
        <v>14666</v>
      </c>
      <c r="F11126">
        <v>0.45909999999999995</v>
      </c>
    </row>
    <row r="11127" spans="4:6" x14ac:dyDescent="0.45">
      <c r="D11127" t="s">
        <v>14667</v>
      </c>
      <c r="E11127" t="s">
        <v>14668</v>
      </c>
      <c r="F11127">
        <v>3.4251</v>
      </c>
    </row>
    <row r="11128" spans="4:6" x14ac:dyDescent="0.45">
      <c r="D11128" t="s">
        <v>14669</v>
      </c>
      <c r="E11128" t="s">
        <v>14670</v>
      </c>
      <c r="F11128">
        <v>1.7591000000000001</v>
      </c>
    </row>
    <row r="11129" spans="4:6" x14ac:dyDescent="0.45">
      <c r="D11129" t="s">
        <v>14673</v>
      </c>
      <c r="E11129" t="s">
        <v>14674</v>
      </c>
      <c r="F11129">
        <v>1.6666000000000001</v>
      </c>
    </row>
    <row r="11130" spans="4:6" x14ac:dyDescent="0.45">
      <c r="D11130" t="s">
        <v>14675</v>
      </c>
      <c r="E11130" t="s">
        <v>14676</v>
      </c>
      <c r="F11130">
        <v>1.25</v>
      </c>
    </row>
    <row r="11131" spans="4:6" x14ac:dyDescent="0.45">
      <c r="D11131" t="s">
        <v>14677</v>
      </c>
      <c r="E11131" t="s">
        <v>14678</v>
      </c>
      <c r="F11131">
        <v>2.4436</v>
      </c>
    </row>
    <row r="11132" spans="4:6" x14ac:dyDescent="0.45">
      <c r="D11132" t="s">
        <v>17868</v>
      </c>
      <c r="E11132" t="s">
        <v>17869</v>
      </c>
      <c r="F11132">
        <v>1.4680000000000002</v>
      </c>
    </row>
    <row r="11133" spans="4:6" x14ac:dyDescent="0.45">
      <c r="D11133" t="s">
        <v>14683</v>
      </c>
      <c r="E11133" t="s">
        <v>14684</v>
      </c>
      <c r="F11133">
        <v>0.67</v>
      </c>
    </row>
    <row r="11134" spans="4:6" x14ac:dyDescent="0.45">
      <c r="D11134" t="s">
        <v>14685</v>
      </c>
      <c r="E11134" t="s">
        <v>14686</v>
      </c>
      <c r="F11134">
        <v>5.68</v>
      </c>
    </row>
    <row r="11135" spans="4:6" x14ac:dyDescent="0.45">
      <c r="D11135" t="s">
        <v>14689</v>
      </c>
      <c r="E11135" t="s">
        <v>14690</v>
      </c>
      <c r="F11135">
        <v>1.2282</v>
      </c>
    </row>
    <row r="11136" spans="4:6" x14ac:dyDescent="0.45">
      <c r="D11136" t="s">
        <v>14693</v>
      </c>
      <c r="E11136" t="s">
        <v>14694</v>
      </c>
      <c r="F11136">
        <v>1.6600000000000001</v>
      </c>
    </row>
    <row r="11137" spans="4:6" x14ac:dyDescent="0.45">
      <c r="D11137" t="s">
        <v>14695</v>
      </c>
      <c r="E11137" t="s">
        <v>14696</v>
      </c>
      <c r="F11137">
        <v>2.65</v>
      </c>
    </row>
    <row r="11138" spans="4:6" x14ac:dyDescent="0.45">
      <c r="D11138" t="s">
        <v>14697</v>
      </c>
      <c r="E11138" t="s">
        <v>14698</v>
      </c>
      <c r="F11138">
        <v>2.1783999999999999</v>
      </c>
    </row>
    <row r="11139" spans="4:6" x14ac:dyDescent="0.45">
      <c r="D11139" t="s">
        <v>14699</v>
      </c>
      <c r="E11139" t="s">
        <v>14700</v>
      </c>
      <c r="F11139">
        <v>2.9923999999999999</v>
      </c>
    </row>
    <row r="11140" spans="4:6" x14ac:dyDescent="0.45">
      <c r="D11140" t="s">
        <v>14705</v>
      </c>
      <c r="E11140" t="s">
        <v>14706</v>
      </c>
      <c r="F11140">
        <v>2.6193</v>
      </c>
    </row>
    <row r="11141" spans="4:6" x14ac:dyDescent="0.45">
      <c r="D11141" t="s">
        <v>19485</v>
      </c>
      <c r="E11141" t="s">
        <v>19486</v>
      </c>
      <c r="F11141">
        <v>8.7200000000000006</v>
      </c>
    </row>
    <row r="11142" spans="4:6" x14ac:dyDescent="0.45">
      <c r="D11142" t="s">
        <v>14707</v>
      </c>
      <c r="E11142" t="s">
        <v>14708</v>
      </c>
      <c r="F11142">
        <v>1.9559</v>
      </c>
    </row>
    <row r="11143" spans="4:6" x14ac:dyDescent="0.45">
      <c r="D11143" t="s">
        <v>14709</v>
      </c>
      <c r="E11143" t="s">
        <v>14710</v>
      </c>
      <c r="F11143">
        <v>3.0885000000000002</v>
      </c>
    </row>
    <row r="11144" spans="4:6" x14ac:dyDescent="0.45">
      <c r="D11144" t="s">
        <v>14713</v>
      </c>
      <c r="E11144" t="s">
        <v>14714</v>
      </c>
      <c r="F11144">
        <v>4.0911999999999997</v>
      </c>
    </row>
    <row r="11145" spans="4:6" x14ac:dyDescent="0.45">
      <c r="D11145" t="s">
        <v>14715</v>
      </c>
      <c r="E11145" t="s">
        <v>14716</v>
      </c>
      <c r="F11145">
        <v>2.1659999999999999</v>
      </c>
    </row>
    <row r="11146" spans="4:6" x14ac:dyDescent="0.45">
      <c r="D11146" t="s">
        <v>14717</v>
      </c>
      <c r="E11146" t="s">
        <v>14718</v>
      </c>
      <c r="F11146">
        <v>3.0791000000000004</v>
      </c>
    </row>
    <row r="11147" spans="4:6" x14ac:dyDescent="0.45">
      <c r="D11147" t="s">
        <v>14721</v>
      </c>
      <c r="E11147" t="s">
        <v>14722</v>
      </c>
      <c r="F11147">
        <v>1.06</v>
      </c>
    </row>
    <row r="11148" spans="4:6" x14ac:dyDescent="0.45">
      <c r="D11148" t="s">
        <v>14725</v>
      </c>
      <c r="E11148" t="s">
        <v>14726</v>
      </c>
      <c r="F11148">
        <v>2.8988</v>
      </c>
    </row>
    <row r="11149" spans="4:6" x14ac:dyDescent="0.45">
      <c r="D11149" t="s">
        <v>14727</v>
      </c>
      <c r="E11149" t="s">
        <v>14728</v>
      </c>
      <c r="F11149">
        <v>4.92</v>
      </c>
    </row>
    <row r="11150" spans="4:6" x14ac:dyDescent="0.45">
      <c r="D11150" t="s">
        <v>14729</v>
      </c>
      <c r="E11150" t="s">
        <v>14730</v>
      </c>
      <c r="F11150">
        <v>5.1710000000000003</v>
      </c>
    </row>
    <row r="11151" spans="4:6" x14ac:dyDescent="0.45">
      <c r="D11151" t="s">
        <v>14731</v>
      </c>
      <c r="E11151" t="s">
        <v>14732</v>
      </c>
      <c r="F11151">
        <v>3.3330000000000002</v>
      </c>
    </row>
    <row r="11152" spans="4:6" x14ac:dyDescent="0.45">
      <c r="D11152" t="s">
        <v>16622</v>
      </c>
      <c r="E11152" t="s">
        <v>16623</v>
      </c>
      <c r="F11152">
        <v>7.8</v>
      </c>
    </row>
    <row r="11153" spans="4:6" x14ac:dyDescent="0.45">
      <c r="D11153" t="s">
        <v>14733</v>
      </c>
      <c r="E11153" t="s">
        <v>14734</v>
      </c>
      <c r="F11153">
        <v>3.7999000000000001</v>
      </c>
    </row>
    <row r="11154" spans="4:6" x14ac:dyDescent="0.45">
      <c r="D11154" t="s">
        <v>14739</v>
      </c>
      <c r="E11154" t="s">
        <v>14740</v>
      </c>
      <c r="F11154">
        <v>4.3511000000000006</v>
      </c>
    </row>
    <row r="11155" spans="4:6" x14ac:dyDescent="0.45">
      <c r="D11155" t="s">
        <v>16624</v>
      </c>
      <c r="E11155" t="s">
        <v>16625</v>
      </c>
      <c r="F11155">
        <v>3.58</v>
      </c>
    </row>
    <row r="11156" spans="4:6" x14ac:dyDescent="0.45">
      <c r="D11156" t="s">
        <v>14745</v>
      </c>
      <c r="E11156" t="s">
        <v>14746</v>
      </c>
      <c r="F11156">
        <v>5.9112</v>
      </c>
    </row>
    <row r="11157" spans="4:6" x14ac:dyDescent="0.45">
      <c r="D11157" t="s">
        <v>14751</v>
      </c>
      <c r="E11157" t="s">
        <v>14752</v>
      </c>
      <c r="F11157">
        <v>7.2637</v>
      </c>
    </row>
    <row r="11158" spans="4:6" x14ac:dyDescent="0.45">
      <c r="D11158" t="s">
        <v>16628</v>
      </c>
      <c r="E11158" t="s">
        <v>16629</v>
      </c>
      <c r="F11158">
        <v>2.12</v>
      </c>
    </row>
    <row r="11159" spans="4:6" x14ac:dyDescent="0.45">
      <c r="D11159" t="s">
        <v>14763</v>
      </c>
      <c r="E11159" t="s">
        <v>14764</v>
      </c>
      <c r="F11159">
        <v>11.927899999999999</v>
      </c>
    </row>
    <row r="11160" spans="4:6" x14ac:dyDescent="0.45">
      <c r="D11160" t="s">
        <v>14767</v>
      </c>
      <c r="E11160" t="s">
        <v>14768</v>
      </c>
      <c r="F11160">
        <v>11.63</v>
      </c>
    </row>
    <row r="11161" spans="4:6" x14ac:dyDescent="0.45">
      <c r="D11161" t="s">
        <v>14773</v>
      </c>
      <c r="E11161" t="s">
        <v>14774</v>
      </c>
      <c r="F11161">
        <v>12.343</v>
      </c>
    </row>
    <row r="11162" spans="4:6" x14ac:dyDescent="0.45">
      <c r="D11162" t="s">
        <v>19487</v>
      </c>
      <c r="E11162" t="s">
        <v>19488</v>
      </c>
      <c r="F11162">
        <v>76.759</v>
      </c>
    </row>
    <row r="11163" spans="4:6" x14ac:dyDescent="0.45">
      <c r="D11163" t="s">
        <v>17884</v>
      </c>
      <c r="E11163" t="s">
        <v>17885</v>
      </c>
      <c r="F11163">
        <v>20.830000000000002</v>
      </c>
    </row>
    <row r="11164" spans="4:6" x14ac:dyDescent="0.45">
      <c r="D11164" t="s">
        <v>17888</v>
      </c>
      <c r="E11164" t="s">
        <v>17889</v>
      </c>
      <c r="F11164">
        <v>1.4000000000000001</v>
      </c>
    </row>
    <row r="11165" spans="4:6" x14ac:dyDescent="0.45">
      <c r="D11165" t="s">
        <v>14787</v>
      </c>
      <c r="E11165" t="s">
        <v>14788</v>
      </c>
      <c r="F11165">
        <v>0.67069999999999996</v>
      </c>
    </row>
    <row r="11166" spans="4:6" x14ac:dyDescent="0.45">
      <c r="D11166" t="s">
        <v>14789</v>
      </c>
      <c r="E11166" t="s">
        <v>14790</v>
      </c>
      <c r="F11166">
        <v>0.59689999999999999</v>
      </c>
    </row>
    <row r="11167" spans="4:6" x14ac:dyDescent="0.45">
      <c r="D11167" t="s">
        <v>16632</v>
      </c>
      <c r="E11167" t="s">
        <v>16633</v>
      </c>
      <c r="F11167">
        <v>0.57999999999999996</v>
      </c>
    </row>
    <row r="11168" spans="4:6" x14ac:dyDescent="0.45">
      <c r="D11168" t="s">
        <v>14795</v>
      </c>
      <c r="E11168" t="s">
        <v>14796</v>
      </c>
      <c r="F11168">
        <v>0.93610000000000004</v>
      </c>
    </row>
    <row r="11169" spans="4:6" x14ac:dyDescent="0.45">
      <c r="D11169" t="s">
        <v>14797</v>
      </c>
      <c r="E11169" t="s">
        <v>14798</v>
      </c>
      <c r="F11169">
        <v>1.0605</v>
      </c>
    </row>
    <row r="11170" spans="4:6" x14ac:dyDescent="0.45">
      <c r="D11170" t="s">
        <v>16634</v>
      </c>
      <c r="E11170" t="s">
        <v>16635</v>
      </c>
      <c r="F11170">
        <v>1.244</v>
      </c>
    </row>
    <row r="11171" spans="4:6" x14ac:dyDescent="0.45">
      <c r="D11171" t="s">
        <v>929</v>
      </c>
      <c r="E11171" t="s">
        <v>930</v>
      </c>
      <c r="F11171">
        <v>11.8</v>
      </c>
    </row>
    <row r="11172" spans="4:6" x14ac:dyDescent="0.45">
      <c r="D11172" t="s">
        <v>933</v>
      </c>
      <c r="E11172" t="s">
        <v>934</v>
      </c>
      <c r="F11172">
        <v>17.25</v>
      </c>
    </row>
    <row r="11173" spans="4:6" x14ac:dyDescent="0.45">
      <c r="D11173" t="s">
        <v>949</v>
      </c>
      <c r="E11173" t="s">
        <v>950</v>
      </c>
      <c r="F11173">
        <v>45.83</v>
      </c>
    </row>
    <row r="11174" spans="4:6" x14ac:dyDescent="0.45">
      <c r="D11174" t="s">
        <v>14803</v>
      </c>
      <c r="E11174" t="s">
        <v>14804</v>
      </c>
      <c r="F11174">
        <v>7.9326999999999996</v>
      </c>
    </row>
    <row r="11175" spans="4:6" x14ac:dyDescent="0.45">
      <c r="D11175" t="s">
        <v>19489</v>
      </c>
      <c r="E11175" t="s">
        <v>19490</v>
      </c>
      <c r="F11175">
        <v>10</v>
      </c>
    </row>
    <row r="11176" spans="4:6" x14ac:dyDescent="0.45">
      <c r="D11176" t="s">
        <v>777</v>
      </c>
      <c r="E11176" t="s">
        <v>778</v>
      </c>
      <c r="F11176">
        <v>0.12380000000000001</v>
      </c>
    </row>
    <row r="11177" spans="4:6" x14ac:dyDescent="0.45">
      <c r="D11177" t="s">
        <v>781</v>
      </c>
      <c r="E11177" t="s">
        <v>782</v>
      </c>
      <c r="F11177">
        <v>0.33</v>
      </c>
    </row>
    <row r="11178" spans="4:6" x14ac:dyDescent="0.45">
      <c r="D11178" t="s">
        <v>14819</v>
      </c>
      <c r="E11178" t="s">
        <v>14820</v>
      </c>
      <c r="F11178">
        <v>2.19</v>
      </c>
    </row>
    <row r="11179" spans="4:6" x14ac:dyDescent="0.45">
      <c r="D11179" t="s">
        <v>14821</v>
      </c>
      <c r="E11179" t="s">
        <v>14822</v>
      </c>
      <c r="F11179">
        <v>5.4</v>
      </c>
    </row>
    <row r="11180" spans="4:6" x14ac:dyDescent="0.45">
      <c r="D11180" t="s">
        <v>805</v>
      </c>
      <c r="E11180" t="s">
        <v>806</v>
      </c>
      <c r="F11180">
        <v>0.71330000000000005</v>
      </c>
    </row>
    <row r="11181" spans="4:6" x14ac:dyDescent="0.45">
      <c r="D11181" t="s">
        <v>20110</v>
      </c>
      <c r="E11181" t="s">
        <v>20111</v>
      </c>
      <c r="F11181">
        <v>5.8</v>
      </c>
    </row>
    <row r="11182" spans="4:6" x14ac:dyDescent="0.45">
      <c r="D11182" t="s">
        <v>785</v>
      </c>
      <c r="E11182" t="s">
        <v>786</v>
      </c>
      <c r="F11182">
        <v>0.12670000000000001</v>
      </c>
    </row>
    <row r="11183" spans="4:6" x14ac:dyDescent="0.45">
      <c r="D11183" t="s">
        <v>14841</v>
      </c>
      <c r="E11183" t="s">
        <v>14842</v>
      </c>
      <c r="F11183">
        <v>0.40020000000000006</v>
      </c>
    </row>
    <row r="11184" spans="4:6" x14ac:dyDescent="0.45">
      <c r="D11184" t="s">
        <v>14843</v>
      </c>
      <c r="E11184" t="s">
        <v>14844</v>
      </c>
      <c r="F11184">
        <v>6.6223000000000001</v>
      </c>
    </row>
    <row r="11185" spans="4:6" x14ac:dyDescent="0.45">
      <c r="D11185" t="s">
        <v>19491</v>
      </c>
      <c r="E11185" t="s">
        <v>19492</v>
      </c>
      <c r="F11185">
        <v>10.870000000000001</v>
      </c>
    </row>
    <row r="11186" spans="4:6" x14ac:dyDescent="0.45">
      <c r="D11186" t="s">
        <v>797</v>
      </c>
      <c r="E11186" t="s">
        <v>798</v>
      </c>
      <c r="F11186">
        <v>0.37780000000000002</v>
      </c>
    </row>
    <row r="11187" spans="4:6" x14ac:dyDescent="0.45">
      <c r="D11187" t="s">
        <v>801</v>
      </c>
      <c r="E11187" t="s">
        <v>802</v>
      </c>
      <c r="F11187">
        <v>0.68379999999999996</v>
      </c>
    </row>
    <row r="11188" spans="4:6" x14ac:dyDescent="0.45">
      <c r="D11188" t="s">
        <v>14845</v>
      </c>
      <c r="E11188" t="s">
        <v>14846</v>
      </c>
      <c r="F11188">
        <v>9.8322000000000003</v>
      </c>
    </row>
    <row r="11189" spans="4:6" x14ac:dyDescent="0.45">
      <c r="D11189" t="s">
        <v>16636</v>
      </c>
      <c r="E11189" t="s">
        <v>16637</v>
      </c>
      <c r="F11189">
        <v>0.22589999999999999</v>
      </c>
    </row>
    <row r="11190" spans="4:6" x14ac:dyDescent="0.45">
      <c r="D11190" t="s">
        <v>14853</v>
      </c>
      <c r="E11190" t="s">
        <v>14854</v>
      </c>
      <c r="F11190">
        <v>6.1660000000000004</v>
      </c>
    </row>
    <row r="11191" spans="4:6" x14ac:dyDescent="0.45">
      <c r="D11191" t="s">
        <v>14855</v>
      </c>
      <c r="E11191" t="s">
        <v>14856</v>
      </c>
      <c r="F11191">
        <v>10.4343</v>
      </c>
    </row>
    <row r="11192" spans="4:6" x14ac:dyDescent="0.45">
      <c r="D11192" t="s">
        <v>14861</v>
      </c>
      <c r="E11192" t="s">
        <v>14862</v>
      </c>
      <c r="F11192">
        <v>1.3800000000000001</v>
      </c>
    </row>
    <row r="11193" spans="4:6" x14ac:dyDescent="0.45">
      <c r="D11193" t="s">
        <v>20112</v>
      </c>
      <c r="E11193" t="s">
        <v>20113</v>
      </c>
      <c r="F11193">
        <v>150</v>
      </c>
    </row>
    <row r="11194" spans="4:6" x14ac:dyDescent="0.45">
      <c r="D11194" t="s">
        <v>20114</v>
      </c>
      <c r="E11194" t="s">
        <v>20115</v>
      </c>
      <c r="F11194">
        <v>2.75</v>
      </c>
    </row>
    <row r="11195" spans="4:6" x14ac:dyDescent="0.45">
      <c r="D11195" t="s">
        <v>17908</v>
      </c>
      <c r="E11195" t="s">
        <v>17909</v>
      </c>
      <c r="F11195">
        <v>1.3205000000000002</v>
      </c>
    </row>
    <row r="11196" spans="4:6" x14ac:dyDescent="0.45">
      <c r="D11196" t="s">
        <v>20116</v>
      </c>
      <c r="E11196" t="s">
        <v>20117</v>
      </c>
      <c r="F11196">
        <v>3.33</v>
      </c>
    </row>
    <row r="11197" spans="4:6" x14ac:dyDescent="0.45">
      <c r="D11197" t="s">
        <v>20118</v>
      </c>
      <c r="E11197" t="s">
        <v>20119</v>
      </c>
      <c r="F11197">
        <v>5.5</v>
      </c>
    </row>
    <row r="11198" spans="4:6" x14ac:dyDescent="0.45">
      <c r="D11198" t="s">
        <v>14865</v>
      </c>
      <c r="E11198" t="s">
        <v>14866</v>
      </c>
      <c r="F11198">
        <v>4.91</v>
      </c>
    </row>
    <row r="11199" spans="4:6" x14ac:dyDescent="0.45">
      <c r="D11199" t="s">
        <v>14867</v>
      </c>
      <c r="E11199" t="s">
        <v>14868</v>
      </c>
      <c r="F11199">
        <v>3.5331999999999999</v>
      </c>
    </row>
    <row r="11200" spans="4:6" x14ac:dyDescent="0.45">
      <c r="D11200" t="s">
        <v>20120</v>
      </c>
      <c r="E11200" t="s">
        <v>20121</v>
      </c>
      <c r="F11200">
        <v>8.1999999999999993</v>
      </c>
    </row>
    <row r="11201" spans="4:6" x14ac:dyDescent="0.45">
      <c r="D11201" t="s">
        <v>19495</v>
      </c>
      <c r="E11201" t="s">
        <v>19496</v>
      </c>
      <c r="F11201">
        <v>32.384099999999997</v>
      </c>
    </row>
    <row r="11202" spans="4:6" x14ac:dyDescent="0.45">
      <c r="D11202" t="s">
        <v>14875</v>
      </c>
      <c r="E11202" t="s">
        <v>14876</v>
      </c>
      <c r="F11202">
        <v>17.325299999999999</v>
      </c>
    </row>
    <row r="11203" spans="4:6" x14ac:dyDescent="0.45">
      <c r="D11203" t="s">
        <v>20122</v>
      </c>
      <c r="E11203" t="s">
        <v>20123</v>
      </c>
      <c r="F11203">
        <v>0.47000000000000003</v>
      </c>
    </row>
    <row r="11204" spans="4:6" x14ac:dyDescent="0.45">
      <c r="D11204" t="s">
        <v>19499</v>
      </c>
      <c r="E11204" t="s">
        <v>19500</v>
      </c>
      <c r="F11204">
        <v>0.52</v>
      </c>
    </row>
    <row r="11205" spans="4:6" x14ac:dyDescent="0.45">
      <c r="D11205" t="s">
        <v>14877</v>
      </c>
      <c r="E11205" t="s">
        <v>14878</v>
      </c>
      <c r="F11205">
        <v>1.8762000000000001</v>
      </c>
    </row>
    <row r="11206" spans="4:6" x14ac:dyDescent="0.45">
      <c r="D11206" t="s">
        <v>14881</v>
      </c>
      <c r="E11206" t="s">
        <v>14882</v>
      </c>
      <c r="F11206">
        <v>6.2841999999999993</v>
      </c>
    </row>
    <row r="11207" spans="4:6" x14ac:dyDescent="0.45">
      <c r="D11207" t="s">
        <v>20124</v>
      </c>
      <c r="E11207" t="s">
        <v>20125</v>
      </c>
      <c r="F11207">
        <v>0.2666</v>
      </c>
    </row>
    <row r="11208" spans="4:6" x14ac:dyDescent="0.45">
      <c r="D11208" t="s">
        <v>20126</v>
      </c>
      <c r="E11208" t="s">
        <v>20127</v>
      </c>
      <c r="F11208">
        <v>4.5</v>
      </c>
    </row>
    <row r="11209" spans="4:6" x14ac:dyDescent="0.45">
      <c r="D11209" t="s">
        <v>20128</v>
      </c>
      <c r="E11209" t="s">
        <v>20129</v>
      </c>
      <c r="F11209">
        <v>16.66</v>
      </c>
    </row>
    <row r="11210" spans="4:6" x14ac:dyDescent="0.45">
      <c r="D11210" t="s">
        <v>14883</v>
      </c>
      <c r="E11210" t="s">
        <v>14884</v>
      </c>
      <c r="F11210">
        <v>2.009144</v>
      </c>
    </row>
    <row r="11211" spans="4:6" x14ac:dyDescent="0.45">
      <c r="D11211" t="s">
        <v>20130</v>
      </c>
      <c r="E11211" t="s">
        <v>20131</v>
      </c>
      <c r="F11211">
        <v>5.5200000000000005</v>
      </c>
    </row>
    <row r="11212" spans="4:6" x14ac:dyDescent="0.45">
      <c r="D11212" t="s">
        <v>20132</v>
      </c>
      <c r="E11212" t="s">
        <v>20133</v>
      </c>
      <c r="F11212">
        <v>8.1</v>
      </c>
    </row>
    <row r="11213" spans="4:6" x14ac:dyDescent="0.45">
      <c r="D11213" t="s">
        <v>20134</v>
      </c>
      <c r="E11213" t="s">
        <v>20135</v>
      </c>
      <c r="F11213">
        <v>10.75</v>
      </c>
    </row>
    <row r="11214" spans="4:6" x14ac:dyDescent="0.45">
      <c r="D11214" t="s">
        <v>20136</v>
      </c>
      <c r="E11214" t="s">
        <v>20137</v>
      </c>
      <c r="F11214">
        <v>117.5</v>
      </c>
    </row>
    <row r="11215" spans="4:6" x14ac:dyDescent="0.45">
      <c r="D11215" t="s">
        <v>14889</v>
      </c>
      <c r="E11215" t="s">
        <v>14890</v>
      </c>
      <c r="F11215">
        <v>8.1999999999999993</v>
      </c>
    </row>
    <row r="11216" spans="4:6" x14ac:dyDescent="0.45">
      <c r="D11216" t="s">
        <v>20138</v>
      </c>
      <c r="E11216" t="s">
        <v>20139</v>
      </c>
      <c r="F11216">
        <v>4.2</v>
      </c>
    </row>
    <row r="11217" spans="4:6" x14ac:dyDescent="0.45">
      <c r="D11217" t="s">
        <v>20140</v>
      </c>
      <c r="E11217" t="s">
        <v>20141</v>
      </c>
      <c r="F11217">
        <v>7.7783329999999999</v>
      </c>
    </row>
    <row r="11218" spans="4:6" x14ac:dyDescent="0.45">
      <c r="D11218" t="s">
        <v>14899</v>
      </c>
      <c r="E11218" t="s">
        <v>14900</v>
      </c>
      <c r="F11218">
        <v>0.5323</v>
      </c>
    </row>
    <row r="11219" spans="4:6" x14ac:dyDescent="0.45">
      <c r="D11219" t="s">
        <v>1017</v>
      </c>
      <c r="E11219" t="s">
        <v>1018</v>
      </c>
      <c r="F11219">
        <v>0.81069999999999998</v>
      </c>
    </row>
    <row r="11220" spans="4:6" x14ac:dyDescent="0.45">
      <c r="D11220" t="s">
        <v>20142</v>
      </c>
      <c r="E11220" t="s">
        <v>20143</v>
      </c>
      <c r="F11220">
        <v>13.448</v>
      </c>
    </row>
    <row r="11221" spans="4:6" x14ac:dyDescent="0.45">
      <c r="D11221" t="s">
        <v>20144</v>
      </c>
      <c r="E11221" t="s">
        <v>20145</v>
      </c>
      <c r="F11221">
        <v>64.156700000000001</v>
      </c>
    </row>
    <row r="11222" spans="4:6" x14ac:dyDescent="0.45">
      <c r="D11222" t="s">
        <v>17920</v>
      </c>
      <c r="E11222" t="s">
        <v>17921</v>
      </c>
      <c r="F11222">
        <v>3</v>
      </c>
    </row>
    <row r="11223" spans="4:6" x14ac:dyDescent="0.45">
      <c r="D11223" t="s">
        <v>17922</v>
      </c>
      <c r="E11223" t="s">
        <v>17923</v>
      </c>
      <c r="F11223">
        <v>4.4800000000000004</v>
      </c>
    </row>
    <row r="11224" spans="4:6" x14ac:dyDescent="0.45">
      <c r="D11224" t="s">
        <v>17924</v>
      </c>
      <c r="E11224" t="s">
        <v>17925</v>
      </c>
      <c r="F11224">
        <v>2.2800000000000002</v>
      </c>
    </row>
    <row r="11225" spans="4:6" x14ac:dyDescent="0.45">
      <c r="D11225" t="s">
        <v>19521</v>
      </c>
      <c r="E11225" t="s">
        <v>19522</v>
      </c>
      <c r="F11225">
        <v>2.42</v>
      </c>
    </row>
    <row r="11226" spans="4:6" x14ac:dyDescent="0.45">
      <c r="D11226" t="s">
        <v>14925</v>
      </c>
      <c r="E11226" t="s">
        <v>14926</v>
      </c>
      <c r="F11226">
        <v>10.8</v>
      </c>
    </row>
    <row r="11227" spans="4:6" x14ac:dyDescent="0.45">
      <c r="D11227" t="s">
        <v>15071</v>
      </c>
      <c r="E11227" t="s">
        <v>15072</v>
      </c>
      <c r="F11227">
        <v>68.900000000000006</v>
      </c>
    </row>
    <row r="11228" spans="4:6" x14ac:dyDescent="0.45">
      <c r="D11228" t="s">
        <v>19527</v>
      </c>
      <c r="E11228" t="s">
        <v>19528</v>
      </c>
      <c r="F11228">
        <v>5.4166999999999996</v>
      </c>
    </row>
    <row r="11229" spans="4:6" x14ac:dyDescent="0.45">
      <c r="D11229" t="s">
        <v>20146</v>
      </c>
      <c r="E11229" t="s">
        <v>20147</v>
      </c>
      <c r="F11229">
        <v>20.105824999999999</v>
      </c>
    </row>
    <row r="11230" spans="4:6" x14ac:dyDescent="0.45">
      <c r="D11230" t="s">
        <v>20148</v>
      </c>
      <c r="E11230" t="s">
        <v>20149</v>
      </c>
      <c r="F11230">
        <v>5.4160000000000004</v>
      </c>
    </row>
    <row r="11231" spans="4:6" x14ac:dyDescent="0.45">
      <c r="D11231" t="s">
        <v>20150</v>
      </c>
      <c r="E11231" t="s">
        <v>20151</v>
      </c>
      <c r="F11231">
        <v>274</v>
      </c>
    </row>
    <row r="11232" spans="4:6" x14ac:dyDescent="0.45">
      <c r="D11232" t="s">
        <v>16660</v>
      </c>
      <c r="E11232" t="s">
        <v>16661</v>
      </c>
      <c r="F11232">
        <v>18.45</v>
      </c>
    </row>
    <row r="11233" spans="4:6" x14ac:dyDescent="0.45">
      <c r="D11233" t="s">
        <v>16674</v>
      </c>
      <c r="E11233" t="s">
        <v>16675</v>
      </c>
      <c r="F11233">
        <v>257.49979999999999</v>
      </c>
    </row>
    <row r="11234" spans="4:6" x14ac:dyDescent="0.45">
      <c r="D11234" t="s">
        <v>17956</v>
      </c>
      <c r="E11234" t="s">
        <v>17957</v>
      </c>
      <c r="F11234">
        <v>583.33500000000004</v>
      </c>
    </row>
    <row r="11235" spans="4:6" x14ac:dyDescent="0.45">
      <c r="D11235" t="s">
        <v>20152</v>
      </c>
      <c r="E11235" t="s">
        <v>20153</v>
      </c>
      <c r="F11235">
        <v>1420</v>
      </c>
    </row>
    <row r="11236" spans="4:6" x14ac:dyDescent="0.45">
      <c r="D11236" t="s">
        <v>19533</v>
      </c>
      <c r="E11236" t="s">
        <v>19534</v>
      </c>
      <c r="F11236">
        <v>125</v>
      </c>
    </row>
    <row r="11237" spans="4:6" x14ac:dyDescent="0.45">
      <c r="D11237" t="s">
        <v>48</v>
      </c>
      <c r="E11237" t="s">
        <v>49</v>
      </c>
      <c r="F11237">
        <v>267.75</v>
      </c>
    </row>
    <row r="11238" spans="4:6" x14ac:dyDescent="0.45">
      <c r="D11238" t="s">
        <v>1152</v>
      </c>
      <c r="E11238" t="s">
        <v>1153</v>
      </c>
      <c r="F11238">
        <v>37.5</v>
      </c>
    </row>
    <row r="11239" spans="4:6" x14ac:dyDescent="0.45">
      <c r="D11239" t="s">
        <v>20154</v>
      </c>
      <c r="E11239" t="s">
        <v>20155</v>
      </c>
      <c r="F11239">
        <v>911.64</v>
      </c>
    </row>
    <row r="11240" spans="4:6" x14ac:dyDescent="0.45">
      <c r="D11240" t="s">
        <v>20156</v>
      </c>
      <c r="E11240" t="s">
        <v>20157</v>
      </c>
      <c r="F11240">
        <v>375</v>
      </c>
    </row>
    <row r="11241" spans="4:6" x14ac:dyDescent="0.45">
      <c r="D11241" t="s">
        <v>20158</v>
      </c>
      <c r="E11241" t="s">
        <v>20159</v>
      </c>
      <c r="F11241">
        <v>1239.585</v>
      </c>
    </row>
    <row r="11242" spans="4:6" x14ac:dyDescent="0.45">
      <c r="D11242" t="s">
        <v>1148</v>
      </c>
      <c r="E11242" t="s">
        <v>1149</v>
      </c>
      <c r="F11242">
        <v>37.5</v>
      </c>
    </row>
    <row r="11243" spans="4:6" x14ac:dyDescent="0.45">
      <c r="D11243" t="s">
        <v>20160</v>
      </c>
      <c r="E11243" t="s">
        <v>20161</v>
      </c>
      <c r="F11243">
        <v>458.33</v>
      </c>
    </row>
    <row r="11244" spans="4:6" x14ac:dyDescent="0.45">
      <c r="D11244" t="s">
        <v>20162</v>
      </c>
      <c r="E11244" t="s">
        <v>20163</v>
      </c>
      <c r="F11244">
        <v>1408.33</v>
      </c>
    </row>
    <row r="11245" spans="4:6" x14ac:dyDescent="0.45">
      <c r="D11245" t="s">
        <v>20164</v>
      </c>
      <c r="E11245" t="s">
        <v>20165</v>
      </c>
      <c r="F11245">
        <v>362.5</v>
      </c>
    </row>
    <row r="11246" spans="4:6" x14ac:dyDescent="0.45">
      <c r="D11246" t="s">
        <v>20166</v>
      </c>
      <c r="E11246" t="s">
        <v>20167</v>
      </c>
      <c r="F11246">
        <v>250</v>
      </c>
    </row>
    <row r="11247" spans="4:6" x14ac:dyDescent="0.45">
      <c r="D11247" t="s">
        <v>19563</v>
      </c>
      <c r="E11247" t="s">
        <v>19564</v>
      </c>
      <c r="F11247">
        <v>266.65834999999998</v>
      </c>
    </row>
    <row r="11248" spans="4:6" x14ac:dyDescent="0.45">
      <c r="D11248" t="s">
        <v>18002</v>
      </c>
      <c r="E11248" t="s">
        <v>18003</v>
      </c>
      <c r="F11248">
        <v>33.58</v>
      </c>
    </row>
    <row r="11249" spans="4:6" x14ac:dyDescent="0.45">
      <c r="D11249" t="s">
        <v>20168</v>
      </c>
      <c r="E11249" t="s">
        <v>20169</v>
      </c>
      <c r="F11249">
        <v>160</v>
      </c>
    </row>
    <row r="11250" spans="4:6" x14ac:dyDescent="0.45">
      <c r="D11250" t="s">
        <v>20170</v>
      </c>
      <c r="E11250" t="s">
        <v>20171</v>
      </c>
      <c r="F11250">
        <v>291.66000000000003</v>
      </c>
    </row>
    <row r="11251" spans="4:6" x14ac:dyDescent="0.45">
      <c r="D11251" t="s">
        <v>15327</v>
      </c>
      <c r="E11251" t="s">
        <v>15328</v>
      </c>
      <c r="F11251">
        <v>116.67</v>
      </c>
    </row>
    <row r="11252" spans="4:6" x14ac:dyDescent="0.45">
      <c r="D11252" t="s">
        <v>15331</v>
      </c>
      <c r="E11252" t="s">
        <v>15332</v>
      </c>
      <c r="F11252">
        <v>41.67</v>
      </c>
    </row>
    <row r="11253" spans="4:6" x14ac:dyDescent="0.45">
      <c r="D11253" t="s">
        <v>20172</v>
      </c>
      <c r="E11253" t="s">
        <v>20173</v>
      </c>
      <c r="F11253">
        <v>785.41</v>
      </c>
    </row>
    <row r="11254" spans="4:6" x14ac:dyDescent="0.45">
      <c r="D11254" t="s">
        <v>20174</v>
      </c>
      <c r="E11254" t="s">
        <v>20175</v>
      </c>
      <c r="F11254">
        <v>666.67</v>
      </c>
    </row>
    <row r="11255" spans="4:6" x14ac:dyDescent="0.45">
      <c r="D11255" t="s">
        <v>18038</v>
      </c>
      <c r="E11255" t="s">
        <v>18039</v>
      </c>
      <c r="F11255">
        <v>54.4</v>
      </c>
    </row>
    <row r="11256" spans="4:6" x14ac:dyDescent="0.45">
      <c r="D11256" t="s">
        <v>20176</v>
      </c>
      <c r="E11256" t="s">
        <v>20177</v>
      </c>
      <c r="F11256">
        <v>135.94999999999999</v>
      </c>
    </row>
    <row r="11257" spans="4:6" x14ac:dyDescent="0.45">
      <c r="D11257" t="s">
        <v>20178</v>
      </c>
      <c r="E11257" t="s">
        <v>20179</v>
      </c>
      <c r="F11257">
        <v>441.66</v>
      </c>
    </row>
    <row r="11258" spans="4:6" x14ac:dyDescent="0.45">
      <c r="D11258" t="s">
        <v>20180</v>
      </c>
      <c r="E11258" t="s">
        <v>20181</v>
      </c>
      <c r="F11258">
        <v>1183.32</v>
      </c>
    </row>
    <row r="11259" spans="4:6" x14ac:dyDescent="0.45">
      <c r="D11259" t="s">
        <v>20182</v>
      </c>
      <c r="E11259" t="s">
        <v>20183</v>
      </c>
      <c r="F11259">
        <v>29.197836000000002</v>
      </c>
    </row>
    <row r="11260" spans="4:6" x14ac:dyDescent="0.45">
      <c r="D11260" t="s">
        <v>20184</v>
      </c>
      <c r="E11260" t="s">
        <v>20185</v>
      </c>
      <c r="F11260">
        <v>386.31650000000002</v>
      </c>
    </row>
    <row r="11261" spans="4:6" x14ac:dyDescent="0.45">
      <c r="D11261" t="s">
        <v>20186</v>
      </c>
      <c r="E11261" t="s">
        <v>20187</v>
      </c>
      <c r="F11261">
        <v>74.8</v>
      </c>
    </row>
    <row r="11262" spans="4:6" x14ac:dyDescent="0.45">
      <c r="D11262" t="s">
        <v>1490</v>
      </c>
      <c r="E11262" t="s">
        <v>1491</v>
      </c>
      <c r="F11262">
        <v>80.013333000000003</v>
      </c>
    </row>
    <row r="11263" spans="4:6" x14ac:dyDescent="0.45">
      <c r="D11263" t="s">
        <v>20188</v>
      </c>
      <c r="E11263" t="s">
        <v>20189</v>
      </c>
      <c r="F11263">
        <v>12.5</v>
      </c>
    </row>
    <row r="11264" spans="4:6" x14ac:dyDescent="0.45">
      <c r="D11264" t="s">
        <v>20190</v>
      </c>
      <c r="E11264" t="s">
        <v>20191</v>
      </c>
      <c r="F11264">
        <v>183.33</v>
      </c>
    </row>
    <row r="11265" spans="4:6" x14ac:dyDescent="0.45">
      <c r="D11265" t="s">
        <v>16830</v>
      </c>
      <c r="E11265" t="s">
        <v>16831</v>
      </c>
      <c r="F11265">
        <v>33.33</v>
      </c>
    </row>
    <row r="11266" spans="4:6" x14ac:dyDescent="0.45">
      <c r="D11266" t="s">
        <v>11517</v>
      </c>
      <c r="E11266" t="s">
        <v>11518</v>
      </c>
      <c r="F11266">
        <v>16.66</v>
      </c>
    </row>
    <row r="11267" spans="4:6" x14ac:dyDescent="0.45">
      <c r="D11267" t="s">
        <v>11521</v>
      </c>
      <c r="E11267" t="s">
        <v>11522</v>
      </c>
      <c r="F11267">
        <v>16.66</v>
      </c>
    </row>
    <row r="11268" spans="4:6" x14ac:dyDescent="0.45">
      <c r="D11268" t="s">
        <v>11525</v>
      </c>
      <c r="E11268" t="s">
        <v>11526</v>
      </c>
      <c r="F11268">
        <v>20.830000000000002</v>
      </c>
    </row>
    <row r="11269" spans="4:6" x14ac:dyDescent="0.45">
      <c r="D11269" t="s">
        <v>11529</v>
      </c>
      <c r="E11269" t="s">
        <v>11530</v>
      </c>
      <c r="F11269">
        <v>12.5</v>
      </c>
    </row>
    <row r="11270" spans="4:6" x14ac:dyDescent="0.45">
      <c r="D11270" t="s">
        <v>18726</v>
      </c>
      <c r="E11270" t="s">
        <v>18727</v>
      </c>
      <c r="F11270">
        <v>27.5</v>
      </c>
    </row>
    <row r="11271" spans="4:6" x14ac:dyDescent="0.45">
      <c r="D11271" t="s">
        <v>19593</v>
      </c>
      <c r="E11271" t="s">
        <v>19594</v>
      </c>
      <c r="F11271">
        <v>31.666999999999998</v>
      </c>
    </row>
    <row r="11272" spans="4:6" x14ac:dyDescent="0.45">
      <c r="D11272" t="s">
        <v>11533</v>
      </c>
      <c r="E11272" t="s">
        <v>11534</v>
      </c>
      <c r="F11272">
        <v>16.66</v>
      </c>
    </row>
    <row r="11273" spans="4:6" x14ac:dyDescent="0.45">
      <c r="D11273" t="s">
        <v>20192</v>
      </c>
      <c r="E11273" t="s">
        <v>20193</v>
      </c>
      <c r="F11273">
        <v>20.830000000000002</v>
      </c>
    </row>
    <row r="11274" spans="4:6" x14ac:dyDescent="0.45">
      <c r="D11274" t="s">
        <v>11545</v>
      </c>
      <c r="E11274" t="s">
        <v>11546</v>
      </c>
      <c r="F11274">
        <v>16.66</v>
      </c>
    </row>
    <row r="11275" spans="4:6" x14ac:dyDescent="0.45">
      <c r="D11275" t="s">
        <v>20194</v>
      </c>
      <c r="E11275" t="s">
        <v>20195</v>
      </c>
      <c r="F11275">
        <v>108.33</v>
      </c>
    </row>
    <row r="11276" spans="4:6" x14ac:dyDescent="0.45">
      <c r="D11276" t="s">
        <v>11773</v>
      </c>
      <c r="E11276" t="s">
        <v>11774</v>
      </c>
      <c r="F11276">
        <v>1499.1832999999999</v>
      </c>
    </row>
    <row r="11277" spans="4:6" x14ac:dyDescent="0.45">
      <c r="D11277" t="s">
        <v>19615</v>
      </c>
      <c r="E11277" t="s">
        <v>19616</v>
      </c>
      <c r="F11277">
        <v>11000</v>
      </c>
    </row>
    <row r="11278" spans="4:6" x14ac:dyDescent="0.45">
      <c r="D11278" t="s">
        <v>20196</v>
      </c>
      <c r="E11278" t="s">
        <v>20197</v>
      </c>
      <c r="F11278">
        <v>790</v>
      </c>
    </row>
    <row r="11279" spans="4:6" x14ac:dyDescent="0.45">
      <c r="D11279" t="s">
        <v>20198</v>
      </c>
      <c r="E11279" t="s">
        <v>20199</v>
      </c>
      <c r="F11279">
        <v>4125.16</v>
      </c>
    </row>
    <row r="11280" spans="4:6" x14ac:dyDescent="0.45">
      <c r="D11280" t="s">
        <v>20200</v>
      </c>
      <c r="E11280" t="s">
        <v>20201</v>
      </c>
      <c r="F11280">
        <v>1807.13</v>
      </c>
    </row>
    <row r="11281" spans="4:6" x14ac:dyDescent="0.45">
      <c r="D11281" t="s">
        <v>15464</v>
      </c>
      <c r="E11281" t="s">
        <v>15465</v>
      </c>
      <c r="F11281">
        <v>3060</v>
      </c>
    </row>
    <row r="11282" spans="4:6" x14ac:dyDescent="0.45">
      <c r="D11282" t="s">
        <v>19643</v>
      </c>
      <c r="E11282" t="s">
        <v>19644</v>
      </c>
      <c r="F11282">
        <v>1100</v>
      </c>
    </row>
    <row r="11283" spans="4:6" x14ac:dyDescent="0.45">
      <c r="D11283" t="s">
        <v>11891</v>
      </c>
      <c r="E11283" t="s">
        <v>11892</v>
      </c>
      <c r="F11283">
        <v>129.31739999999999</v>
      </c>
    </row>
    <row r="11284" spans="4:6" x14ac:dyDescent="0.45">
      <c r="D11284" t="s">
        <v>11895</v>
      </c>
      <c r="E11284" t="s">
        <v>11896</v>
      </c>
      <c r="F11284">
        <v>161.26320000000001</v>
      </c>
    </row>
    <row r="11285" spans="4:6" x14ac:dyDescent="0.45">
      <c r="D11285" t="s">
        <v>11903</v>
      </c>
      <c r="E11285" t="s">
        <v>11904</v>
      </c>
      <c r="F11285">
        <v>593.5883</v>
      </c>
    </row>
    <row r="11286" spans="4:6" x14ac:dyDescent="0.45">
      <c r="D11286" t="s">
        <v>15472</v>
      </c>
      <c r="E11286" t="s">
        <v>15473</v>
      </c>
      <c r="F11286">
        <v>655.30000000000007</v>
      </c>
    </row>
    <row r="11287" spans="4:6" x14ac:dyDescent="0.45">
      <c r="D11287" t="s">
        <v>15476</v>
      </c>
      <c r="E11287" t="s">
        <v>15477</v>
      </c>
      <c r="F11287">
        <v>1275.6000000000001</v>
      </c>
    </row>
    <row r="11288" spans="4:6" x14ac:dyDescent="0.45">
      <c r="D11288" t="s">
        <v>11919</v>
      </c>
      <c r="E11288" t="s">
        <v>11920</v>
      </c>
      <c r="F11288">
        <v>120</v>
      </c>
    </row>
    <row r="11289" spans="4:6" x14ac:dyDescent="0.45">
      <c r="D11289" t="s">
        <v>15480</v>
      </c>
      <c r="E11289" t="s">
        <v>15481</v>
      </c>
      <c r="F11289">
        <v>120</v>
      </c>
    </row>
    <row r="11290" spans="4:6" x14ac:dyDescent="0.45">
      <c r="D11290" t="s">
        <v>19657</v>
      </c>
      <c r="E11290" t="s">
        <v>19658</v>
      </c>
      <c r="F11290">
        <v>175.375</v>
      </c>
    </row>
    <row r="11291" spans="4:6" x14ac:dyDescent="0.45">
      <c r="D11291" t="s">
        <v>19659</v>
      </c>
      <c r="E11291" t="s">
        <v>19660</v>
      </c>
      <c r="F11291">
        <v>198.33330000000001</v>
      </c>
    </row>
    <row r="11292" spans="4:6" x14ac:dyDescent="0.45">
      <c r="D11292" t="s">
        <v>19661</v>
      </c>
      <c r="E11292" t="s">
        <v>19662</v>
      </c>
      <c r="F11292">
        <v>77.7714</v>
      </c>
    </row>
    <row r="11293" spans="4:6" x14ac:dyDescent="0.45">
      <c r="D11293" t="s">
        <v>20202</v>
      </c>
      <c r="E11293" t="s">
        <v>20203</v>
      </c>
      <c r="F11293">
        <v>1083.1200000000001</v>
      </c>
    </row>
    <row r="11294" spans="4:6" x14ac:dyDescent="0.45">
      <c r="D11294" t="s">
        <v>20204</v>
      </c>
      <c r="E11294" t="s">
        <v>20205</v>
      </c>
      <c r="F11294">
        <v>19251</v>
      </c>
    </row>
    <row r="11295" spans="4:6" x14ac:dyDescent="0.45">
      <c r="D11295" t="s">
        <v>18814</v>
      </c>
      <c r="E11295" t="s">
        <v>18815</v>
      </c>
      <c r="F11295">
        <v>68</v>
      </c>
    </row>
    <row r="11296" spans="4:6" x14ac:dyDescent="0.45">
      <c r="D11296" t="s">
        <v>20206</v>
      </c>
      <c r="E11296" t="s">
        <v>20207</v>
      </c>
      <c r="F11296">
        <v>130</v>
      </c>
    </row>
    <row r="11297" spans="4:6" x14ac:dyDescent="0.45">
      <c r="D11297" t="s">
        <v>18828</v>
      </c>
      <c r="E11297" t="s">
        <v>18829</v>
      </c>
      <c r="F11297">
        <v>1340</v>
      </c>
    </row>
    <row r="11298" spans="4:6" x14ac:dyDescent="0.45">
      <c r="D11298" t="s">
        <v>20208</v>
      </c>
      <c r="E11298" t="s">
        <v>20209</v>
      </c>
      <c r="F11298">
        <v>2898</v>
      </c>
    </row>
    <row r="11299" spans="4:6" x14ac:dyDescent="0.45">
      <c r="D11299" t="s">
        <v>19671</v>
      </c>
      <c r="E11299" t="s">
        <v>19672</v>
      </c>
      <c r="F11299">
        <v>62.479100000000003</v>
      </c>
    </row>
    <row r="11300" spans="4:6" x14ac:dyDescent="0.45">
      <c r="D11300" t="s">
        <v>20210</v>
      </c>
      <c r="E11300" t="s">
        <v>20211</v>
      </c>
      <c r="F11300">
        <v>882</v>
      </c>
    </row>
    <row r="11301" spans="4:6" x14ac:dyDescent="0.45">
      <c r="D11301" t="s">
        <v>20212</v>
      </c>
      <c r="E11301" t="s">
        <v>20213</v>
      </c>
      <c r="F11301">
        <v>260</v>
      </c>
    </row>
    <row r="11302" spans="4:6" x14ac:dyDescent="0.45">
      <c r="D11302" t="s">
        <v>20214</v>
      </c>
      <c r="E11302" t="s">
        <v>20215</v>
      </c>
      <c r="F11302">
        <v>403</v>
      </c>
    </row>
    <row r="11303" spans="4:6" x14ac:dyDescent="0.45">
      <c r="D11303" t="s">
        <v>20216</v>
      </c>
      <c r="E11303" t="s">
        <v>20217</v>
      </c>
      <c r="F11303">
        <v>1475</v>
      </c>
    </row>
    <row r="11304" spans="4:6" x14ac:dyDescent="0.45">
      <c r="D11304" t="s">
        <v>20218</v>
      </c>
      <c r="E11304" t="s">
        <v>20219</v>
      </c>
      <c r="F11304">
        <v>118.11</v>
      </c>
    </row>
    <row r="11305" spans="4:6" x14ac:dyDescent="0.45">
      <c r="D11305" t="s">
        <v>19703</v>
      </c>
      <c r="E11305" t="s">
        <v>19704</v>
      </c>
      <c r="F11305">
        <v>106.54870000000001</v>
      </c>
    </row>
    <row r="11306" spans="4:6" x14ac:dyDescent="0.45">
      <c r="D11306" t="s">
        <v>20220</v>
      </c>
      <c r="E11306" t="s">
        <v>20221</v>
      </c>
      <c r="F11306">
        <v>6600</v>
      </c>
    </row>
    <row r="11307" spans="4:6" x14ac:dyDescent="0.45">
      <c r="D11307" t="s">
        <v>20222</v>
      </c>
      <c r="E11307" t="s">
        <v>20223</v>
      </c>
      <c r="F11307">
        <v>1388.49</v>
      </c>
    </row>
    <row r="11308" spans="4:6" x14ac:dyDescent="0.45">
      <c r="D11308" t="s">
        <v>20224</v>
      </c>
      <c r="E11308" t="s">
        <v>20225</v>
      </c>
      <c r="F11308">
        <v>825</v>
      </c>
    </row>
    <row r="11309" spans="4:6" x14ac:dyDescent="0.45">
      <c r="D11309" t="s">
        <v>20226</v>
      </c>
      <c r="E11309" t="s">
        <v>20227</v>
      </c>
      <c r="F11309">
        <v>2014.14</v>
      </c>
    </row>
    <row r="11310" spans="4:6" x14ac:dyDescent="0.45">
      <c r="D11310" t="s">
        <v>20228</v>
      </c>
      <c r="E11310" t="s">
        <v>20229</v>
      </c>
      <c r="F11310">
        <v>1480.83</v>
      </c>
    </row>
    <row r="11311" spans="4:6" x14ac:dyDescent="0.45">
      <c r="D11311" t="s">
        <v>20230</v>
      </c>
      <c r="E11311" t="s">
        <v>20231</v>
      </c>
      <c r="F11311">
        <v>1010</v>
      </c>
    </row>
    <row r="11312" spans="4:6" x14ac:dyDescent="0.45">
      <c r="D11312" t="s">
        <v>20232</v>
      </c>
      <c r="E11312" t="s">
        <v>20233</v>
      </c>
      <c r="F11312">
        <v>1016</v>
      </c>
    </row>
    <row r="11313" spans="4:6" x14ac:dyDescent="0.45">
      <c r="D11313" t="s">
        <v>20234</v>
      </c>
      <c r="E11313" t="s">
        <v>20235</v>
      </c>
      <c r="F11313">
        <v>780</v>
      </c>
    </row>
    <row r="11314" spans="4:6" x14ac:dyDescent="0.45">
      <c r="D11314" t="s">
        <v>18884</v>
      </c>
      <c r="E11314" t="s">
        <v>18885</v>
      </c>
      <c r="F11314">
        <v>1050</v>
      </c>
    </row>
    <row r="11315" spans="4:6" x14ac:dyDescent="0.45">
      <c r="D11315" t="s">
        <v>20236</v>
      </c>
      <c r="E11315" t="s">
        <v>20237</v>
      </c>
      <c r="F11315">
        <v>932.5</v>
      </c>
    </row>
    <row r="11316" spans="4:6" x14ac:dyDescent="0.45">
      <c r="D11316" t="s">
        <v>20238</v>
      </c>
      <c r="E11316" t="s">
        <v>20239</v>
      </c>
      <c r="F11316">
        <v>1180</v>
      </c>
    </row>
    <row r="11317" spans="4:6" x14ac:dyDescent="0.45">
      <c r="D11317" t="s">
        <v>20240</v>
      </c>
      <c r="E11317" t="s">
        <v>20241</v>
      </c>
      <c r="F11317">
        <v>1560</v>
      </c>
    </row>
    <row r="11318" spans="4:6" x14ac:dyDescent="0.45">
      <c r="D11318" t="s">
        <v>15566</v>
      </c>
      <c r="E11318" t="s">
        <v>15567</v>
      </c>
      <c r="F11318">
        <v>77.915700000000001</v>
      </c>
    </row>
    <row r="11319" spans="4:6" x14ac:dyDescent="0.45">
      <c r="D11319" t="s">
        <v>12071</v>
      </c>
      <c r="E11319" t="s">
        <v>12072</v>
      </c>
      <c r="F11319">
        <v>92.7</v>
      </c>
    </row>
    <row r="11320" spans="4:6" x14ac:dyDescent="0.45">
      <c r="D11320" t="s">
        <v>12073</v>
      </c>
      <c r="E11320" t="s">
        <v>12074</v>
      </c>
      <c r="F11320">
        <v>79.69</v>
      </c>
    </row>
    <row r="11321" spans="4:6" x14ac:dyDescent="0.45">
      <c r="D11321" t="s">
        <v>18898</v>
      </c>
      <c r="E11321" t="s">
        <v>18899</v>
      </c>
      <c r="F11321">
        <v>154</v>
      </c>
    </row>
    <row r="11322" spans="4:6" x14ac:dyDescent="0.45">
      <c r="D11322" t="s">
        <v>12079</v>
      </c>
      <c r="E11322" t="s">
        <v>12080</v>
      </c>
      <c r="F11322">
        <v>118.48</v>
      </c>
    </row>
    <row r="11323" spans="4:6" x14ac:dyDescent="0.45">
      <c r="D11323" t="s">
        <v>12081</v>
      </c>
      <c r="E11323" t="s">
        <v>12082</v>
      </c>
      <c r="F11323">
        <v>318.42</v>
      </c>
    </row>
    <row r="11324" spans="4:6" x14ac:dyDescent="0.45">
      <c r="D11324" t="s">
        <v>17039</v>
      </c>
      <c r="E11324" t="s">
        <v>17040</v>
      </c>
      <c r="F11324">
        <v>54.833800000000004</v>
      </c>
    </row>
    <row r="11325" spans="4:6" x14ac:dyDescent="0.45">
      <c r="D11325" t="s">
        <v>12085</v>
      </c>
      <c r="E11325" t="s">
        <v>12086</v>
      </c>
      <c r="F11325">
        <v>133.53100000000001</v>
      </c>
    </row>
    <row r="11326" spans="4:6" x14ac:dyDescent="0.45">
      <c r="D11326" t="s">
        <v>15580</v>
      </c>
      <c r="E11326" t="s">
        <v>15581</v>
      </c>
      <c r="F11326">
        <v>329.15000000000003</v>
      </c>
    </row>
    <row r="11327" spans="4:6" x14ac:dyDescent="0.45">
      <c r="D11327" t="s">
        <v>15582</v>
      </c>
      <c r="E11327" t="s">
        <v>15583</v>
      </c>
      <c r="F11327">
        <v>92.826000000000008</v>
      </c>
    </row>
    <row r="11328" spans="4:6" x14ac:dyDescent="0.45">
      <c r="D11328" t="s">
        <v>20242</v>
      </c>
      <c r="E11328" t="s">
        <v>20243</v>
      </c>
      <c r="F11328">
        <v>68.88</v>
      </c>
    </row>
    <row r="11329" spans="4:6" x14ac:dyDescent="0.45">
      <c r="D11329" t="s">
        <v>18910</v>
      </c>
      <c r="E11329" t="s">
        <v>18911</v>
      </c>
      <c r="F11329">
        <v>87.3</v>
      </c>
    </row>
    <row r="11330" spans="4:6" x14ac:dyDescent="0.45">
      <c r="D11330" t="s">
        <v>300</v>
      </c>
      <c r="E11330" t="s">
        <v>301</v>
      </c>
      <c r="F11330">
        <v>161.76</v>
      </c>
    </row>
    <row r="11331" spans="4:6" x14ac:dyDescent="0.45">
      <c r="D11331" t="s">
        <v>17051</v>
      </c>
      <c r="E11331" t="s">
        <v>17052</v>
      </c>
      <c r="F11331">
        <v>183.33</v>
      </c>
    </row>
    <row r="11332" spans="4:6" x14ac:dyDescent="0.45">
      <c r="D11332" t="s">
        <v>12109</v>
      </c>
      <c r="E11332" t="s">
        <v>12110</v>
      </c>
      <c r="F11332">
        <v>41.853299999999997</v>
      </c>
    </row>
    <row r="11333" spans="4:6" x14ac:dyDescent="0.45">
      <c r="D11333" t="s">
        <v>20244</v>
      </c>
      <c r="E11333" t="s">
        <v>20245</v>
      </c>
      <c r="F11333">
        <v>309.65000000000003</v>
      </c>
    </row>
    <row r="11334" spans="4:6" x14ac:dyDescent="0.45">
      <c r="D11334" t="s">
        <v>18934</v>
      </c>
      <c r="E11334" t="s">
        <v>18935</v>
      </c>
      <c r="F11334">
        <v>254.77500000000001</v>
      </c>
    </row>
    <row r="11335" spans="4:6" x14ac:dyDescent="0.45">
      <c r="D11335" t="s">
        <v>15622</v>
      </c>
      <c r="E11335" t="s">
        <v>15623</v>
      </c>
      <c r="F11335">
        <v>253.44</v>
      </c>
    </row>
    <row r="11336" spans="4:6" x14ac:dyDescent="0.45">
      <c r="D11336" t="s">
        <v>20246</v>
      </c>
      <c r="E11336" t="s">
        <v>20247</v>
      </c>
      <c r="F11336">
        <v>95.28</v>
      </c>
    </row>
    <row r="11337" spans="4:6" x14ac:dyDescent="0.45">
      <c r="D11337" t="s">
        <v>20248</v>
      </c>
      <c r="E11337" t="s">
        <v>20249</v>
      </c>
      <c r="F11337">
        <v>84.03</v>
      </c>
    </row>
    <row r="11338" spans="4:6" x14ac:dyDescent="0.45">
      <c r="D11338" t="s">
        <v>20250</v>
      </c>
      <c r="E11338" t="s">
        <v>20251</v>
      </c>
      <c r="F11338">
        <v>89.605499999999992</v>
      </c>
    </row>
    <row r="11339" spans="4:6" x14ac:dyDescent="0.45">
      <c r="D11339" t="s">
        <v>20252</v>
      </c>
      <c r="E11339" t="s">
        <v>20253</v>
      </c>
      <c r="F11339">
        <v>72.386700000000005</v>
      </c>
    </row>
    <row r="11340" spans="4:6" x14ac:dyDescent="0.45">
      <c r="D11340" t="s">
        <v>20254</v>
      </c>
      <c r="E11340" t="s">
        <v>20255</v>
      </c>
      <c r="F11340">
        <v>56.49</v>
      </c>
    </row>
    <row r="11341" spans="4:6" x14ac:dyDescent="0.45">
      <c r="D11341" t="s">
        <v>20256</v>
      </c>
      <c r="E11341" t="s">
        <v>20257</v>
      </c>
      <c r="F11341">
        <v>267.84000000000003</v>
      </c>
    </row>
    <row r="11342" spans="4:6" x14ac:dyDescent="0.45">
      <c r="D11342" t="s">
        <v>20258</v>
      </c>
      <c r="E11342" t="s">
        <v>20259</v>
      </c>
      <c r="F11342">
        <v>108.29</v>
      </c>
    </row>
    <row r="11343" spans="4:6" x14ac:dyDescent="0.45">
      <c r="D11343" t="s">
        <v>20260</v>
      </c>
      <c r="E11343" t="s">
        <v>20261</v>
      </c>
      <c r="F11343">
        <v>380</v>
      </c>
    </row>
    <row r="11344" spans="4:6" x14ac:dyDescent="0.45">
      <c r="D11344" t="s">
        <v>977</v>
      </c>
      <c r="E11344" t="s">
        <v>978</v>
      </c>
      <c r="F11344">
        <v>51.464600000000004</v>
      </c>
    </row>
    <row r="11345" spans="4:6" x14ac:dyDescent="0.45">
      <c r="D11345" t="s">
        <v>1001</v>
      </c>
      <c r="E11345" t="s">
        <v>1002</v>
      </c>
      <c r="F11345">
        <v>16.670000000000002</v>
      </c>
    </row>
    <row r="11346" spans="4:6" x14ac:dyDescent="0.45">
      <c r="D11346" t="s">
        <v>15630</v>
      </c>
      <c r="E11346" t="s">
        <v>15631</v>
      </c>
      <c r="F11346">
        <v>6</v>
      </c>
    </row>
    <row r="11347" spans="4:6" x14ac:dyDescent="0.45">
      <c r="D11347" t="s">
        <v>12275</v>
      </c>
      <c r="E11347" t="s">
        <v>12276</v>
      </c>
      <c r="F11347">
        <v>79.164000000000001</v>
      </c>
    </row>
    <row r="11348" spans="4:6" x14ac:dyDescent="0.45">
      <c r="D11348" t="s">
        <v>12277</v>
      </c>
      <c r="E11348" t="s">
        <v>12278</v>
      </c>
      <c r="F11348">
        <v>0.25969999999999999</v>
      </c>
    </row>
    <row r="11349" spans="4:6" x14ac:dyDescent="0.45">
      <c r="D11349" t="s">
        <v>861</v>
      </c>
      <c r="E11349" t="s">
        <v>862</v>
      </c>
      <c r="F11349">
        <v>0.2732</v>
      </c>
    </row>
    <row r="11350" spans="4:6" x14ac:dyDescent="0.45">
      <c r="D11350" t="s">
        <v>15632</v>
      </c>
      <c r="E11350" t="s">
        <v>15633</v>
      </c>
      <c r="F11350">
        <v>32</v>
      </c>
    </row>
    <row r="11351" spans="4:6" x14ac:dyDescent="0.45">
      <c r="D11351" t="s">
        <v>12279</v>
      </c>
      <c r="E11351" t="s">
        <v>12280</v>
      </c>
      <c r="F11351">
        <v>60</v>
      </c>
    </row>
    <row r="11352" spans="4:6" x14ac:dyDescent="0.45">
      <c r="D11352" t="s">
        <v>12289</v>
      </c>
      <c r="E11352" t="s">
        <v>12290</v>
      </c>
      <c r="F11352">
        <v>75.979300000000009</v>
      </c>
    </row>
    <row r="11353" spans="4:6" x14ac:dyDescent="0.45">
      <c r="D11353" t="s">
        <v>20262</v>
      </c>
      <c r="E11353" t="s">
        <v>20263</v>
      </c>
      <c r="F11353">
        <v>31.66</v>
      </c>
    </row>
    <row r="11354" spans="4:6" x14ac:dyDescent="0.45">
      <c r="D11354" t="s">
        <v>12293</v>
      </c>
      <c r="E11354" t="s">
        <v>12294</v>
      </c>
      <c r="F11354">
        <v>4.58</v>
      </c>
    </row>
    <row r="11355" spans="4:6" x14ac:dyDescent="0.45">
      <c r="D11355" t="s">
        <v>12305</v>
      </c>
      <c r="E11355" t="s">
        <v>12306</v>
      </c>
      <c r="F11355">
        <v>26.663400000000003</v>
      </c>
    </row>
    <row r="11356" spans="4:6" x14ac:dyDescent="0.45">
      <c r="D11356" t="s">
        <v>857</v>
      </c>
      <c r="E11356" t="s">
        <v>858</v>
      </c>
      <c r="F11356">
        <v>0.115</v>
      </c>
    </row>
    <row r="11357" spans="4:6" x14ac:dyDescent="0.45">
      <c r="D11357" t="s">
        <v>20264</v>
      </c>
      <c r="E11357" t="s">
        <v>20265</v>
      </c>
      <c r="F11357">
        <v>41.660000000000004</v>
      </c>
    </row>
    <row r="11358" spans="4:6" x14ac:dyDescent="0.45">
      <c r="D11358" t="s">
        <v>11492</v>
      </c>
      <c r="E11358" t="s">
        <v>11493</v>
      </c>
      <c r="F11358">
        <v>3.5967000000000002</v>
      </c>
    </row>
    <row r="11359" spans="4:6" x14ac:dyDescent="0.45">
      <c r="D11359" t="s">
        <v>20266</v>
      </c>
      <c r="E11359" t="s">
        <v>20267</v>
      </c>
      <c r="F11359">
        <v>233.33</v>
      </c>
    </row>
    <row r="11360" spans="4:6" x14ac:dyDescent="0.45">
      <c r="D11360" t="s">
        <v>20268</v>
      </c>
      <c r="E11360" t="s">
        <v>9116</v>
      </c>
      <c r="F11360">
        <v>20</v>
      </c>
    </row>
    <row r="11361" spans="4:6" x14ac:dyDescent="0.45">
      <c r="D11361" t="s">
        <v>12331</v>
      </c>
      <c r="E11361" t="s">
        <v>12332</v>
      </c>
      <c r="F11361">
        <v>44.454599999999999</v>
      </c>
    </row>
    <row r="11362" spans="4:6" x14ac:dyDescent="0.45">
      <c r="D11362" t="s">
        <v>20269</v>
      </c>
      <c r="E11362" t="s">
        <v>20270</v>
      </c>
      <c r="F11362">
        <v>54.276600000000002</v>
      </c>
    </row>
    <row r="11363" spans="4:6" x14ac:dyDescent="0.45">
      <c r="D11363" t="s">
        <v>18972</v>
      </c>
      <c r="E11363" t="s">
        <v>18973</v>
      </c>
      <c r="F11363">
        <v>1.7</v>
      </c>
    </row>
    <row r="11364" spans="4:6" x14ac:dyDescent="0.45">
      <c r="D11364" t="s">
        <v>1044</v>
      </c>
      <c r="E11364" t="s">
        <v>1045</v>
      </c>
      <c r="F11364">
        <v>23.330000000000002</v>
      </c>
    </row>
    <row r="11365" spans="4:6" x14ac:dyDescent="0.45">
      <c r="D11365" t="s">
        <v>20271</v>
      </c>
      <c r="E11365" t="s">
        <v>20272</v>
      </c>
      <c r="F11365">
        <v>52</v>
      </c>
    </row>
    <row r="11366" spans="4:6" x14ac:dyDescent="0.45">
      <c r="D11366" t="s">
        <v>20273</v>
      </c>
      <c r="E11366" t="s">
        <v>20274</v>
      </c>
      <c r="F11366">
        <v>55</v>
      </c>
    </row>
    <row r="11367" spans="4:6" x14ac:dyDescent="0.45">
      <c r="D11367" t="s">
        <v>20275</v>
      </c>
      <c r="E11367" t="s">
        <v>20276</v>
      </c>
      <c r="F11367">
        <v>120</v>
      </c>
    </row>
    <row r="11368" spans="4:6" x14ac:dyDescent="0.45">
      <c r="D11368" t="s">
        <v>20277</v>
      </c>
      <c r="E11368" t="s">
        <v>20278</v>
      </c>
      <c r="F11368">
        <v>50</v>
      </c>
    </row>
    <row r="11369" spans="4:6" x14ac:dyDescent="0.45">
      <c r="D11369" t="s">
        <v>20279</v>
      </c>
      <c r="E11369" t="s">
        <v>20280</v>
      </c>
      <c r="F11369">
        <v>75</v>
      </c>
    </row>
    <row r="11370" spans="4:6" x14ac:dyDescent="0.45">
      <c r="D11370" t="s">
        <v>20281</v>
      </c>
      <c r="E11370" t="s">
        <v>20282</v>
      </c>
      <c r="F11370">
        <v>120</v>
      </c>
    </row>
    <row r="11371" spans="4:6" x14ac:dyDescent="0.45">
      <c r="D11371" t="s">
        <v>20283</v>
      </c>
      <c r="E11371" t="s">
        <v>20284</v>
      </c>
      <c r="F11371">
        <v>16.66</v>
      </c>
    </row>
    <row r="11372" spans="4:6" x14ac:dyDescent="0.45">
      <c r="D11372" t="s">
        <v>12416</v>
      </c>
      <c r="E11372" t="s">
        <v>12417</v>
      </c>
      <c r="F11372">
        <v>58.25</v>
      </c>
    </row>
    <row r="11373" spans="4:6" x14ac:dyDescent="0.45">
      <c r="D11373" t="s">
        <v>18974</v>
      </c>
      <c r="E11373" t="s">
        <v>18975</v>
      </c>
      <c r="F11373">
        <v>41.666699999999999</v>
      </c>
    </row>
    <row r="11374" spans="4:6" x14ac:dyDescent="0.45">
      <c r="D11374" t="s">
        <v>15690</v>
      </c>
      <c r="E11374" t="s">
        <v>15691</v>
      </c>
      <c r="F11374">
        <v>29.2</v>
      </c>
    </row>
    <row r="11375" spans="4:6" x14ac:dyDescent="0.45">
      <c r="D11375" t="s">
        <v>20285</v>
      </c>
      <c r="E11375" t="s">
        <v>20286</v>
      </c>
      <c r="F11375">
        <v>177.5</v>
      </c>
    </row>
    <row r="11376" spans="4:6" x14ac:dyDescent="0.45">
      <c r="D11376" t="s">
        <v>12430</v>
      </c>
      <c r="E11376" t="s">
        <v>12431</v>
      </c>
      <c r="F11376">
        <v>6.2294000000000009</v>
      </c>
    </row>
    <row r="11377" spans="4:6" x14ac:dyDescent="0.45">
      <c r="D11377" t="s">
        <v>12432</v>
      </c>
      <c r="E11377" t="s">
        <v>12433</v>
      </c>
      <c r="F11377">
        <v>1.55</v>
      </c>
    </row>
    <row r="11378" spans="4:6" x14ac:dyDescent="0.45">
      <c r="D11378" t="s">
        <v>12448</v>
      </c>
      <c r="E11378" t="s">
        <v>12449</v>
      </c>
      <c r="F11378">
        <v>0.45</v>
      </c>
    </row>
    <row r="11379" spans="4:6" x14ac:dyDescent="0.45">
      <c r="D11379" t="s">
        <v>12452</v>
      </c>
      <c r="E11379" t="s">
        <v>12453</v>
      </c>
      <c r="F11379">
        <v>1.1000000000000001</v>
      </c>
    </row>
    <row r="11380" spans="4:6" x14ac:dyDescent="0.45">
      <c r="D11380" t="s">
        <v>17142</v>
      </c>
      <c r="E11380" t="s">
        <v>17143</v>
      </c>
      <c r="F11380">
        <v>1.6500000000000001</v>
      </c>
    </row>
    <row r="11381" spans="4:6" x14ac:dyDescent="0.45">
      <c r="D11381" t="s">
        <v>12456</v>
      </c>
      <c r="E11381" t="s">
        <v>12457</v>
      </c>
      <c r="F11381">
        <v>2.4500000000000002</v>
      </c>
    </row>
    <row r="11382" spans="4:6" x14ac:dyDescent="0.45">
      <c r="D11382" t="s">
        <v>18978</v>
      </c>
      <c r="E11382" t="s">
        <v>18979</v>
      </c>
      <c r="F11382">
        <v>10.47</v>
      </c>
    </row>
    <row r="11383" spans="4:6" x14ac:dyDescent="0.45">
      <c r="D11383" t="s">
        <v>12468</v>
      </c>
      <c r="E11383" t="s">
        <v>12469</v>
      </c>
      <c r="F11383">
        <v>0.83000000000000007</v>
      </c>
    </row>
    <row r="11384" spans="4:6" x14ac:dyDescent="0.45">
      <c r="D11384" t="s">
        <v>12470</v>
      </c>
      <c r="E11384" t="s">
        <v>12471</v>
      </c>
      <c r="F11384">
        <v>0.83000000000000007</v>
      </c>
    </row>
    <row r="11385" spans="4:6" x14ac:dyDescent="0.45">
      <c r="D11385" t="s">
        <v>12472</v>
      </c>
      <c r="E11385" t="s">
        <v>12473</v>
      </c>
      <c r="F11385">
        <v>6.8900000000000006</v>
      </c>
    </row>
    <row r="11386" spans="4:6" x14ac:dyDescent="0.45">
      <c r="D11386" t="s">
        <v>12488</v>
      </c>
      <c r="E11386" t="s">
        <v>12489</v>
      </c>
      <c r="F11386">
        <v>412.94</v>
      </c>
    </row>
    <row r="11387" spans="4:6" x14ac:dyDescent="0.45">
      <c r="D11387" t="s">
        <v>12490</v>
      </c>
      <c r="E11387" t="s">
        <v>12491</v>
      </c>
      <c r="F11387">
        <v>424.65000000000003</v>
      </c>
    </row>
    <row r="11388" spans="4:6" x14ac:dyDescent="0.45">
      <c r="D11388" t="s">
        <v>12492</v>
      </c>
      <c r="E11388" t="s">
        <v>12493</v>
      </c>
      <c r="F11388">
        <v>505.32429999999999</v>
      </c>
    </row>
    <row r="11389" spans="4:6" x14ac:dyDescent="0.45">
      <c r="D11389" t="s">
        <v>12494</v>
      </c>
      <c r="E11389" t="s">
        <v>12495</v>
      </c>
      <c r="F11389">
        <v>825</v>
      </c>
    </row>
    <row r="11390" spans="4:6" x14ac:dyDescent="0.45">
      <c r="D11390" t="s">
        <v>12506</v>
      </c>
      <c r="E11390" t="s">
        <v>12507</v>
      </c>
      <c r="F11390">
        <v>595.92780000000005</v>
      </c>
    </row>
    <row r="11391" spans="4:6" x14ac:dyDescent="0.45">
      <c r="D11391" t="s">
        <v>15718</v>
      </c>
      <c r="E11391" t="s">
        <v>15719</v>
      </c>
      <c r="F11391">
        <v>95.4</v>
      </c>
    </row>
    <row r="11392" spans="4:6" x14ac:dyDescent="0.45">
      <c r="D11392" t="s">
        <v>12524</v>
      </c>
      <c r="E11392" t="s">
        <v>12525</v>
      </c>
      <c r="F11392">
        <v>461.24290000000002</v>
      </c>
    </row>
    <row r="11393" spans="4:6" x14ac:dyDescent="0.45">
      <c r="D11393" t="s">
        <v>18984</v>
      </c>
      <c r="E11393" t="s">
        <v>18985</v>
      </c>
      <c r="F11393">
        <v>7</v>
      </c>
    </row>
    <row r="11394" spans="4:6" x14ac:dyDescent="0.45">
      <c r="D11394" t="s">
        <v>12540</v>
      </c>
      <c r="E11394" t="s">
        <v>12541</v>
      </c>
      <c r="F11394">
        <v>6.32</v>
      </c>
    </row>
    <row r="11395" spans="4:6" x14ac:dyDescent="0.45">
      <c r="D11395" t="s">
        <v>20287</v>
      </c>
      <c r="E11395" t="s">
        <v>20288</v>
      </c>
      <c r="F11395">
        <v>28.89</v>
      </c>
    </row>
    <row r="11396" spans="4:6" x14ac:dyDescent="0.45">
      <c r="D11396" t="s">
        <v>20289</v>
      </c>
      <c r="E11396" t="s">
        <v>20290</v>
      </c>
      <c r="F11396">
        <v>75</v>
      </c>
    </row>
    <row r="11397" spans="4:6" x14ac:dyDescent="0.45">
      <c r="D11397" t="s">
        <v>17174</v>
      </c>
      <c r="E11397" t="s">
        <v>17175</v>
      </c>
      <c r="F11397">
        <v>94.44</v>
      </c>
    </row>
    <row r="11398" spans="4:6" x14ac:dyDescent="0.45">
      <c r="D11398" t="s">
        <v>12546</v>
      </c>
      <c r="E11398" t="s">
        <v>12547</v>
      </c>
      <c r="F11398">
        <v>4.59</v>
      </c>
    </row>
    <row r="11399" spans="4:6" x14ac:dyDescent="0.45">
      <c r="D11399" t="s">
        <v>18988</v>
      </c>
      <c r="E11399" t="s">
        <v>18989</v>
      </c>
      <c r="F11399">
        <v>4400</v>
      </c>
    </row>
    <row r="11400" spans="4:6" x14ac:dyDescent="0.45">
      <c r="D11400" t="s">
        <v>15740</v>
      </c>
      <c r="E11400" t="s">
        <v>15741</v>
      </c>
      <c r="F11400">
        <v>23</v>
      </c>
    </row>
    <row r="11401" spans="4:6" x14ac:dyDescent="0.45">
      <c r="D11401" t="s">
        <v>15746</v>
      </c>
      <c r="E11401" t="s">
        <v>15747</v>
      </c>
      <c r="F11401">
        <v>7.5</v>
      </c>
    </row>
    <row r="11402" spans="4:6" x14ac:dyDescent="0.45">
      <c r="D11402" t="s">
        <v>20291</v>
      </c>
      <c r="E11402" t="s">
        <v>20292</v>
      </c>
      <c r="F11402">
        <v>0.95000000000000007</v>
      </c>
    </row>
    <row r="11403" spans="4:6" x14ac:dyDescent="0.45">
      <c r="D11403" t="s">
        <v>12608</v>
      </c>
      <c r="E11403" t="s">
        <v>12609</v>
      </c>
      <c r="F11403">
        <v>36.692300000000003</v>
      </c>
    </row>
    <row r="11404" spans="4:6" x14ac:dyDescent="0.45">
      <c r="D11404" t="s">
        <v>12610</v>
      </c>
      <c r="E11404" t="s">
        <v>12611</v>
      </c>
      <c r="F11404">
        <v>35</v>
      </c>
    </row>
    <row r="11405" spans="4:6" x14ac:dyDescent="0.45">
      <c r="D11405" t="s">
        <v>19767</v>
      </c>
      <c r="E11405" t="s">
        <v>19768</v>
      </c>
      <c r="F11405">
        <v>15</v>
      </c>
    </row>
    <row r="11406" spans="4:6" x14ac:dyDescent="0.45">
      <c r="D11406" t="s">
        <v>20293</v>
      </c>
      <c r="E11406" t="s">
        <v>20294</v>
      </c>
      <c r="F11406">
        <v>16.5</v>
      </c>
    </row>
    <row r="11407" spans="4:6" x14ac:dyDescent="0.45">
      <c r="D11407" t="s">
        <v>15792</v>
      </c>
      <c r="E11407" t="s">
        <v>15793</v>
      </c>
      <c r="F11407">
        <v>258.82</v>
      </c>
    </row>
    <row r="11408" spans="4:6" x14ac:dyDescent="0.45">
      <c r="D11408" t="s">
        <v>20295</v>
      </c>
      <c r="E11408" t="s">
        <v>20296</v>
      </c>
      <c r="F11408">
        <v>915</v>
      </c>
    </row>
    <row r="11409" spans="4:6" x14ac:dyDescent="0.45">
      <c r="D11409" t="s">
        <v>20297</v>
      </c>
      <c r="E11409" t="s">
        <v>20298</v>
      </c>
      <c r="F11409">
        <v>6</v>
      </c>
    </row>
    <row r="11410" spans="4:6" x14ac:dyDescent="0.45">
      <c r="D11410" t="s">
        <v>19779</v>
      </c>
      <c r="E11410" t="s">
        <v>19780</v>
      </c>
      <c r="F11410">
        <v>18.5</v>
      </c>
    </row>
    <row r="11411" spans="4:6" x14ac:dyDescent="0.45">
      <c r="D11411" t="s">
        <v>20299</v>
      </c>
      <c r="E11411" t="s">
        <v>20300</v>
      </c>
      <c r="F11411">
        <v>4.45</v>
      </c>
    </row>
    <row r="11412" spans="4:6" x14ac:dyDescent="0.45">
      <c r="D11412" t="s">
        <v>15808</v>
      </c>
      <c r="E11412" t="s">
        <v>15809</v>
      </c>
      <c r="F11412">
        <v>140</v>
      </c>
    </row>
    <row r="11413" spans="4:6" x14ac:dyDescent="0.45">
      <c r="D11413" t="s">
        <v>19024</v>
      </c>
      <c r="E11413" t="s">
        <v>19025</v>
      </c>
      <c r="F11413">
        <v>5</v>
      </c>
    </row>
    <row r="11414" spans="4:6" x14ac:dyDescent="0.45">
      <c r="D11414" t="s">
        <v>20301</v>
      </c>
      <c r="E11414" t="s">
        <v>20302</v>
      </c>
      <c r="F11414">
        <v>640</v>
      </c>
    </row>
    <row r="11415" spans="4:6" x14ac:dyDescent="0.45">
      <c r="D11415" t="s">
        <v>15816</v>
      </c>
      <c r="E11415" t="s">
        <v>15817</v>
      </c>
      <c r="F11415">
        <v>20</v>
      </c>
    </row>
    <row r="11416" spans="4:6" x14ac:dyDescent="0.45">
      <c r="D11416" t="s">
        <v>15838</v>
      </c>
      <c r="E11416" t="s">
        <v>15839</v>
      </c>
      <c r="F11416">
        <v>42</v>
      </c>
    </row>
    <row r="11417" spans="4:6" x14ac:dyDescent="0.45">
      <c r="D11417" t="s">
        <v>20303</v>
      </c>
      <c r="E11417" t="s">
        <v>20304</v>
      </c>
      <c r="F11417">
        <v>0.8</v>
      </c>
    </row>
    <row r="11418" spans="4:6" x14ac:dyDescent="0.45">
      <c r="D11418" t="s">
        <v>19030</v>
      </c>
      <c r="E11418" t="s">
        <v>19031</v>
      </c>
      <c r="F11418">
        <v>36</v>
      </c>
    </row>
    <row r="11419" spans="4:6" x14ac:dyDescent="0.45">
      <c r="D11419" t="s">
        <v>20305</v>
      </c>
      <c r="E11419" t="s">
        <v>20306</v>
      </c>
      <c r="F11419">
        <v>20.25</v>
      </c>
    </row>
    <row r="11420" spans="4:6" x14ac:dyDescent="0.45">
      <c r="D11420" t="s">
        <v>20307</v>
      </c>
      <c r="E11420" t="s">
        <v>20308</v>
      </c>
      <c r="F11420">
        <v>206.67000000000002</v>
      </c>
    </row>
    <row r="11421" spans="4:6" x14ac:dyDescent="0.45">
      <c r="D11421" t="s">
        <v>20309</v>
      </c>
      <c r="E11421" t="s">
        <v>20310</v>
      </c>
      <c r="F11421">
        <v>195</v>
      </c>
    </row>
    <row r="11422" spans="4:6" x14ac:dyDescent="0.45">
      <c r="D11422" t="s">
        <v>17232</v>
      </c>
      <c r="E11422" t="s">
        <v>17233</v>
      </c>
      <c r="F11422">
        <v>172.14290000000003</v>
      </c>
    </row>
    <row r="11423" spans="4:6" x14ac:dyDescent="0.45">
      <c r="D11423" t="s">
        <v>20311</v>
      </c>
      <c r="E11423" t="s">
        <v>20312</v>
      </c>
      <c r="F11423">
        <v>2724.4500000000003</v>
      </c>
    </row>
    <row r="11424" spans="4:6" x14ac:dyDescent="0.45">
      <c r="D11424" t="s">
        <v>20313</v>
      </c>
      <c r="E11424" t="s">
        <v>20314</v>
      </c>
      <c r="F11424">
        <v>6200</v>
      </c>
    </row>
    <row r="11425" spans="4:6" x14ac:dyDescent="0.45">
      <c r="D11425" t="s">
        <v>20315</v>
      </c>
      <c r="E11425" t="s">
        <v>20316</v>
      </c>
      <c r="F11425">
        <v>450</v>
      </c>
    </row>
    <row r="11426" spans="4:6" x14ac:dyDescent="0.45">
      <c r="D11426" t="s">
        <v>20317</v>
      </c>
      <c r="E11426" t="s">
        <v>20318</v>
      </c>
      <c r="F11426">
        <v>800</v>
      </c>
    </row>
    <row r="11427" spans="4:6" x14ac:dyDescent="0.45">
      <c r="D11427" t="s">
        <v>19084</v>
      </c>
      <c r="E11427" t="s">
        <v>19085</v>
      </c>
      <c r="F11427">
        <v>460</v>
      </c>
    </row>
    <row r="11428" spans="4:6" x14ac:dyDescent="0.45">
      <c r="D11428" t="s">
        <v>20319</v>
      </c>
      <c r="E11428" t="s">
        <v>20320</v>
      </c>
      <c r="F11428">
        <v>320</v>
      </c>
    </row>
    <row r="11429" spans="4:6" x14ac:dyDescent="0.45">
      <c r="D11429" t="s">
        <v>20321</v>
      </c>
      <c r="E11429" t="s">
        <v>20322</v>
      </c>
      <c r="F11429">
        <v>60</v>
      </c>
    </row>
    <row r="11430" spans="4:6" x14ac:dyDescent="0.45">
      <c r="D11430" t="s">
        <v>20323</v>
      </c>
      <c r="E11430" t="s">
        <v>20324</v>
      </c>
      <c r="F11430">
        <v>46</v>
      </c>
    </row>
    <row r="11431" spans="4:6" x14ac:dyDescent="0.45">
      <c r="D11431" t="s">
        <v>20325</v>
      </c>
      <c r="E11431" t="s">
        <v>20326</v>
      </c>
      <c r="F11431">
        <v>46</v>
      </c>
    </row>
    <row r="11432" spans="4:6" x14ac:dyDescent="0.45">
      <c r="D11432" t="s">
        <v>20327</v>
      </c>
      <c r="E11432" t="s">
        <v>20328</v>
      </c>
      <c r="F11432">
        <v>620</v>
      </c>
    </row>
    <row r="11433" spans="4:6" x14ac:dyDescent="0.45">
      <c r="D11433" t="s">
        <v>20329</v>
      </c>
      <c r="E11433" t="s">
        <v>20330</v>
      </c>
      <c r="F11433">
        <v>650</v>
      </c>
    </row>
    <row r="11434" spans="4:6" x14ac:dyDescent="0.45">
      <c r="D11434" t="s">
        <v>20331</v>
      </c>
      <c r="E11434" t="s">
        <v>20332</v>
      </c>
      <c r="F11434">
        <v>12</v>
      </c>
    </row>
    <row r="11435" spans="4:6" x14ac:dyDescent="0.45">
      <c r="D11435" t="s">
        <v>20333</v>
      </c>
      <c r="E11435" t="s">
        <v>20334</v>
      </c>
      <c r="F11435">
        <v>30</v>
      </c>
    </row>
    <row r="11436" spans="4:6" x14ac:dyDescent="0.45">
      <c r="D11436" t="s">
        <v>13366</v>
      </c>
      <c r="E11436" t="s">
        <v>13367</v>
      </c>
      <c r="F11436">
        <v>1.6600000000000001</v>
      </c>
    </row>
    <row r="11437" spans="4:6" x14ac:dyDescent="0.45">
      <c r="D11437" t="s">
        <v>13368</v>
      </c>
      <c r="E11437" t="s">
        <v>13369</v>
      </c>
      <c r="F11437">
        <v>1.6600000000000001</v>
      </c>
    </row>
    <row r="11438" spans="4:6" x14ac:dyDescent="0.45">
      <c r="D11438" t="s">
        <v>19163</v>
      </c>
      <c r="E11438" t="s">
        <v>19164</v>
      </c>
      <c r="F11438">
        <v>3.54</v>
      </c>
    </row>
    <row r="11439" spans="4:6" x14ac:dyDescent="0.45">
      <c r="D11439" t="s">
        <v>13374</v>
      </c>
      <c r="E11439" t="s">
        <v>13375</v>
      </c>
      <c r="F11439">
        <v>2.81</v>
      </c>
    </row>
    <row r="11440" spans="4:6" x14ac:dyDescent="0.45">
      <c r="D11440" t="s">
        <v>13382</v>
      </c>
      <c r="E11440" t="s">
        <v>13383</v>
      </c>
      <c r="F11440">
        <v>0.83000000000000007</v>
      </c>
    </row>
    <row r="11441" spans="4:6" x14ac:dyDescent="0.45">
      <c r="D11441" t="s">
        <v>16002</v>
      </c>
      <c r="E11441" t="s">
        <v>16003</v>
      </c>
      <c r="F11441">
        <v>25.78</v>
      </c>
    </row>
    <row r="11442" spans="4:6" x14ac:dyDescent="0.45">
      <c r="D11442" t="s">
        <v>13402</v>
      </c>
      <c r="E11442" t="s">
        <v>13403</v>
      </c>
      <c r="F11442">
        <v>2.72</v>
      </c>
    </row>
    <row r="11443" spans="4:6" x14ac:dyDescent="0.45">
      <c r="D11443" t="s">
        <v>16004</v>
      </c>
      <c r="E11443" t="s">
        <v>16005</v>
      </c>
      <c r="F11443">
        <v>54.160000000000004</v>
      </c>
    </row>
    <row r="11444" spans="4:6" x14ac:dyDescent="0.45">
      <c r="D11444" t="s">
        <v>16006</v>
      </c>
      <c r="E11444" t="s">
        <v>16007</v>
      </c>
      <c r="F11444">
        <v>16.784300000000002</v>
      </c>
    </row>
    <row r="11445" spans="4:6" x14ac:dyDescent="0.45">
      <c r="D11445" t="s">
        <v>20335</v>
      </c>
      <c r="E11445" t="s">
        <v>20336</v>
      </c>
      <c r="F11445">
        <v>39.195</v>
      </c>
    </row>
    <row r="11446" spans="4:6" x14ac:dyDescent="0.45">
      <c r="D11446" t="s">
        <v>20337</v>
      </c>
      <c r="E11446" t="s">
        <v>20338</v>
      </c>
      <c r="F11446">
        <v>266.66000000000003</v>
      </c>
    </row>
    <row r="11447" spans="4:6" x14ac:dyDescent="0.45">
      <c r="D11447" t="s">
        <v>16008</v>
      </c>
      <c r="E11447" t="s">
        <v>16009</v>
      </c>
      <c r="F11447">
        <v>0.83000000000000007</v>
      </c>
    </row>
    <row r="11448" spans="4:6" x14ac:dyDescent="0.45">
      <c r="D11448" t="s">
        <v>20339</v>
      </c>
      <c r="E11448" t="s">
        <v>20340</v>
      </c>
      <c r="F11448">
        <v>17.47</v>
      </c>
    </row>
    <row r="11449" spans="4:6" x14ac:dyDescent="0.45">
      <c r="D11449" t="s">
        <v>13446</v>
      </c>
      <c r="E11449" t="s">
        <v>13447</v>
      </c>
      <c r="F11449">
        <v>1.6600000000000001</v>
      </c>
    </row>
    <row r="11450" spans="4:6" x14ac:dyDescent="0.45">
      <c r="D11450" t="s">
        <v>16016</v>
      </c>
      <c r="E11450" t="s">
        <v>16017</v>
      </c>
      <c r="F11450">
        <v>208.33340000000001</v>
      </c>
    </row>
    <row r="11451" spans="4:6" x14ac:dyDescent="0.45">
      <c r="D11451" t="s">
        <v>20341</v>
      </c>
      <c r="E11451" t="s">
        <v>20342</v>
      </c>
      <c r="F11451">
        <v>186.47060000000002</v>
      </c>
    </row>
    <row r="11452" spans="4:6" x14ac:dyDescent="0.45">
      <c r="D11452" t="s">
        <v>20343</v>
      </c>
      <c r="E11452" t="s">
        <v>20344</v>
      </c>
      <c r="F11452">
        <v>150</v>
      </c>
    </row>
    <row r="11453" spans="4:6" x14ac:dyDescent="0.45">
      <c r="D11453" t="s">
        <v>248</v>
      </c>
      <c r="E11453" t="s">
        <v>249</v>
      </c>
      <c r="F11453">
        <v>105.4</v>
      </c>
    </row>
    <row r="11454" spans="4:6" x14ac:dyDescent="0.45">
      <c r="D11454" t="s">
        <v>1394</v>
      </c>
      <c r="E11454" t="s">
        <v>1395</v>
      </c>
      <c r="F11454">
        <v>170</v>
      </c>
    </row>
    <row r="11455" spans="4:6" x14ac:dyDescent="0.45">
      <c r="D11455" t="s">
        <v>17420</v>
      </c>
      <c r="E11455" t="s">
        <v>17421</v>
      </c>
      <c r="F11455">
        <v>416.67</v>
      </c>
    </row>
    <row r="11456" spans="4:6" x14ac:dyDescent="0.45">
      <c r="D11456" t="s">
        <v>17434</v>
      </c>
      <c r="E11456" t="s">
        <v>17435</v>
      </c>
      <c r="F11456">
        <v>80.374200000000002</v>
      </c>
    </row>
    <row r="11457" spans="4:6" x14ac:dyDescent="0.45">
      <c r="D11457" t="s">
        <v>19199</v>
      </c>
      <c r="E11457" t="s">
        <v>19200</v>
      </c>
      <c r="F11457">
        <v>200</v>
      </c>
    </row>
    <row r="11458" spans="4:6" x14ac:dyDescent="0.45">
      <c r="D11458" t="s">
        <v>19201</v>
      </c>
      <c r="E11458" t="s">
        <v>19202</v>
      </c>
      <c r="F11458">
        <v>16.666600000000003</v>
      </c>
    </row>
    <row r="11459" spans="4:6" x14ac:dyDescent="0.45">
      <c r="D11459" t="s">
        <v>20345</v>
      </c>
      <c r="E11459" t="s">
        <v>20346</v>
      </c>
      <c r="F11459">
        <v>616.66750000000002</v>
      </c>
    </row>
    <row r="11460" spans="4:6" x14ac:dyDescent="0.45">
      <c r="D11460" t="s">
        <v>20347</v>
      </c>
      <c r="E11460" t="s">
        <v>20348</v>
      </c>
      <c r="F11460">
        <v>958.33339999999998</v>
      </c>
    </row>
    <row r="11461" spans="4:6" x14ac:dyDescent="0.45">
      <c r="D11461" t="s">
        <v>16071</v>
      </c>
      <c r="E11461" t="s">
        <v>16072</v>
      </c>
      <c r="F11461">
        <v>4776.665</v>
      </c>
    </row>
    <row r="11462" spans="4:6" x14ac:dyDescent="0.45">
      <c r="D11462" t="s">
        <v>16073</v>
      </c>
      <c r="E11462" t="s">
        <v>16074</v>
      </c>
      <c r="F11462">
        <v>568.33249999999998</v>
      </c>
    </row>
    <row r="11463" spans="4:6" x14ac:dyDescent="0.45">
      <c r="D11463" t="s">
        <v>19983</v>
      </c>
      <c r="E11463" t="s">
        <v>19984</v>
      </c>
      <c r="F11463">
        <v>734.84550000000002</v>
      </c>
    </row>
    <row r="11464" spans="4:6" x14ac:dyDescent="0.45">
      <c r="D11464" t="s">
        <v>20349</v>
      </c>
      <c r="E11464" t="s">
        <v>20350</v>
      </c>
      <c r="F11464">
        <v>62.5</v>
      </c>
    </row>
    <row r="11465" spans="4:6" x14ac:dyDescent="0.45">
      <c r="D11465" t="s">
        <v>16091</v>
      </c>
      <c r="E11465" t="s">
        <v>16092</v>
      </c>
      <c r="F11465">
        <v>220.83108000000001</v>
      </c>
    </row>
    <row r="11466" spans="4:6" x14ac:dyDescent="0.45">
      <c r="D11466" t="s">
        <v>19205</v>
      </c>
      <c r="E11466" t="s">
        <v>19206</v>
      </c>
      <c r="F11466">
        <v>108.33</v>
      </c>
    </row>
    <row r="11467" spans="4:6" x14ac:dyDescent="0.45">
      <c r="D11467" t="s">
        <v>19207</v>
      </c>
      <c r="E11467" t="s">
        <v>19208</v>
      </c>
      <c r="F11467">
        <v>651.25</v>
      </c>
    </row>
    <row r="11468" spans="4:6" x14ac:dyDescent="0.45">
      <c r="D11468" t="s">
        <v>20351</v>
      </c>
      <c r="E11468" t="s">
        <v>20352</v>
      </c>
      <c r="F11468">
        <v>2501.944</v>
      </c>
    </row>
    <row r="11469" spans="4:6" x14ac:dyDescent="0.45">
      <c r="D11469" t="s">
        <v>20353</v>
      </c>
      <c r="E11469" t="s">
        <v>20354</v>
      </c>
      <c r="F11469">
        <v>2111.66</v>
      </c>
    </row>
    <row r="11470" spans="4:6" x14ac:dyDescent="0.45">
      <c r="D11470" t="s">
        <v>20355</v>
      </c>
      <c r="E11470" t="s">
        <v>20356</v>
      </c>
      <c r="F11470">
        <v>408.33</v>
      </c>
    </row>
    <row r="11471" spans="4:6" x14ac:dyDescent="0.45">
      <c r="D11471" t="s">
        <v>20357</v>
      </c>
      <c r="E11471" t="s">
        <v>20358</v>
      </c>
      <c r="F11471">
        <v>163.33000000000001</v>
      </c>
    </row>
    <row r="11472" spans="4:6" x14ac:dyDescent="0.45">
      <c r="D11472" t="s">
        <v>16097</v>
      </c>
      <c r="E11472" t="s">
        <v>16098</v>
      </c>
      <c r="F11472">
        <v>390.7389</v>
      </c>
    </row>
    <row r="11473" spans="4:6" x14ac:dyDescent="0.45">
      <c r="D11473" t="s">
        <v>20359</v>
      </c>
      <c r="E11473" t="s">
        <v>20360</v>
      </c>
      <c r="F11473">
        <v>1875</v>
      </c>
    </row>
    <row r="11474" spans="4:6" x14ac:dyDescent="0.45">
      <c r="D11474" t="s">
        <v>18184</v>
      </c>
      <c r="E11474" t="s">
        <v>18185</v>
      </c>
      <c r="F11474">
        <v>184.72</v>
      </c>
    </row>
    <row r="11475" spans="4:6" x14ac:dyDescent="0.45">
      <c r="D11475" t="s">
        <v>20361</v>
      </c>
      <c r="E11475" t="s">
        <v>20362</v>
      </c>
      <c r="F11475">
        <v>537.5</v>
      </c>
    </row>
    <row r="11476" spans="4:6" x14ac:dyDescent="0.45">
      <c r="D11476" t="s">
        <v>20363</v>
      </c>
      <c r="E11476" t="s">
        <v>20364</v>
      </c>
      <c r="F11476">
        <v>187.5</v>
      </c>
    </row>
    <row r="11477" spans="4:6" x14ac:dyDescent="0.45">
      <c r="D11477" t="s">
        <v>20365</v>
      </c>
      <c r="E11477" t="s">
        <v>20366</v>
      </c>
      <c r="F11477">
        <v>194.16650000000001</v>
      </c>
    </row>
    <row r="11478" spans="4:6" x14ac:dyDescent="0.45">
      <c r="D11478" t="s">
        <v>20367</v>
      </c>
      <c r="E11478" t="s">
        <v>20368</v>
      </c>
      <c r="F11478">
        <v>240.83400000000003</v>
      </c>
    </row>
    <row r="11479" spans="4:6" x14ac:dyDescent="0.45">
      <c r="D11479" t="s">
        <v>20369</v>
      </c>
      <c r="E11479" t="s">
        <v>20370</v>
      </c>
      <c r="F11479">
        <v>115.21469999999999</v>
      </c>
    </row>
    <row r="11480" spans="4:6" x14ac:dyDescent="0.45">
      <c r="D11480" t="s">
        <v>20371</v>
      </c>
      <c r="E11480" t="s">
        <v>20372</v>
      </c>
      <c r="F11480">
        <v>120.88</v>
      </c>
    </row>
    <row r="11481" spans="4:6" x14ac:dyDescent="0.45">
      <c r="D11481" t="s">
        <v>20373</v>
      </c>
      <c r="E11481" t="s">
        <v>20374</v>
      </c>
      <c r="F11481">
        <v>268.75</v>
      </c>
    </row>
    <row r="11482" spans="4:6" x14ac:dyDescent="0.45">
      <c r="D11482" t="s">
        <v>20375</v>
      </c>
      <c r="E11482" t="s">
        <v>20376</v>
      </c>
      <c r="F11482">
        <v>430</v>
      </c>
    </row>
    <row r="11483" spans="4:6" x14ac:dyDescent="0.45">
      <c r="D11483" t="s">
        <v>19215</v>
      </c>
      <c r="E11483" t="s">
        <v>19216</v>
      </c>
      <c r="F11483">
        <v>493</v>
      </c>
    </row>
    <row r="11484" spans="4:6" x14ac:dyDescent="0.45">
      <c r="D11484" t="s">
        <v>13592</v>
      </c>
      <c r="E11484" t="s">
        <v>13593</v>
      </c>
      <c r="F11484">
        <v>20.034500000000001</v>
      </c>
    </row>
    <row r="11485" spans="4:6" x14ac:dyDescent="0.45">
      <c r="D11485" t="s">
        <v>13594</v>
      </c>
      <c r="E11485" t="s">
        <v>13595</v>
      </c>
      <c r="F11485">
        <v>3.2332999999999998</v>
      </c>
    </row>
    <row r="11486" spans="4:6" x14ac:dyDescent="0.45">
      <c r="D11486" t="s">
        <v>13598</v>
      </c>
      <c r="E11486" t="s">
        <v>13599</v>
      </c>
      <c r="F11486">
        <v>4.5</v>
      </c>
    </row>
    <row r="11487" spans="4:6" x14ac:dyDescent="0.45">
      <c r="D11487" t="s">
        <v>13600</v>
      </c>
      <c r="E11487" t="s">
        <v>13601</v>
      </c>
      <c r="F11487">
        <v>4.0999999999999996</v>
      </c>
    </row>
    <row r="11488" spans="4:6" x14ac:dyDescent="0.45">
      <c r="D11488" t="s">
        <v>13602</v>
      </c>
      <c r="E11488" t="s">
        <v>13603</v>
      </c>
      <c r="F11488">
        <v>6</v>
      </c>
    </row>
    <row r="11489" spans="4:6" x14ac:dyDescent="0.45">
      <c r="D11489" t="s">
        <v>20014</v>
      </c>
      <c r="E11489" t="s">
        <v>20015</v>
      </c>
      <c r="F11489">
        <v>400</v>
      </c>
    </row>
    <row r="11490" spans="4:6" x14ac:dyDescent="0.45">
      <c r="D11490" t="s">
        <v>13612</v>
      </c>
      <c r="E11490" t="s">
        <v>13613</v>
      </c>
      <c r="F11490">
        <v>7</v>
      </c>
    </row>
    <row r="11491" spans="4:6" x14ac:dyDescent="0.45">
      <c r="D11491" t="s">
        <v>13618</v>
      </c>
      <c r="E11491" t="s">
        <v>13619</v>
      </c>
      <c r="F11491">
        <v>240</v>
      </c>
    </row>
    <row r="11492" spans="4:6" x14ac:dyDescent="0.45">
      <c r="D11492" t="s">
        <v>20377</v>
      </c>
      <c r="E11492" t="s">
        <v>20378</v>
      </c>
      <c r="F11492">
        <v>1700</v>
      </c>
    </row>
    <row r="11493" spans="4:6" x14ac:dyDescent="0.45">
      <c r="D11493" t="s">
        <v>20379</v>
      </c>
      <c r="E11493" t="s">
        <v>20380</v>
      </c>
      <c r="F11493">
        <v>541.66999999999996</v>
      </c>
    </row>
    <row r="11494" spans="4:6" x14ac:dyDescent="0.45">
      <c r="D11494" t="s">
        <v>13652</v>
      </c>
      <c r="E11494" t="s">
        <v>13653</v>
      </c>
      <c r="F11494">
        <v>816.66</v>
      </c>
    </row>
    <row r="11495" spans="4:6" x14ac:dyDescent="0.45">
      <c r="D11495" t="s">
        <v>20381</v>
      </c>
      <c r="E11495" t="s">
        <v>20382</v>
      </c>
      <c r="F11495">
        <v>816.66</v>
      </c>
    </row>
    <row r="11496" spans="4:6" x14ac:dyDescent="0.45">
      <c r="D11496" t="s">
        <v>13668</v>
      </c>
      <c r="E11496" t="s">
        <v>13669</v>
      </c>
      <c r="F11496">
        <v>2807.1428999999998</v>
      </c>
    </row>
    <row r="11497" spans="4:6" x14ac:dyDescent="0.45">
      <c r="D11497" t="s">
        <v>13674</v>
      </c>
      <c r="E11497" t="s">
        <v>13675</v>
      </c>
      <c r="F11497">
        <v>196.49790000000002</v>
      </c>
    </row>
    <row r="11498" spans="4:6" x14ac:dyDescent="0.45">
      <c r="D11498" t="s">
        <v>17465</v>
      </c>
      <c r="E11498" t="s">
        <v>17466</v>
      </c>
      <c r="F11498">
        <v>12.5</v>
      </c>
    </row>
    <row r="11499" spans="4:6" x14ac:dyDescent="0.45">
      <c r="D11499" t="s">
        <v>17485</v>
      </c>
      <c r="E11499" t="s">
        <v>17486</v>
      </c>
      <c r="F11499">
        <v>25</v>
      </c>
    </row>
    <row r="11500" spans="4:6" x14ac:dyDescent="0.45">
      <c r="D11500" t="s">
        <v>17489</v>
      </c>
      <c r="E11500" t="s">
        <v>17490</v>
      </c>
      <c r="F11500">
        <v>225</v>
      </c>
    </row>
    <row r="11501" spans="4:6" x14ac:dyDescent="0.45">
      <c r="D11501" t="s">
        <v>20383</v>
      </c>
      <c r="E11501" t="s">
        <v>20384</v>
      </c>
      <c r="F11501">
        <v>141.66499999999999</v>
      </c>
    </row>
    <row r="11502" spans="4:6" x14ac:dyDescent="0.45">
      <c r="D11502" t="s">
        <v>20385</v>
      </c>
      <c r="E11502" t="s">
        <v>20386</v>
      </c>
      <c r="F11502">
        <v>283.33</v>
      </c>
    </row>
    <row r="11503" spans="4:6" x14ac:dyDescent="0.45">
      <c r="D11503" t="s">
        <v>16177</v>
      </c>
      <c r="E11503" t="s">
        <v>16178</v>
      </c>
      <c r="F11503">
        <v>19.170000000000002</v>
      </c>
    </row>
    <row r="11504" spans="4:6" x14ac:dyDescent="0.45">
      <c r="D11504" t="s">
        <v>20387</v>
      </c>
      <c r="E11504" t="s">
        <v>20388</v>
      </c>
      <c r="F11504">
        <v>1916.67</v>
      </c>
    </row>
    <row r="11505" spans="4:6" x14ac:dyDescent="0.45">
      <c r="D11505" t="s">
        <v>20389</v>
      </c>
      <c r="E11505" t="s">
        <v>20390</v>
      </c>
      <c r="F11505">
        <v>18</v>
      </c>
    </row>
    <row r="11506" spans="4:6" x14ac:dyDescent="0.45">
      <c r="D11506" t="s">
        <v>16191</v>
      </c>
      <c r="E11506" t="s">
        <v>16192</v>
      </c>
      <c r="F11506">
        <v>25</v>
      </c>
    </row>
    <row r="11507" spans="4:6" x14ac:dyDescent="0.45">
      <c r="D11507" t="s">
        <v>19233</v>
      </c>
      <c r="E11507" t="s">
        <v>19234</v>
      </c>
      <c r="F11507">
        <v>125</v>
      </c>
    </row>
    <row r="11508" spans="4:6" x14ac:dyDescent="0.45">
      <c r="D11508" t="s">
        <v>20391</v>
      </c>
      <c r="E11508" t="s">
        <v>20392</v>
      </c>
      <c r="F11508">
        <v>20</v>
      </c>
    </row>
    <row r="11509" spans="4:6" x14ac:dyDescent="0.45">
      <c r="D11509" t="s">
        <v>20393</v>
      </c>
      <c r="E11509" t="s">
        <v>20394</v>
      </c>
      <c r="F11509">
        <v>66.05</v>
      </c>
    </row>
    <row r="11510" spans="4:6" x14ac:dyDescent="0.45">
      <c r="D11510" t="s">
        <v>20395</v>
      </c>
      <c r="E11510" t="s">
        <v>20396</v>
      </c>
      <c r="F11510">
        <v>5625</v>
      </c>
    </row>
    <row r="11511" spans="4:6" x14ac:dyDescent="0.45">
      <c r="D11511" t="s">
        <v>20397</v>
      </c>
      <c r="E11511" t="s">
        <v>20398</v>
      </c>
      <c r="F11511">
        <v>15557.07</v>
      </c>
    </row>
    <row r="11512" spans="4:6" x14ac:dyDescent="0.45">
      <c r="D11512" t="s">
        <v>20399</v>
      </c>
      <c r="E11512" t="s">
        <v>20400</v>
      </c>
      <c r="F11512">
        <v>25359.263999999999</v>
      </c>
    </row>
    <row r="11513" spans="4:6" x14ac:dyDescent="0.45">
      <c r="D11513" t="s">
        <v>20401</v>
      </c>
      <c r="E11513" t="s">
        <v>20402</v>
      </c>
      <c r="F11513">
        <v>13570</v>
      </c>
    </row>
    <row r="11514" spans="4:6" x14ac:dyDescent="0.45">
      <c r="D11514" t="s">
        <v>20403</v>
      </c>
      <c r="E11514" t="s">
        <v>20404</v>
      </c>
      <c r="F11514">
        <v>95</v>
      </c>
    </row>
    <row r="11515" spans="4:6" x14ac:dyDescent="0.45">
      <c r="D11515" t="s">
        <v>20405</v>
      </c>
      <c r="E11515" t="s">
        <v>20406</v>
      </c>
      <c r="F11515">
        <v>3.3332999999999999</v>
      </c>
    </row>
    <row r="11516" spans="4:6" x14ac:dyDescent="0.45">
      <c r="D11516" t="s">
        <v>20407</v>
      </c>
      <c r="E11516" t="s">
        <v>20408</v>
      </c>
      <c r="F11516">
        <v>5500</v>
      </c>
    </row>
    <row r="11517" spans="4:6" x14ac:dyDescent="0.45">
      <c r="D11517" t="s">
        <v>20409</v>
      </c>
      <c r="E11517" t="s">
        <v>20410</v>
      </c>
      <c r="F11517">
        <v>1250</v>
      </c>
    </row>
    <row r="11518" spans="4:6" x14ac:dyDescent="0.45">
      <c r="D11518" t="s">
        <v>20411</v>
      </c>
      <c r="E11518" t="s">
        <v>20412</v>
      </c>
      <c r="F11518">
        <v>29.166700000000002</v>
      </c>
    </row>
    <row r="11519" spans="4:6" x14ac:dyDescent="0.45">
      <c r="D11519" t="s">
        <v>20413</v>
      </c>
      <c r="E11519" t="s">
        <v>20414</v>
      </c>
      <c r="F11519">
        <v>650</v>
      </c>
    </row>
    <row r="11520" spans="4:6" x14ac:dyDescent="0.45">
      <c r="D11520" t="s">
        <v>20415</v>
      </c>
      <c r="E11520" t="s">
        <v>20416</v>
      </c>
      <c r="F11520">
        <v>275</v>
      </c>
    </row>
    <row r="11521" spans="4:6" x14ac:dyDescent="0.45">
      <c r="D11521" t="s">
        <v>20417</v>
      </c>
      <c r="E11521" t="s">
        <v>20418</v>
      </c>
      <c r="F11521">
        <v>90</v>
      </c>
    </row>
    <row r="11522" spans="4:6" x14ac:dyDescent="0.45">
      <c r="D11522" t="s">
        <v>20419</v>
      </c>
      <c r="E11522" t="s">
        <v>20420</v>
      </c>
      <c r="F11522">
        <v>16.666600000000003</v>
      </c>
    </row>
    <row r="11523" spans="4:6" x14ac:dyDescent="0.45">
      <c r="D11523" t="s">
        <v>20421</v>
      </c>
      <c r="E11523" t="s">
        <v>20422</v>
      </c>
      <c r="F11523">
        <v>7.2833000000000006</v>
      </c>
    </row>
    <row r="11524" spans="4:6" x14ac:dyDescent="0.45">
      <c r="D11524" t="s">
        <v>13766</v>
      </c>
      <c r="E11524" t="s">
        <v>13767</v>
      </c>
      <c r="F11524">
        <v>20.830000000000002</v>
      </c>
    </row>
    <row r="11525" spans="4:6" x14ac:dyDescent="0.45">
      <c r="D11525" t="s">
        <v>13782</v>
      </c>
      <c r="E11525" t="s">
        <v>13783</v>
      </c>
      <c r="F11525">
        <v>31.755700000000001</v>
      </c>
    </row>
    <row r="11526" spans="4:6" x14ac:dyDescent="0.45">
      <c r="D11526" t="s">
        <v>13784</v>
      </c>
      <c r="E11526" t="s">
        <v>13785</v>
      </c>
      <c r="F11526">
        <v>22.677600000000002</v>
      </c>
    </row>
    <row r="11527" spans="4:6" x14ac:dyDescent="0.45">
      <c r="D11527" t="s">
        <v>13792</v>
      </c>
      <c r="E11527" t="s">
        <v>13793</v>
      </c>
      <c r="F11527">
        <v>36.407399999999996</v>
      </c>
    </row>
    <row r="11528" spans="4:6" x14ac:dyDescent="0.45">
      <c r="D11528" t="s">
        <v>20423</v>
      </c>
      <c r="E11528" t="s">
        <v>20424</v>
      </c>
      <c r="F11528">
        <v>21.139000000000003</v>
      </c>
    </row>
    <row r="11529" spans="4:6" x14ac:dyDescent="0.45">
      <c r="D11529" t="s">
        <v>16221</v>
      </c>
      <c r="E11529" t="s">
        <v>16222</v>
      </c>
      <c r="F11529">
        <v>28.088400000000004</v>
      </c>
    </row>
    <row r="11530" spans="4:6" x14ac:dyDescent="0.45">
      <c r="D11530" t="s">
        <v>20425</v>
      </c>
      <c r="E11530" t="s">
        <v>20426</v>
      </c>
      <c r="F11530">
        <v>8300</v>
      </c>
    </row>
    <row r="11531" spans="4:6" x14ac:dyDescent="0.45">
      <c r="D11531" t="s">
        <v>13810</v>
      </c>
      <c r="E11531" t="s">
        <v>13811</v>
      </c>
      <c r="F11531">
        <v>362.5</v>
      </c>
    </row>
    <row r="11532" spans="4:6" x14ac:dyDescent="0.45">
      <c r="D11532" t="s">
        <v>13812</v>
      </c>
      <c r="E11532" t="s">
        <v>13813</v>
      </c>
      <c r="F11532">
        <v>54.616199999999999</v>
      </c>
    </row>
    <row r="11533" spans="4:6" x14ac:dyDescent="0.45">
      <c r="D11533" t="s">
        <v>13814</v>
      </c>
      <c r="E11533" t="s">
        <v>13815</v>
      </c>
      <c r="F11533">
        <v>17.913800000000002</v>
      </c>
    </row>
    <row r="11534" spans="4:6" x14ac:dyDescent="0.45">
      <c r="D11534" t="s">
        <v>13816</v>
      </c>
      <c r="E11534" t="s">
        <v>13817</v>
      </c>
      <c r="F11534">
        <v>20.1891</v>
      </c>
    </row>
    <row r="11535" spans="4:6" x14ac:dyDescent="0.45">
      <c r="D11535" t="s">
        <v>13818</v>
      </c>
      <c r="E11535" t="s">
        <v>13819</v>
      </c>
      <c r="F11535">
        <v>36</v>
      </c>
    </row>
    <row r="11536" spans="4:6" x14ac:dyDescent="0.45">
      <c r="D11536" t="s">
        <v>13822</v>
      </c>
      <c r="E11536" t="s">
        <v>13823</v>
      </c>
      <c r="F11536">
        <v>18.2</v>
      </c>
    </row>
    <row r="11537" spans="4:6" x14ac:dyDescent="0.45">
      <c r="D11537" t="s">
        <v>13824</v>
      </c>
      <c r="E11537" t="s">
        <v>13825</v>
      </c>
      <c r="F11537">
        <v>287.5</v>
      </c>
    </row>
    <row r="11538" spans="4:6" x14ac:dyDescent="0.45">
      <c r="D11538" t="s">
        <v>20427</v>
      </c>
      <c r="E11538" t="s">
        <v>20428</v>
      </c>
      <c r="F11538">
        <v>22</v>
      </c>
    </row>
    <row r="11539" spans="4:6" x14ac:dyDescent="0.45">
      <c r="D11539" t="s">
        <v>20429</v>
      </c>
      <c r="E11539" t="s">
        <v>20430</v>
      </c>
      <c r="F11539">
        <v>29.666700000000002</v>
      </c>
    </row>
    <row r="11540" spans="4:6" x14ac:dyDescent="0.45">
      <c r="D11540" t="s">
        <v>20431</v>
      </c>
      <c r="E11540" t="s">
        <v>19740</v>
      </c>
      <c r="F11540">
        <v>22.1</v>
      </c>
    </row>
    <row r="11541" spans="4:6" x14ac:dyDescent="0.45">
      <c r="D11541" t="s">
        <v>13836</v>
      </c>
      <c r="E11541" t="s">
        <v>13837</v>
      </c>
      <c r="F11541">
        <v>83.33</v>
      </c>
    </row>
    <row r="11542" spans="4:6" x14ac:dyDescent="0.45">
      <c r="D11542" t="s">
        <v>13840</v>
      </c>
      <c r="E11542" t="s">
        <v>13841</v>
      </c>
      <c r="F11542">
        <v>74</v>
      </c>
    </row>
    <row r="11543" spans="4:6" x14ac:dyDescent="0.45">
      <c r="D11543" t="s">
        <v>13860</v>
      </c>
      <c r="E11543" t="s">
        <v>13861</v>
      </c>
      <c r="F11543">
        <v>38</v>
      </c>
    </row>
    <row r="11544" spans="4:6" x14ac:dyDescent="0.45">
      <c r="D11544" t="s">
        <v>13874</v>
      </c>
      <c r="E11544" t="s">
        <v>13875</v>
      </c>
      <c r="F11544">
        <v>104.17</v>
      </c>
    </row>
    <row r="11545" spans="4:6" x14ac:dyDescent="0.45">
      <c r="D11545" t="s">
        <v>13896</v>
      </c>
      <c r="E11545" t="s">
        <v>13897</v>
      </c>
      <c r="F11545">
        <v>162.5</v>
      </c>
    </row>
    <row r="11546" spans="4:6" x14ac:dyDescent="0.45">
      <c r="D11546" t="s">
        <v>13898</v>
      </c>
      <c r="E11546" t="s">
        <v>13899</v>
      </c>
      <c r="F11546">
        <v>167.5</v>
      </c>
    </row>
    <row r="11547" spans="4:6" x14ac:dyDescent="0.45">
      <c r="D11547" t="s">
        <v>13900</v>
      </c>
      <c r="E11547" t="s">
        <v>13901</v>
      </c>
      <c r="F11547">
        <v>233.33</v>
      </c>
    </row>
    <row r="11548" spans="4:6" x14ac:dyDescent="0.45">
      <c r="D11548" t="s">
        <v>13934</v>
      </c>
      <c r="E11548" t="s">
        <v>13935</v>
      </c>
      <c r="F11548">
        <v>366.67</v>
      </c>
    </row>
    <row r="11549" spans="4:6" x14ac:dyDescent="0.45">
      <c r="D11549" t="s">
        <v>13938</v>
      </c>
      <c r="E11549" t="s">
        <v>13939</v>
      </c>
      <c r="F11549">
        <v>594.16999999999996</v>
      </c>
    </row>
    <row r="11550" spans="4:6" x14ac:dyDescent="0.45">
      <c r="D11550" t="s">
        <v>20432</v>
      </c>
      <c r="E11550" t="s">
        <v>20433</v>
      </c>
      <c r="F11550">
        <v>33.67</v>
      </c>
    </row>
    <row r="11551" spans="4:6" x14ac:dyDescent="0.45">
      <c r="D11551" t="s">
        <v>20434</v>
      </c>
      <c r="E11551" t="s">
        <v>20435</v>
      </c>
      <c r="F11551">
        <v>80</v>
      </c>
    </row>
    <row r="11552" spans="4:6" x14ac:dyDescent="0.45">
      <c r="D11552" t="s">
        <v>20436</v>
      </c>
      <c r="E11552" t="s">
        <v>20437</v>
      </c>
      <c r="F11552">
        <v>460</v>
      </c>
    </row>
    <row r="11553" spans="4:6" x14ac:dyDescent="0.45">
      <c r="D11553" t="s">
        <v>19270</v>
      </c>
      <c r="E11553" t="s">
        <v>19271</v>
      </c>
      <c r="F11553">
        <v>565</v>
      </c>
    </row>
    <row r="11554" spans="4:6" x14ac:dyDescent="0.45">
      <c r="D11554" t="s">
        <v>20438</v>
      </c>
      <c r="E11554" t="s">
        <v>20439</v>
      </c>
      <c r="F11554">
        <v>4707.45</v>
      </c>
    </row>
    <row r="11555" spans="4:6" x14ac:dyDescent="0.45">
      <c r="D11555" t="s">
        <v>20440</v>
      </c>
      <c r="E11555" t="s">
        <v>20441</v>
      </c>
      <c r="F11555">
        <v>75</v>
      </c>
    </row>
    <row r="11556" spans="4:6" x14ac:dyDescent="0.45">
      <c r="D11556" t="s">
        <v>18208</v>
      </c>
      <c r="E11556" t="s">
        <v>18209</v>
      </c>
      <c r="F11556">
        <v>41.660000000000004</v>
      </c>
    </row>
    <row r="11557" spans="4:6" x14ac:dyDescent="0.45">
      <c r="D11557" t="s">
        <v>19272</v>
      </c>
      <c r="E11557" t="s">
        <v>19273</v>
      </c>
      <c r="F11557">
        <v>81.686400000000006</v>
      </c>
    </row>
    <row r="11558" spans="4:6" x14ac:dyDescent="0.45">
      <c r="D11558" t="s">
        <v>20442</v>
      </c>
      <c r="E11558" t="s">
        <v>20443</v>
      </c>
      <c r="F11558">
        <v>62.5</v>
      </c>
    </row>
    <row r="11559" spans="4:6" x14ac:dyDescent="0.45">
      <c r="D11559" t="s">
        <v>19276</v>
      </c>
      <c r="E11559" t="s">
        <v>19277</v>
      </c>
      <c r="F11559">
        <v>59.441300000000005</v>
      </c>
    </row>
    <row r="11560" spans="4:6" x14ac:dyDescent="0.45">
      <c r="D11560" t="s">
        <v>20444</v>
      </c>
      <c r="E11560" t="s">
        <v>20445</v>
      </c>
      <c r="F11560">
        <v>58.33</v>
      </c>
    </row>
    <row r="11561" spans="4:6" x14ac:dyDescent="0.45">
      <c r="D11561" t="s">
        <v>20036</v>
      </c>
      <c r="E11561" t="s">
        <v>20037</v>
      </c>
      <c r="F11561">
        <v>52.252200000000002</v>
      </c>
    </row>
    <row r="11562" spans="4:6" x14ac:dyDescent="0.45">
      <c r="D11562" t="s">
        <v>20446</v>
      </c>
      <c r="E11562" t="s">
        <v>20447</v>
      </c>
      <c r="F11562">
        <v>141.66</v>
      </c>
    </row>
    <row r="11563" spans="4:6" x14ac:dyDescent="0.45">
      <c r="D11563" t="s">
        <v>20448</v>
      </c>
      <c r="E11563" t="s">
        <v>20449</v>
      </c>
      <c r="F11563">
        <v>47.333300000000001</v>
      </c>
    </row>
    <row r="11564" spans="4:6" x14ac:dyDescent="0.45">
      <c r="D11564" t="s">
        <v>20450</v>
      </c>
      <c r="E11564" t="s">
        <v>20451</v>
      </c>
      <c r="F11564">
        <v>62.5</v>
      </c>
    </row>
    <row r="11565" spans="4:6" x14ac:dyDescent="0.45">
      <c r="D11565" t="s">
        <v>20452</v>
      </c>
      <c r="E11565" t="s">
        <v>20453</v>
      </c>
      <c r="F11565">
        <v>450</v>
      </c>
    </row>
    <row r="11566" spans="4:6" x14ac:dyDescent="0.45">
      <c r="D11566" t="s">
        <v>20454</v>
      </c>
      <c r="E11566" t="s">
        <v>20455</v>
      </c>
      <c r="F11566">
        <v>200</v>
      </c>
    </row>
    <row r="11567" spans="4:6" x14ac:dyDescent="0.45">
      <c r="D11567" t="s">
        <v>20456</v>
      </c>
      <c r="E11567" t="s">
        <v>20457</v>
      </c>
      <c r="F11567">
        <v>1000</v>
      </c>
    </row>
    <row r="11568" spans="4:6" x14ac:dyDescent="0.45">
      <c r="D11568" t="s">
        <v>14032</v>
      </c>
      <c r="E11568" t="s">
        <v>14033</v>
      </c>
      <c r="F11568">
        <v>423.89</v>
      </c>
    </row>
    <row r="11569" spans="4:6" x14ac:dyDescent="0.45">
      <c r="D11569" t="s">
        <v>14034</v>
      </c>
      <c r="E11569" t="s">
        <v>14035</v>
      </c>
      <c r="F11569">
        <v>444.93900000000002</v>
      </c>
    </row>
    <row r="11570" spans="4:6" x14ac:dyDescent="0.45">
      <c r="D11570" t="s">
        <v>14052</v>
      </c>
      <c r="E11570" t="s">
        <v>14053</v>
      </c>
      <c r="F11570">
        <v>205</v>
      </c>
    </row>
    <row r="11571" spans="4:6" x14ac:dyDescent="0.45">
      <c r="D11571" t="s">
        <v>14066</v>
      </c>
      <c r="E11571" t="s">
        <v>14067</v>
      </c>
      <c r="F11571">
        <v>475.36</v>
      </c>
    </row>
    <row r="11572" spans="4:6" x14ac:dyDescent="0.45">
      <c r="D11572" t="s">
        <v>14068</v>
      </c>
      <c r="E11572" t="s">
        <v>14069</v>
      </c>
      <c r="F11572">
        <v>737.84</v>
      </c>
    </row>
    <row r="11573" spans="4:6" x14ac:dyDescent="0.45">
      <c r="D11573" t="s">
        <v>20458</v>
      </c>
      <c r="E11573" t="s">
        <v>20459</v>
      </c>
      <c r="F11573">
        <v>9944.7199999999993</v>
      </c>
    </row>
    <row r="11574" spans="4:6" x14ac:dyDescent="0.45">
      <c r="D11574" t="s">
        <v>14330</v>
      </c>
      <c r="E11574" t="s">
        <v>14331</v>
      </c>
      <c r="F11574">
        <v>0.73420000000000007</v>
      </c>
    </row>
    <row r="11575" spans="4:6" x14ac:dyDescent="0.45">
      <c r="D11575" t="s">
        <v>14332</v>
      </c>
      <c r="E11575" t="s">
        <v>14333</v>
      </c>
      <c r="F11575">
        <v>1.1020999999999999</v>
      </c>
    </row>
    <row r="11576" spans="4:6" x14ac:dyDescent="0.45">
      <c r="D11576" t="s">
        <v>14334</v>
      </c>
      <c r="E11576" t="s">
        <v>14335</v>
      </c>
      <c r="F11576">
        <v>1.7352000000000001</v>
      </c>
    </row>
    <row r="11577" spans="4:6" x14ac:dyDescent="0.45">
      <c r="D11577" t="s">
        <v>19419</v>
      </c>
      <c r="E11577" t="s">
        <v>19420</v>
      </c>
      <c r="F11577">
        <v>3.8889</v>
      </c>
    </row>
    <row r="11578" spans="4:6" x14ac:dyDescent="0.45">
      <c r="D11578" t="s">
        <v>14336</v>
      </c>
      <c r="E11578" t="s">
        <v>14337</v>
      </c>
      <c r="F11578">
        <v>2.238</v>
      </c>
    </row>
    <row r="11579" spans="4:6" x14ac:dyDescent="0.45">
      <c r="D11579" t="s">
        <v>14342</v>
      </c>
      <c r="E11579" t="s">
        <v>14343</v>
      </c>
      <c r="F11579">
        <v>45.83</v>
      </c>
    </row>
    <row r="11580" spans="4:6" x14ac:dyDescent="0.45">
      <c r="D11580" t="s">
        <v>16309</v>
      </c>
      <c r="E11580" t="s">
        <v>16310</v>
      </c>
      <c r="F11580">
        <v>342</v>
      </c>
    </row>
    <row r="11581" spans="4:6" x14ac:dyDescent="0.45">
      <c r="D11581" t="s">
        <v>17638</v>
      </c>
      <c r="E11581" t="s">
        <v>17639</v>
      </c>
      <c r="F11581">
        <v>76.106700000000004</v>
      </c>
    </row>
    <row r="11582" spans="4:6" x14ac:dyDescent="0.45">
      <c r="D11582" t="s">
        <v>20460</v>
      </c>
      <c r="E11582" t="s">
        <v>20461</v>
      </c>
      <c r="F11582">
        <v>4600</v>
      </c>
    </row>
    <row r="11583" spans="4:6" x14ac:dyDescent="0.45">
      <c r="D11583" t="s">
        <v>20462</v>
      </c>
      <c r="E11583" t="s">
        <v>20463</v>
      </c>
      <c r="F11583">
        <v>273.03650000000005</v>
      </c>
    </row>
    <row r="11584" spans="4:6" x14ac:dyDescent="0.45">
      <c r="D11584" t="s">
        <v>20464</v>
      </c>
      <c r="E11584" t="s">
        <v>20465</v>
      </c>
      <c r="F11584">
        <v>916.66</v>
      </c>
    </row>
    <row r="11585" spans="4:6" x14ac:dyDescent="0.45">
      <c r="D11585" t="s">
        <v>14372</v>
      </c>
      <c r="E11585" t="s">
        <v>1053</v>
      </c>
      <c r="F11585">
        <v>23.9998</v>
      </c>
    </row>
    <row r="11586" spans="4:6" x14ac:dyDescent="0.45">
      <c r="D11586" t="s">
        <v>749</v>
      </c>
      <c r="E11586" t="s">
        <v>750</v>
      </c>
      <c r="F11586">
        <v>30.2972</v>
      </c>
    </row>
    <row r="11587" spans="4:6" x14ac:dyDescent="0.45">
      <c r="D11587" t="s">
        <v>20466</v>
      </c>
      <c r="E11587" t="s">
        <v>20467</v>
      </c>
      <c r="F11587">
        <v>221</v>
      </c>
    </row>
    <row r="11588" spans="4:6" x14ac:dyDescent="0.45">
      <c r="D11588" t="s">
        <v>20468</v>
      </c>
      <c r="E11588" t="s">
        <v>20469</v>
      </c>
      <c r="F11588">
        <v>380</v>
      </c>
    </row>
    <row r="11589" spans="4:6" x14ac:dyDescent="0.45">
      <c r="D11589" t="s">
        <v>14451</v>
      </c>
      <c r="E11589" t="s">
        <v>14452</v>
      </c>
      <c r="F11589">
        <v>180</v>
      </c>
    </row>
    <row r="11590" spans="4:6" x14ac:dyDescent="0.45">
      <c r="D11590" t="s">
        <v>16458</v>
      </c>
      <c r="E11590" t="s">
        <v>16459</v>
      </c>
      <c r="F11590">
        <v>127.14290000000001</v>
      </c>
    </row>
    <row r="11591" spans="4:6" x14ac:dyDescent="0.45">
      <c r="D11591" t="s">
        <v>16466</v>
      </c>
      <c r="E11591" t="s">
        <v>16467</v>
      </c>
      <c r="F11591">
        <v>2800</v>
      </c>
    </row>
    <row r="11592" spans="4:6" x14ac:dyDescent="0.45">
      <c r="D11592" t="s">
        <v>20080</v>
      </c>
      <c r="E11592" t="s">
        <v>20081</v>
      </c>
      <c r="F11592">
        <v>155.833</v>
      </c>
    </row>
    <row r="11593" spans="4:6" x14ac:dyDescent="0.45">
      <c r="D11593" t="s">
        <v>19457</v>
      </c>
      <c r="E11593" t="s">
        <v>19458</v>
      </c>
      <c r="F11593">
        <v>2800</v>
      </c>
    </row>
    <row r="11594" spans="4:6" x14ac:dyDescent="0.45">
      <c r="D11594" t="s">
        <v>20470</v>
      </c>
      <c r="E11594" t="s">
        <v>20471</v>
      </c>
      <c r="F11594">
        <v>320</v>
      </c>
    </row>
    <row r="11595" spans="4:6" x14ac:dyDescent="0.45">
      <c r="D11595" t="s">
        <v>20472</v>
      </c>
      <c r="E11595" t="s">
        <v>20473</v>
      </c>
      <c r="F11595">
        <v>330</v>
      </c>
    </row>
    <row r="11596" spans="4:6" x14ac:dyDescent="0.45">
      <c r="D11596" t="s">
        <v>20474</v>
      </c>
      <c r="E11596" t="s">
        <v>20475</v>
      </c>
      <c r="F11596">
        <v>3097</v>
      </c>
    </row>
    <row r="11597" spans="4:6" x14ac:dyDescent="0.45">
      <c r="D11597" t="s">
        <v>20476</v>
      </c>
      <c r="E11597" t="s">
        <v>20477</v>
      </c>
      <c r="F11597">
        <v>30374.62</v>
      </c>
    </row>
    <row r="11598" spans="4:6" x14ac:dyDescent="0.45">
      <c r="D11598" t="s">
        <v>14615</v>
      </c>
      <c r="E11598" t="s">
        <v>14616</v>
      </c>
      <c r="F11598">
        <v>27</v>
      </c>
    </row>
    <row r="11599" spans="4:6" x14ac:dyDescent="0.45">
      <c r="D11599" t="s">
        <v>20478</v>
      </c>
      <c r="E11599" t="s">
        <v>20479</v>
      </c>
      <c r="F11599">
        <v>8349</v>
      </c>
    </row>
    <row r="11600" spans="4:6" x14ac:dyDescent="0.45">
      <c r="D11600" t="s">
        <v>20480</v>
      </c>
      <c r="E11600" t="s">
        <v>20481</v>
      </c>
      <c r="F11600">
        <v>3800</v>
      </c>
    </row>
    <row r="11601" spans="4:6" x14ac:dyDescent="0.45">
      <c r="D11601" t="s">
        <v>20106</v>
      </c>
      <c r="E11601" t="s">
        <v>20107</v>
      </c>
      <c r="F11601">
        <v>2921.2121000000002</v>
      </c>
    </row>
    <row r="11602" spans="4:6" x14ac:dyDescent="0.45">
      <c r="D11602" t="s">
        <v>20482</v>
      </c>
      <c r="E11602" t="s">
        <v>20483</v>
      </c>
      <c r="F11602">
        <v>1872</v>
      </c>
    </row>
    <row r="11603" spans="4:6" x14ac:dyDescent="0.45">
      <c r="D11603" t="s">
        <v>14631</v>
      </c>
      <c r="E11603" t="s">
        <v>14632</v>
      </c>
      <c r="F11603">
        <v>4.67</v>
      </c>
    </row>
    <row r="11604" spans="4:6" x14ac:dyDescent="0.45">
      <c r="D11604" t="s">
        <v>14633</v>
      </c>
      <c r="E11604" t="s">
        <v>14634</v>
      </c>
      <c r="F11604">
        <v>5.68</v>
      </c>
    </row>
    <row r="11605" spans="4:6" x14ac:dyDescent="0.45">
      <c r="D11605" t="s">
        <v>14649</v>
      </c>
      <c r="E11605" t="s">
        <v>14650</v>
      </c>
      <c r="F11605">
        <v>10.5</v>
      </c>
    </row>
    <row r="11606" spans="4:6" x14ac:dyDescent="0.45">
      <c r="D11606" t="s">
        <v>14657</v>
      </c>
      <c r="E11606" t="s">
        <v>14658</v>
      </c>
      <c r="F11606">
        <v>50</v>
      </c>
    </row>
    <row r="11607" spans="4:6" x14ac:dyDescent="0.45">
      <c r="D11607" t="s">
        <v>20484</v>
      </c>
      <c r="E11607" t="s">
        <v>20485</v>
      </c>
      <c r="F11607">
        <v>1.42</v>
      </c>
    </row>
    <row r="11608" spans="4:6" x14ac:dyDescent="0.45">
      <c r="D11608" t="s">
        <v>14675</v>
      </c>
      <c r="E11608" t="s">
        <v>14676</v>
      </c>
      <c r="F11608">
        <v>1.0542</v>
      </c>
    </row>
    <row r="11609" spans="4:6" x14ac:dyDescent="0.45">
      <c r="D11609" t="s">
        <v>14681</v>
      </c>
      <c r="E11609" t="s">
        <v>14682</v>
      </c>
      <c r="F11609">
        <v>2.0415000000000001</v>
      </c>
    </row>
    <row r="11610" spans="4:6" x14ac:dyDescent="0.45">
      <c r="D11610" t="s">
        <v>14689</v>
      </c>
      <c r="E11610" t="s">
        <v>14690</v>
      </c>
      <c r="F11610">
        <v>1.2</v>
      </c>
    </row>
    <row r="11611" spans="4:6" x14ac:dyDescent="0.45">
      <c r="D11611" t="s">
        <v>14691</v>
      </c>
      <c r="E11611" t="s">
        <v>14692</v>
      </c>
      <c r="F11611">
        <v>3.25</v>
      </c>
    </row>
    <row r="11612" spans="4:6" x14ac:dyDescent="0.45">
      <c r="D11612" t="s">
        <v>14695</v>
      </c>
      <c r="E11612" t="s">
        <v>14696</v>
      </c>
      <c r="F11612">
        <v>3.4333</v>
      </c>
    </row>
    <row r="11613" spans="4:6" x14ac:dyDescent="0.45">
      <c r="D11613" t="s">
        <v>14697</v>
      </c>
      <c r="E11613" t="s">
        <v>14698</v>
      </c>
      <c r="F11613">
        <v>2.9910000000000001</v>
      </c>
    </row>
    <row r="11614" spans="4:6" x14ac:dyDescent="0.45">
      <c r="D11614" t="s">
        <v>14701</v>
      </c>
      <c r="E11614" t="s">
        <v>14702</v>
      </c>
      <c r="F11614">
        <v>2.8858999999999999</v>
      </c>
    </row>
    <row r="11615" spans="4:6" x14ac:dyDescent="0.45">
      <c r="D11615" t="s">
        <v>14707</v>
      </c>
      <c r="E11615" t="s">
        <v>14708</v>
      </c>
      <c r="F11615">
        <v>1.3813</v>
      </c>
    </row>
    <row r="11616" spans="4:6" x14ac:dyDescent="0.45">
      <c r="D11616" t="s">
        <v>14711</v>
      </c>
      <c r="E11616" t="s">
        <v>14712</v>
      </c>
      <c r="F11616">
        <v>2.0669999999999997</v>
      </c>
    </row>
    <row r="11617" spans="4:6" x14ac:dyDescent="0.45">
      <c r="D11617" t="s">
        <v>14713</v>
      </c>
      <c r="E11617" t="s">
        <v>14714</v>
      </c>
      <c r="F11617">
        <v>4.431</v>
      </c>
    </row>
    <row r="11618" spans="4:6" x14ac:dyDescent="0.45">
      <c r="D11618" t="s">
        <v>14717</v>
      </c>
      <c r="E11618" t="s">
        <v>14718</v>
      </c>
      <c r="F11618">
        <v>4.0301999999999998</v>
      </c>
    </row>
    <row r="11619" spans="4:6" x14ac:dyDescent="0.45">
      <c r="D11619" t="s">
        <v>14721</v>
      </c>
      <c r="E11619" t="s">
        <v>14722</v>
      </c>
      <c r="F11619">
        <v>1.7586000000000002</v>
      </c>
    </row>
    <row r="11620" spans="4:6" x14ac:dyDescent="0.45">
      <c r="D11620" t="s">
        <v>14727</v>
      </c>
      <c r="E11620" t="s">
        <v>14728</v>
      </c>
      <c r="F11620">
        <v>3.6442000000000001</v>
      </c>
    </row>
    <row r="11621" spans="4:6" x14ac:dyDescent="0.45">
      <c r="D11621" t="s">
        <v>16622</v>
      </c>
      <c r="E11621" t="s">
        <v>16623</v>
      </c>
      <c r="F11621">
        <v>5.1511000000000005</v>
      </c>
    </row>
    <row r="11622" spans="4:6" x14ac:dyDescent="0.45">
      <c r="D11622" t="s">
        <v>14735</v>
      </c>
      <c r="E11622" t="s">
        <v>14736</v>
      </c>
      <c r="F11622">
        <v>6.33</v>
      </c>
    </row>
    <row r="11623" spans="4:6" x14ac:dyDescent="0.45">
      <c r="D11623" t="s">
        <v>16624</v>
      </c>
      <c r="E11623" t="s">
        <v>16625</v>
      </c>
      <c r="F11623">
        <v>1.93</v>
      </c>
    </row>
    <row r="11624" spans="4:6" x14ac:dyDescent="0.45">
      <c r="D11624" t="s">
        <v>14749</v>
      </c>
      <c r="E11624" t="s">
        <v>14750</v>
      </c>
      <c r="F11624">
        <v>4.75</v>
      </c>
    </row>
    <row r="11625" spans="4:6" x14ac:dyDescent="0.45">
      <c r="D11625" t="s">
        <v>14751</v>
      </c>
      <c r="E11625" t="s">
        <v>14752</v>
      </c>
      <c r="F11625">
        <v>7.5</v>
      </c>
    </row>
    <row r="11626" spans="4:6" x14ac:dyDescent="0.45">
      <c r="D11626" t="s">
        <v>16628</v>
      </c>
      <c r="E11626" t="s">
        <v>16629</v>
      </c>
      <c r="F11626">
        <v>2.4441000000000002</v>
      </c>
    </row>
    <row r="11627" spans="4:6" x14ac:dyDescent="0.45">
      <c r="D11627" t="s">
        <v>14757</v>
      </c>
      <c r="E11627" t="s">
        <v>14758</v>
      </c>
      <c r="F11627">
        <v>9.25</v>
      </c>
    </row>
    <row r="11628" spans="4:6" x14ac:dyDescent="0.45">
      <c r="D11628" t="s">
        <v>14765</v>
      </c>
      <c r="E11628" t="s">
        <v>14766</v>
      </c>
      <c r="F11628">
        <v>7.5</v>
      </c>
    </row>
    <row r="11629" spans="4:6" x14ac:dyDescent="0.45">
      <c r="D11629" t="s">
        <v>14767</v>
      </c>
      <c r="E11629" t="s">
        <v>14768</v>
      </c>
      <c r="F11629">
        <v>7.5</v>
      </c>
    </row>
    <row r="11630" spans="4:6" x14ac:dyDescent="0.45">
      <c r="D11630" t="s">
        <v>14773</v>
      </c>
      <c r="E11630" t="s">
        <v>14774</v>
      </c>
      <c r="F11630">
        <v>6.4386000000000001</v>
      </c>
    </row>
    <row r="11631" spans="4:6" x14ac:dyDescent="0.45">
      <c r="D11631" t="s">
        <v>20486</v>
      </c>
      <c r="E11631" t="s">
        <v>20487</v>
      </c>
      <c r="F11631">
        <v>21.892700000000001</v>
      </c>
    </row>
    <row r="11632" spans="4:6" x14ac:dyDescent="0.45">
      <c r="D11632" t="s">
        <v>14777</v>
      </c>
      <c r="E11632" t="s">
        <v>14778</v>
      </c>
      <c r="F11632">
        <v>22.815000000000001</v>
      </c>
    </row>
    <row r="11633" spans="4:6" x14ac:dyDescent="0.45">
      <c r="D11633" t="s">
        <v>14783</v>
      </c>
      <c r="E11633" t="s">
        <v>14784</v>
      </c>
      <c r="F11633">
        <v>9</v>
      </c>
    </row>
    <row r="11634" spans="4:6" x14ac:dyDescent="0.45">
      <c r="D11634" t="s">
        <v>14787</v>
      </c>
      <c r="E11634" t="s">
        <v>14788</v>
      </c>
      <c r="F11634">
        <v>0.26</v>
      </c>
    </row>
    <row r="11635" spans="4:6" x14ac:dyDescent="0.45">
      <c r="D11635" t="s">
        <v>14789</v>
      </c>
      <c r="E11635" t="s">
        <v>14790</v>
      </c>
      <c r="F11635">
        <v>1.1659999999999999</v>
      </c>
    </row>
    <row r="11636" spans="4:6" x14ac:dyDescent="0.45">
      <c r="D11636" t="s">
        <v>17890</v>
      </c>
      <c r="E11636" t="s">
        <v>17891</v>
      </c>
      <c r="F11636">
        <v>1</v>
      </c>
    </row>
    <row r="11637" spans="4:6" x14ac:dyDescent="0.45">
      <c r="D11637" t="s">
        <v>17892</v>
      </c>
      <c r="E11637" t="s">
        <v>17893</v>
      </c>
      <c r="F11637">
        <v>5</v>
      </c>
    </row>
    <row r="11638" spans="4:6" x14ac:dyDescent="0.45">
      <c r="D11638" t="s">
        <v>14799</v>
      </c>
      <c r="E11638" t="s">
        <v>14800</v>
      </c>
      <c r="F11638">
        <v>3.96</v>
      </c>
    </row>
    <row r="11639" spans="4:6" x14ac:dyDescent="0.45">
      <c r="D11639" t="s">
        <v>14801</v>
      </c>
      <c r="E11639" t="s">
        <v>14802</v>
      </c>
      <c r="F11639">
        <v>6.78</v>
      </c>
    </row>
    <row r="11640" spans="4:6" x14ac:dyDescent="0.45">
      <c r="D11640" t="s">
        <v>929</v>
      </c>
      <c r="E11640" t="s">
        <v>930</v>
      </c>
      <c r="F11640">
        <v>13.4596</v>
      </c>
    </row>
    <row r="11641" spans="4:6" x14ac:dyDescent="0.45">
      <c r="D11641" t="s">
        <v>933</v>
      </c>
      <c r="E11641" t="s">
        <v>934</v>
      </c>
      <c r="F11641">
        <v>17.736700000000003</v>
      </c>
    </row>
    <row r="11642" spans="4:6" x14ac:dyDescent="0.45">
      <c r="D11642" t="s">
        <v>941</v>
      </c>
      <c r="E11642" t="s">
        <v>942</v>
      </c>
      <c r="F11642">
        <v>30.654499999999999</v>
      </c>
    </row>
    <row r="11643" spans="4:6" x14ac:dyDescent="0.45">
      <c r="D11643" t="s">
        <v>949</v>
      </c>
      <c r="E11643" t="s">
        <v>950</v>
      </c>
      <c r="F11643">
        <v>60</v>
      </c>
    </row>
    <row r="11644" spans="4:6" x14ac:dyDescent="0.45">
      <c r="D11644" t="s">
        <v>953</v>
      </c>
      <c r="E11644" t="s">
        <v>954</v>
      </c>
      <c r="F11644">
        <v>70.83</v>
      </c>
    </row>
    <row r="11645" spans="4:6" x14ac:dyDescent="0.45">
      <c r="D11645" t="s">
        <v>14803</v>
      </c>
      <c r="E11645" t="s">
        <v>14804</v>
      </c>
      <c r="F11645">
        <v>8.1237999999999992</v>
      </c>
    </row>
    <row r="11646" spans="4:6" x14ac:dyDescent="0.45">
      <c r="D11646" t="s">
        <v>14805</v>
      </c>
      <c r="E11646" t="s">
        <v>14806</v>
      </c>
      <c r="F11646">
        <v>0.83299999999999996</v>
      </c>
    </row>
    <row r="11647" spans="4:6" x14ac:dyDescent="0.45">
      <c r="D11647" t="s">
        <v>17896</v>
      </c>
      <c r="E11647" t="s">
        <v>17897</v>
      </c>
      <c r="F11647">
        <v>1.82</v>
      </c>
    </row>
    <row r="11648" spans="4:6" x14ac:dyDescent="0.45">
      <c r="D11648" t="s">
        <v>20488</v>
      </c>
      <c r="E11648" t="s">
        <v>20489</v>
      </c>
      <c r="F11648">
        <v>11.290000000000001</v>
      </c>
    </row>
    <row r="11649" spans="4:6" x14ac:dyDescent="0.45">
      <c r="D11649" t="s">
        <v>14825</v>
      </c>
      <c r="E11649" t="s">
        <v>14826</v>
      </c>
      <c r="F11649">
        <v>3.7</v>
      </c>
    </row>
    <row r="11650" spans="4:6" x14ac:dyDescent="0.45">
      <c r="D11650" t="s">
        <v>14831</v>
      </c>
      <c r="E11650" t="s">
        <v>14832</v>
      </c>
      <c r="F11650">
        <v>3.42</v>
      </c>
    </row>
    <row r="11651" spans="4:6" x14ac:dyDescent="0.45">
      <c r="D11651" t="s">
        <v>805</v>
      </c>
      <c r="E11651" t="s">
        <v>806</v>
      </c>
      <c r="F11651">
        <v>0.68130000000000002</v>
      </c>
    </row>
    <row r="11652" spans="4:6" x14ac:dyDescent="0.45">
      <c r="D11652" t="s">
        <v>785</v>
      </c>
      <c r="E11652" t="s">
        <v>786</v>
      </c>
      <c r="F11652">
        <v>0.12210000000000001</v>
      </c>
    </row>
    <row r="11653" spans="4:6" x14ac:dyDescent="0.45">
      <c r="D11653" t="s">
        <v>789</v>
      </c>
      <c r="E11653" t="s">
        <v>790</v>
      </c>
      <c r="F11653">
        <v>0.26290000000000002</v>
      </c>
    </row>
    <row r="11654" spans="4:6" x14ac:dyDescent="0.45">
      <c r="D11654" t="s">
        <v>793</v>
      </c>
      <c r="E11654" t="s">
        <v>794</v>
      </c>
      <c r="F11654">
        <v>0.54149999999999998</v>
      </c>
    </row>
    <row r="11655" spans="4:6" x14ac:dyDescent="0.45">
      <c r="D11655" t="s">
        <v>14841</v>
      </c>
      <c r="E11655" t="s">
        <v>14842</v>
      </c>
      <c r="F11655">
        <v>0.40049999999999997</v>
      </c>
    </row>
    <row r="11656" spans="4:6" x14ac:dyDescent="0.45">
      <c r="D11656" t="s">
        <v>797</v>
      </c>
      <c r="E11656" t="s">
        <v>798</v>
      </c>
      <c r="F11656">
        <v>0.37290000000000001</v>
      </c>
    </row>
    <row r="11657" spans="4:6" x14ac:dyDescent="0.45">
      <c r="D11657" t="s">
        <v>801</v>
      </c>
      <c r="E11657" t="s">
        <v>802</v>
      </c>
      <c r="F11657">
        <v>0.41799999999999998</v>
      </c>
    </row>
    <row r="11658" spans="4:6" x14ac:dyDescent="0.45">
      <c r="D11658" t="s">
        <v>937</v>
      </c>
      <c r="E11658" t="s">
        <v>938</v>
      </c>
      <c r="F11658">
        <v>22.5898</v>
      </c>
    </row>
    <row r="11659" spans="4:6" x14ac:dyDescent="0.45">
      <c r="D11659" t="s">
        <v>14847</v>
      </c>
      <c r="E11659" t="s">
        <v>14848</v>
      </c>
      <c r="F11659">
        <v>28.6981</v>
      </c>
    </row>
    <row r="11660" spans="4:6" x14ac:dyDescent="0.45">
      <c r="D11660" t="s">
        <v>809</v>
      </c>
      <c r="E11660" t="s">
        <v>810</v>
      </c>
      <c r="F11660">
        <v>1.5</v>
      </c>
    </row>
    <row r="11661" spans="4:6" x14ac:dyDescent="0.45">
      <c r="D11661" t="s">
        <v>20490</v>
      </c>
      <c r="E11661" t="s">
        <v>20491</v>
      </c>
      <c r="F11661">
        <v>3.43</v>
      </c>
    </row>
    <row r="11662" spans="4:6" x14ac:dyDescent="0.45">
      <c r="D11662" t="s">
        <v>14855</v>
      </c>
      <c r="E11662" t="s">
        <v>14856</v>
      </c>
      <c r="F11662">
        <v>9.6</v>
      </c>
    </row>
    <row r="11663" spans="4:6" x14ac:dyDescent="0.45">
      <c r="D11663" t="s">
        <v>14857</v>
      </c>
      <c r="E11663" t="s">
        <v>14858</v>
      </c>
      <c r="F11663">
        <v>10.7135</v>
      </c>
    </row>
    <row r="11664" spans="4:6" x14ac:dyDescent="0.45">
      <c r="D11664" t="s">
        <v>14863</v>
      </c>
      <c r="E11664" t="s">
        <v>14864</v>
      </c>
      <c r="F11664">
        <v>1.6744999999999999</v>
      </c>
    </row>
    <row r="11665" spans="4:6" x14ac:dyDescent="0.45">
      <c r="D11665" t="s">
        <v>20114</v>
      </c>
      <c r="E11665" t="s">
        <v>20115</v>
      </c>
      <c r="F11665">
        <v>1.92</v>
      </c>
    </row>
    <row r="11666" spans="4:6" x14ac:dyDescent="0.45">
      <c r="D11666" t="s">
        <v>20116</v>
      </c>
      <c r="E11666" t="s">
        <v>20117</v>
      </c>
      <c r="F11666">
        <v>2.29</v>
      </c>
    </row>
    <row r="11667" spans="4:6" x14ac:dyDescent="0.45">
      <c r="D11667" t="s">
        <v>20492</v>
      </c>
      <c r="E11667" t="s">
        <v>20493</v>
      </c>
      <c r="F11667">
        <v>4.2061999999999999</v>
      </c>
    </row>
    <row r="11668" spans="4:6" x14ac:dyDescent="0.45">
      <c r="D11668" t="s">
        <v>14865</v>
      </c>
      <c r="E11668" t="s">
        <v>14866</v>
      </c>
      <c r="F11668">
        <v>6.83</v>
      </c>
    </row>
    <row r="11669" spans="4:6" x14ac:dyDescent="0.45">
      <c r="D11669" t="s">
        <v>14869</v>
      </c>
      <c r="E11669" t="s">
        <v>14870</v>
      </c>
      <c r="F11669">
        <v>7.63</v>
      </c>
    </row>
    <row r="11670" spans="4:6" x14ac:dyDescent="0.45">
      <c r="D11670" t="s">
        <v>20494</v>
      </c>
      <c r="E11670" t="s">
        <v>20495</v>
      </c>
      <c r="F11670">
        <v>6.5</v>
      </c>
    </row>
    <row r="11671" spans="4:6" x14ac:dyDescent="0.45">
      <c r="D11671" t="s">
        <v>19495</v>
      </c>
      <c r="E11671" t="s">
        <v>19496</v>
      </c>
      <c r="F11671">
        <v>33.005500000000005</v>
      </c>
    </row>
    <row r="11672" spans="4:6" x14ac:dyDescent="0.45">
      <c r="D11672" t="s">
        <v>14875</v>
      </c>
      <c r="E11672" t="s">
        <v>14876</v>
      </c>
      <c r="F11672">
        <v>15.4358</v>
      </c>
    </row>
    <row r="11673" spans="4:6" x14ac:dyDescent="0.45">
      <c r="D11673" t="s">
        <v>16638</v>
      </c>
      <c r="E11673" t="s">
        <v>16639</v>
      </c>
      <c r="F11673">
        <v>68.55</v>
      </c>
    </row>
    <row r="11674" spans="4:6" x14ac:dyDescent="0.45">
      <c r="D11674" t="s">
        <v>20126</v>
      </c>
      <c r="E11674" t="s">
        <v>20127</v>
      </c>
      <c r="F11674">
        <v>3.17</v>
      </c>
    </row>
    <row r="11675" spans="4:6" x14ac:dyDescent="0.45">
      <c r="D11675" t="s">
        <v>945</v>
      </c>
      <c r="E11675" t="s">
        <v>946</v>
      </c>
      <c r="F11675">
        <v>44.623999999999995</v>
      </c>
    </row>
    <row r="11676" spans="4:6" x14ac:dyDescent="0.45">
      <c r="D11676" t="s">
        <v>19507</v>
      </c>
      <c r="E11676" t="s">
        <v>19508</v>
      </c>
      <c r="F11676">
        <v>16.991099999999999</v>
      </c>
    </row>
    <row r="11677" spans="4:6" x14ac:dyDescent="0.45">
      <c r="D11677" t="s">
        <v>19509</v>
      </c>
      <c r="E11677" t="s">
        <v>19510</v>
      </c>
      <c r="F11677">
        <v>15.039000000000001</v>
      </c>
    </row>
    <row r="11678" spans="4:6" x14ac:dyDescent="0.45">
      <c r="D11678" t="s">
        <v>19515</v>
      </c>
      <c r="E11678" t="s">
        <v>19516</v>
      </c>
      <c r="F11678">
        <v>0.57999999999999996</v>
      </c>
    </row>
    <row r="11679" spans="4:6" x14ac:dyDescent="0.45">
      <c r="D11679" t="s">
        <v>19517</v>
      </c>
      <c r="E11679" t="s">
        <v>19518</v>
      </c>
      <c r="F11679">
        <v>1.2522</v>
      </c>
    </row>
    <row r="11680" spans="4:6" x14ac:dyDescent="0.45">
      <c r="D11680" t="s">
        <v>17916</v>
      </c>
      <c r="E11680" t="s">
        <v>17917</v>
      </c>
      <c r="F11680">
        <v>9.58</v>
      </c>
    </row>
    <row r="11681" spans="4:6" x14ac:dyDescent="0.45">
      <c r="D11681" t="s">
        <v>16642</v>
      </c>
      <c r="E11681" t="s">
        <v>16643</v>
      </c>
      <c r="F11681">
        <v>0.51919999999999999</v>
      </c>
    </row>
    <row r="11682" spans="4:6" x14ac:dyDescent="0.45">
      <c r="D11682" t="s">
        <v>17920</v>
      </c>
      <c r="E11682" t="s">
        <v>17921</v>
      </c>
      <c r="F11682">
        <v>5.5478999999999994</v>
      </c>
    </row>
    <row r="11683" spans="4:6" x14ac:dyDescent="0.45">
      <c r="D11683" t="s">
        <v>19519</v>
      </c>
      <c r="E11683" t="s">
        <v>19520</v>
      </c>
      <c r="F11683">
        <v>26.186199999999999</v>
      </c>
    </row>
    <row r="11684" spans="4:6" x14ac:dyDescent="0.45">
      <c r="D11684" t="s">
        <v>17922</v>
      </c>
      <c r="E11684" t="s">
        <v>17923</v>
      </c>
      <c r="F11684">
        <v>1.8</v>
      </c>
    </row>
    <row r="11685" spans="4:6" x14ac:dyDescent="0.45">
      <c r="D11685" t="s">
        <v>20496</v>
      </c>
      <c r="E11685" t="s">
        <v>20497</v>
      </c>
      <c r="F11685">
        <v>13.1668</v>
      </c>
    </row>
    <row r="11686" spans="4:6" x14ac:dyDescent="0.45">
      <c r="D11686" t="s">
        <v>14923</v>
      </c>
      <c r="E11686" t="s">
        <v>14924</v>
      </c>
      <c r="F11686">
        <v>1.25</v>
      </c>
    </row>
    <row r="11687" spans="4:6" x14ac:dyDescent="0.45">
      <c r="D11687" t="s">
        <v>14925</v>
      </c>
      <c r="E11687" t="s">
        <v>14926</v>
      </c>
      <c r="F11687">
        <v>22.5</v>
      </c>
    </row>
    <row r="11688" spans="4:6" x14ac:dyDescent="0.45">
      <c r="D11688" t="s">
        <v>20498</v>
      </c>
      <c r="E11688" t="s">
        <v>20499</v>
      </c>
      <c r="F11688">
        <v>5.33</v>
      </c>
    </row>
    <row r="11689" spans="4:6" x14ac:dyDescent="0.45">
      <c r="D11689" t="s">
        <v>14943</v>
      </c>
      <c r="E11689" t="s">
        <v>14944</v>
      </c>
      <c r="F11689">
        <v>10.361800000000001</v>
      </c>
    </row>
    <row r="11690" spans="4:6" x14ac:dyDescent="0.45">
      <c r="D11690" t="s">
        <v>15011</v>
      </c>
      <c r="E11690" t="s">
        <v>15012</v>
      </c>
      <c r="F11690">
        <v>0.53</v>
      </c>
    </row>
    <row r="11691" spans="4:6" x14ac:dyDescent="0.45">
      <c r="D11691" t="s">
        <v>15017</v>
      </c>
      <c r="E11691" t="s">
        <v>15018</v>
      </c>
      <c r="F11691">
        <v>1.46</v>
      </c>
    </row>
    <row r="11692" spans="4:6" x14ac:dyDescent="0.45">
      <c r="D11692" t="s">
        <v>15021</v>
      </c>
      <c r="E11692" t="s">
        <v>15022</v>
      </c>
      <c r="F11692">
        <v>3.2149999999999999</v>
      </c>
    </row>
    <row r="11693" spans="4:6" x14ac:dyDescent="0.45">
      <c r="D11693" t="s">
        <v>17932</v>
      </c>
      <c r="E11693" t="s">
        <v>17933</v>
      </c>
      <c r="F11693">
        <v>46.4499</v>
      </c>
    </row>
    <row r="11694" spans="4:6" x14ac:dyDescent="0.45">
      <c r="D11694" t="s">
        <v>20500</v>
      </c>
      <c r="E11694" t="s">
        <v>20501</v>
      </c>
      <c r="F11694">
        <v>80.8</v>
      </c>
    </row>
    <row r="11695" spans="4:6" x14ac:dyDescent="0.45">
      <c r="D11695" t="s">
        <v>15079</v>
      </c>
      <c r="E11695" t="s">
        <v>15080</v>
      </c>
      <c r="F11695">
        <v>12.92</v>
      </c>
    </row>
    <row r="11696" spans="4:6" x14ac:dyDescent="0.45">
      <c r="D11696" t="s">
        <v>15081</v>
      </c>
      <c r="E11696" t="s">
        <v>15082</v>
      </c>
      <c r="F11696">
        <v>11.9</v>
      </c>
    </row>
    <row r="11697" spans="4:6" x14ac:dyDescent="0.45">
      <c r="D11697" t="s">
        <v>15085</v>
      </c>
      <c r="E11697" t="s">
        <v>15086</v>
      </c>
      <c r="F11697">
        <v>0.5</v>
      </c>
    </row>
    <row r="11698" spans="4:6" x14ac:dyDescent="0.45">
      <c r="D11698" t="s">
        <v>20502</v>
      </c>
      <c r="E11698" t="s">
        <v>20503</v>
      </c>
      <c r="F11698">
        <v>81.66</v>
      </c>
    </row>
    <row r="11699" spans="4:6" x14ac:dyDescent="0.45">
      <c r="D11699" t="s">
        <v>20504</v>
      </c>
      <c r="E11699" t="s">
        <v>20505</v>
      </c>
      <c r="F11699">
        <v>40</v>
      </c>
    </row>
    <row r="11700" spans="4:6" x14ac:dyDescent="0.45">
      <c r="D11700" t="s">
        <v>20506</v>
      </c>
      <c r="E11700" t="s">
        <v>20507</v>
      </c>
      <c r="F11700">
        <v>3.5939000000000001</v>
      </c>
    </row>
    <row r="11701" spans="4:6" x14ac:dyDescent="0.45">
      <c r="D11701" t="s">
        <v>16652</v>
      </c>
      <c r="E11701" t="s">
        <v>16653</v>
      </c>
      <c r="F11701">
        <v>1.25</v>
      </c>
    </row>
    <row r="11702" spans="4:6" x14ac:dyDescent="0.45">
      <c r="D11702" t="s">
        <v>20508</v>
      </c>
      <c r="E11702" t="s">
        <v>20509</v>
      </c>
      <c r="F11702">
        <v>7.05</v>
      </c>
    </row>
    <row r="11703" spans="4:6" x14ac:dyDescent="0.45">
      <c r="D11703" t="s">
        <v>20146</v>
      </c>
      <c r="E11703" t="s">
        <v>20147</v>
      </c>
      <c r="F11703">
        <v>20.580000000000002</v>
      </c>
    </row>
    <row r="11704" spans="4:6" x14ac:dyDescent="0.45">
      <c r="D11704" t="s">
        <v>16654</v>
      </c>
      <c r="E11704" t="s">
        <v>16655</v>
      </c>
      <c r="F11704">
        <v>44.17</v>
      </c>
    </row>
    <row r="11705" spans="4:6" x14ac:dyDescent="0.45">
      <c r="D11705" t="s">
        <v>20510</v>
      </c>
      <c r="E11705" t="s">
        <v>20511</v>
      </c>
      <c r="F11705">
        <v>1.1628000000000001</v>
      </c>
    </row>
    <row r="11706" spans="4:6" x14ac:dyDescent="0.45">
      <c r="D11706" t="s">
        <v>20512</v>
      </c>
      <c r="E11706" t="s">
        <v>20513</v>
      </c>
      <c r="F11706">
        <v>68.75</v>
      </c>
    </row>
    <row r="11707" spans="4:6" x14ac:dyDescent="0.45">
      <c r="D11707" t="s">
        <v>16660</v>
      </c>
      <c r="E11707" t="s">
        <v>16661</v>
      </c>
      <c r="F11707">
        <v>22.5</v>
      </c>
    </row>
    <row r="11708" spans="4:6" x14ac:dyDescent="0.45">
      <c r="D11708" t="s">
        <v>20514</v>
      </c>
      <c r="E11708" t="s">
        <v>20515</v>
      </c>
      <c r="F11708">
        <v>105.60000000000001</v>
      </c>
    </row>
    <row r="11709" spans="4:6" x14ac:dyDescent="0.45">
      <c r="D11709" t="s">
        <v>20516</v>
      </c>
      <c r="E11709" t="s">
        <v>20517</v>
      </c>
      <c r="F11709">
        <v>0.31</v>
      </c>
    </row>
    <row r="11710" spans="4:6" x14ac:dyDescent="0.45">
      <c r="D11710" t="s">
        <v>20518</v>
      </c>
      <c r="E11710" t="s">
        <v>20519</v>
      </c>
      <c r="F11710">
        <v>0.23</v>
      </c>
    </row>
    <row r="11711" spans="4:6" x14ac:dyDescent="0.45">
      <c r="D11711" t="s">
        <v>20520</v>
      </c>
      <c r="E11711" t="s">
        <v>20521</v>
      </c>
      <c r="F11711">
        <v>92.741799999999998</v>
      </c>
    </row>
    <row r="11712" spans="4:6" x14ac:dyDescent="0.45">
      <c r="D11712" t="s">
        <v>20522</v>
      </c>
      <c r="E11712" t="s">
        <v>20523</v>
      </c>
      <c r="F11712">
        <v>16.666700000000002</v>
      </c>
    </row>
    <row r="11713" spans="4:6" x14ac:dyDescent="0.45">
      <c r="D11713" t="s">
        <v>19549</v>
      </c>
      <c r="E11713" t="s">
        <v>19550</v>
      </c>
      <c r="F11713">
        <v>500</v>
      </c>
    </row>
    <row r="11714" spans="4:6" x14ac:dyDescent="0.45">
      <c r="D11714" t="s">
        <v>20524</v>
      </c>
      <c r="E11714" t="s">
        <v>20525</v>
      </c>
      <c r="F11714">
        <v>1000</v>
      </c>
    </row>
    <row r="11715" spans="4:6" x14ac:dyDescent="0.45">
      <c r="D11715" t="s">
        <v>20526</v>
      </c>
      <c r="E11715" t="s">
        <v>20527</v>
      </c>
      <c r="F11715">
        <v>66.66</v>
      </c>
    </row>
    <row r="11716" spans="4:6" x14ac:dyDescent="0.45">
      <c r="D11716" t="s">
        <v>15331</v>
      </c>
      <c r="E11716" t="s">
        <v>15332</v>
      </c>
      <c r="F11716">
        <v>50</v>
      </c>
    </row>
    <row r="11717" spans="4:6" x14ac:dyDescent="0.45">
      <c r="D11717" t="s">
        <v>19585</v>
      </c>
      <c r="E11717" t="s">
        <v>19586</v>
      </c>
      <c r="F11717">
        <v>541.66999999999996</v>
      </c>
    </row>
    <row r="11718" spans="4:6" x14ac:dyDescent="0.45">
      <c r="D11718" t="s">
        <v>20188</v>
      </c>
      <c r="E11718" t="s">
        <v>20189</v>
      </c>
      <c r="F11718">
        <v>20.830000000000002</v>
      </c>
    </row>
    <row r="11719" spans="4:6" x14ac:dyDescent="0.45">
      <c r="D11719" t="s">
        <v>20528</v>
      </c>
      <c r="E11719" t="s">
        <v>20129</v>
      </c>
      <c r="F11719">
        <v>16.654400000000003</v>
      </c>
    </row>
    <row r="11720" spans="4:6" x14ac:dyDescent="0.45">
      <c r="D11720" t="s">
        <v>15418</v>
      </c>
      <c r="E11720" t="s">
        <v>15419</v>
      </c>
      <c r="F11720">
        <v>1097.0439999999999</v>
      </c>
    </row>
    <row r="11721" spans="4:6" x14ac:dyDescent="0.45">
      <c r="D11721" t="s">
        <v>18724</v>
      </c>
      <c r="E11721" t="s">
        <v>18725</v>
      </c>
      <c r="F11721">
        <v>58.333999999999996</v>
      </c>
    </row>
    <row r="11722" spans="4:6" x14ac:dyDescent="0.45">
      <c r="D11722" t="s">
        <v>11513</v>
      </c>
      <c r="E11722" t="s">
        <v>11514</v>
      </c>
      <c r="F11722">
        <v>89.5291</v>
      </c>
    </row>
    <row r="11723" spans="4:6" x14ac:dyDescent="0.45">
      <c r="D11723" t="s">
        <v>11517</v>
      </c>
      <c r="E11723" t="s">
        <v>11518</v>
      </c>
      <c r="F11723">
        <v>10.8</v>
      </c>
    </row>
    <row r="11724" spans="4:6" x14ac:dyDescent="0.45">
      <c r="D11724" t="s">
        <v>11519</v>
      </c>
      <c r="E11724" t="s">
        <v>11520</v>
      </c>
      <c r="F11724">
        <v>6.6645709999999996</v>
      </c>
    </row>
    <row r="11725" spans="4:6" x14ac:dyDescent="0.45">
      <c r="D11725" t="s">
        <v>11521</v>
      </c>
      <c r="E11725" t="s">
        <v>11522</v>
      </c>
      <c r="F11725">
        <v>13.567935</v>
      </c>
    </row>
    <row r="11726" spans="4:6" x14ac:dyDescent="0.45">
      <c r="D11726" t="s">
        <v>11523</v>
      </c>
      <c r="E11726" t="s">
        <v>11524</v>
      </c>
      <c r="F11726">
        <v>27.359418000000002</v>
      </c>
    </row>
    <row r="11727" spans="4:6" x14ac:dyDescent="0.45">
      <c r="D11727" t="s">
        <v>11525</v>
      </c>
      <c r="E11727" t="s">
        <v>11526</v>
      </c>
      <c r="F11727">
        <v>17.789100000000001</v>
      </c>
    </row>
    <row r="11728" spans="4:6" x14ac:dyDescent="0.45">
      <c r="D11728" t="s">
        <v>11529</v>
      </c>
      <c r="E11728" t="s">
        <v>11530</v>
      </c>
      <c r="F11728">
        <v>13.736300000000002</v>
      </c>
    </row>
    <row r="11729" spans="4:6" x14ac:dyDescent="0.45">
      <c r="D11729" t="s">
        <v>11531</v>
      </c>
      <c r="E11729" t="s">
        <v>11532</v>
      </c>
      <c r="F11729">
        <v>24.161249999999999</v>
      </c>
    </row>
    <row r="11730" spans="4:6" x14ac:dyDescent="0.45">
      <c r="D11730" t="s">
        <v>19593</v>
      </c>
      <c r="E11730" t="s">
        <v>19594</v>
      </c>
      <c r="F11730">
        <v>34.052300000000002</v>
      </c>
    </row>
    <row r="11731" spans="4:6" x14ac:dyDescent="0.45">
      <c r="D11731" t="s">
        <v>11533</v>
      </c>
      <c r="E11731" t="s">
        <v>11534</v>
      </c>
      <c r="F11731">
        <v>13.924588000000002</v>
      </c>
    </row>
    <row r="11732" spans="4:6" x14ac:dyDescent="0.45">
      <c r="D11732" t="s">
        <v>11535</v>
      </c>
      <c r="E11732" t="s">
        <v>11536</v>
      </c>
      <c r="F11732">
        <v>24</v>
      </c>
    </row>
    <row r="11733" spans="4:6" x14ac:dyDescent="0.45">
      <c r="D11733" t="s">
        <v>20529</v>
      </c>
      <c r="E11733" t="s">
        <v>20530</v>
      </c>
      <c r="F11733">
        <v>10.5273</v>
      </c>
    </row>
    <row r="11734" spans="4:6" x14ac:dyDescent="0.45">
      <c r="D11734" t="s">
        <v>20531</v>
      </c>
      <c r="E11734" t="s">
        <v>20532</v>
      </c>
      <c r="F11734">
        <v>27.640488999999999</v>
      </c>
    </row>
    <row r="11735" spans="4:6" x14ac:dyDescent="0.45">
      <c r="D11735" t="s">
        <v>20533</v>
      </c>
      <c r="E11735" t="s">
        <v>20534</v>
      </c>
      <c r="F11735">
        <v>41.594721</v>
      </c>
    </row>
    <row r="11736" spans="4:6" x14ac:dyDescent="0.45">
      <c r="D11736" t="s">
        <v>18064</v>
      </c>
      <c r="E11736" t="s">
        <v>18065</v>
      </c>
      <c r="F11736">
        <v>800</v>
      </c>
    </row>
    <row r="11737" spans="4:6" x14ac:dyDescent="0.45">
      <c r="D11737" t="s">
        <v>11545</v>
      </c>
      <c r="E11737" t="s">
        <v>11546</v>
      </c>
      <c r="F11737">
        <v>13.44</v>
      </c>
    </row>
    <row r="11738" spans="4:6" x14ac:dyDescent="0.45">
      <c r="D11738" t="s">
        <v>11571</v>
      </c>
      <c r="E11738" t="s">
        <v>11572</v>
      </c>
      <c r="F11738">
        <v>10.699133</v>
      </c>
    </row>
    <row r="11739" spans="4:6" x14ac:dyDescent="0.45">
      <c r="D11739" t="s">
        <v>20535</v>
      </c>
      <c r="E11739" t="s">
        <v>20536</v>
      </c>
      <c r="F11739">
        <v>37.4861</v>
      </c>
    </row>
    <row r="11740" spans="4:6" x14ac:dyDescent="0.45">
      <c r="D11740" t="s">
        <v>130</v>
      </c>
      <c r="E11740" t="s">
        <v>131</v>
      </c>
      <c r="F11740">
        <v>250</v>
      </c>
    </row>
    <row r="11741" spans="4:6" x14ac:dyDescent="0.45">
      <c r="D11741" t="s">
        <v>20537</v>
      </c>
      <c r="E11741" t="s">
        <v>20538</v>
      </c>
      <c r="F11741">
        <v>113.33335</v>
      </c>
    </row>
    <row r="11742" spans="4:6" x14ac:dyDescent="0.45">
      <c r="D11742" t="s">
        <v>20539</v>
      </c>
      <c r="E11742" t="s">
        <v>20540</v>
      </c>
      <c r="F11742">
        <v>102.94333300000001</v>
      </c>
    </row>
    <row r="11743" spans="4:6" x14ac:dyDescent="0.45">
      <c r="D11743" t="s">
        <v>11605</v>
      </c>
      <c r="E11743" t="s">
        <v>11606</v>
      </c>
      <c r="F11743">
        <v>58.335000000000001</v>
      </c>
    </row>
    <row r="11744" spans="4:6" x14ac:dyDescent="0.45">
      <c r="D11744" t="s">
        <v>11609</v>
      </c>
      <c r="E11744" t="s">
        <v>11610</v>
      </c>
      <c r="F11744">
        <v>82.5</v>
      </c>
    </row>
    <row r="11745" spans="4:6" x14ac:dyDescent="0.45">
      <c r="D11745" t="s">
        <v>20541</v>
      </c>
      <c r="E11745" t="s">
        <v>20542</v>
      </c>
      <c r="F11745">
        <v>195</v>
      </c>
    </row>
    <row r="11746" spans="4:6" x14ac:dyDescent="0.45">
      <c r="D11746" t="s">
        <v>16867</v>
      </c>
      <c r="E11746" t="s">
        <v>16868</v>
      </c>
      <c r="F11746">
        <v>72.5</v>
      </c>
    </row>
    <row r="11747" spans="4:6" x14ac:dyDescent="0.45">
      <c r="D11747" t="s">
        <v>18742</v>
      </c>
      <c r="E11747" t="s">
        <v>18743</v>
      </c>
      <c r="F11747">
        <v>58.433300000000003</v>
      </c>
    </row>
    <row r="11748" spans="4:6" x14ac:dyDescent="0.45">
      <c r="D11748" t="s">
        <v>20543</v>
      </c>
      <c r="E11748" t="s">
        <v>20544</v>
      </c>
      <c r="F11748">
        <v>70</v>
      </c>
    </row>
    <row r="11749" spans="4:6" x14ac:dyDescent="0.45">
      <c r="D11749" t="s">
        <v>20545</v>
      </c>
      <c r="E11749" t="s">
        <v>20546</v>
      </c>
      <c r="F11749">
        <v>38</v>
      </c>
    </row>
    <row r="11750" spans="4:6" x14ac:dyDescent="0.45">
      <c r="D11750" t="s">
        <v>18078</v>
      </c>
      <c r="E11750" t="s">
        <v>18079</v>
      </c>
      <c r="F11750">
        <v>108.06200000000001</v>
      </c>
    </row>
    <row r="11751" spans="4:6" x14ac:dyDescent="0.45">
      <c r="D11751" t="s">
        <v>20547</v>
      </c>
      <c r="E11751" t="s">
        <v>20548</v>
      </c>
      <c r="F11751">
        <v>50</v>
      </c>
    </row>
    <row r="11752" spans="4:6" x14ac:dyDescent="0.45">
      <c r="D11752" t="s">
        <v>18766</v>
      </c>
      <c r="E11752" t="s">
        <v>18767</v>
      </c>
      <c r="F11752">
        <v>103.9199</v>
      </c>
    </row>
    <row r="11753" spans="4:6" x14ac:dyDescent="0.45">
      <c r="D11753" t="s">
        <v>16875</v>
      </c>
      <c r="E11753" t="s">
        <v>16876</v>
      </c>
      <c r="F11753">
        <v>234.11400000000003</v>
      </c>
    </row>
    <row r="11754" spans="4:6" x14ac:dyDescent="0.45">
      <c r="D11754" t="s">
        <v>18768</v>
      </c>
      <c r="E11754" t="s">
        <v>18769</v>
      </c>
      <c r="F11754">
        <v>316.66669999999999</v>
      </c>
    </row>
    <row r="11755" spans="4:6" x14ac:dyDescent="0.45">
      <c r="D11755" t="s">
        <v>11705</v>
      </c>
      <c r="E11755" t="s">
        <v>11706</v>
      </c>
      <c r="F11755">
        <v>23</v>
      </c>
    </row>
    <row r="11756" spans="4:6" x14ac:dyDescent="0.45">
      <c r="D11756" t="s">
        <v>20549</v>
      </c>
      <c r="E11756" t="s">
        <v>20550</v>
      </c>
      <c r="F11756">
        <v>45</v>
      </c>
    </row>
    <row r="11757" spans="4:6" x14ac:dyDescent="0.45">
      <c r="D11757" t="s">
        <v>20551</v>
      </c>
      <c r="E11757" t="s">
        <v>20552</v>
      </c>
      <c r="F11757">
        <v>58.335000000000001</v>
      </c>
    </row>
    <row r="11758" spans="4:6" x14ac:dyDescent="0.45">
      <c r="D11758" t="s">
        <v>18092</v>
      </c>
      <c r="E11758" t="s">
        <v>18093</v>
      </c>
      <c r="F11758">
        <v>100</v>
      </c>
    </row>
    <row r="11759" spans="4:6" x14ac:dyDescent="0.45">
      <c r="D11759" t="s">
        <v>19719</v>
      </c>
      <c r="E11759" t="s">
        <v>19720</v>
      </c>
      <c r="F11759">
        <v>100</v>
      </c>
    </row>
    <row r="11760" spans="4:6" x14ac:dyDescent="0.45">
      <c r="D11760" t="s">
        <v>18100</v>
      </c>
      <c r="E11760" t="s">
        <v>18101</v>
      </c>
      <c r="F11760">
        <v>73.748599999999996</v>
      </c>
    </row>
    <row r="11761" spans="4:6" x14ac:dyDescent="0.45">
      <c r="D11761" t="s">
        <v>18102</v>
      </c>
      <c r="E11761" t="s">
        <v>18103</v>
      </c>
      <c r="F11761">
        <v>1113</v>
      </c>
    </row>
    <row r="11762" spans="4:6" x14ac:dyDescent="0.45">
      <c r="D11762" t="s">
        <v>20553</v>
      </c>
      <c r="E11762" t="s">
        <v>20554</v>
      </c>
      <c r="F11762">
        <v>144.66749999999999</v>
      </c>
    </row>
    <row r="11763" spans="4:6" x14ac:dyDescent="0.45">
      <c r="D11763" t="s">
        <v>12239</v>
      </c>
      <c r="E11763" t="s">
        <v>12240</v>
      </c>
      <c r="F11763">
        <v>216.47110000000001</v>
      </c>
    </row>
    <row r="11764" spans="4:6" x14ac:dyDescent="0.45">
      <c r="D11764" t="s">
        <v>12263</v>
      </c>
      <c r="E11764" t="s">
        <v>12264</v>
      </c>
      <c r="F11764">
        <v>2.7998000000000003</v>
      </c>
    </row>
    <row r="11765" spans="4:6" x14ac:dyDescent="0.45">
      <c r="D11765" t="s">
        <v>977</v>
      </c>
      <c r="E11765" t="s">
        <v>978</v>
      </c>
      <c r="F11765">
        <v>31.819699999999997</v>
      </c>
    </row>
    <row r="11766" spans="4:6" x14ac:dyDescent="0.45">
      <c r="D11766" t="s">
        <v>20555</v>
      </c>
      <c r="E11766" t="s">
        <v>20556</v>
      </c>
      <c r="F11766">
        <v>5</v>
      </c>
    </row>
    <row r="11767" spans="4:6" x14ac:dyDescent="0.45">
      <c r="D11767" t="s">
        <v>20557</v>
      </c>
      <c r="E11767" t="s">
        <v>20558</v>
      </c>
      <c r="F11767">
        <v>8.4499999999999993</v>
      </c>
    </row>
    <row r="11768" spans="4:6" x14ac:dyDescent="0.45">
      <c r="D11768" t="s">
        <v>973</v>
      </c>
      <c r="E11768" t="s">
        <v>974</v>
      </c>
      <c r="F11768">
        <v>8.3341999999999992</v>
      </c>
    </row>
    <row r="11769" spans="4:6" x14ac:dyDescent="0.45">
      <c r="D11769" t="s">
        <v>15630</v>
      </c>
      <c r="E11769" t="s">
        <v>15631</v>
      </c>
      <c r="F11769">
        <v>5.05</v>
      </c>
    </row>
    <row r="11770" spans="4:6" x14ac:dyDescent="0.45">
      <c r="D11770" t="s">
        <v>18952</v>
      </c>
      <c r="E11770" t="s">
        <v>18953</v>
      </c>
      <c r="F11770">
        <v>25</v>
      </c>
    </row>
    <row r="11771" spans="4:6" x14ac:dyDescent="0.45">
      <c r="D11771" t="s">
        <v>15632</v>
      </c>
      <c r="E11771" t="s">
        <v>15633</v>
      </c>
      <c r="F11771">
        <v>60</v>
      </c>
    </row>
    <row r="11772" spans="4:6" x14ac:dyDescent="0.45">
      <c r="D11772" t="s">
        <v>20559</v>
      </c>
      <c r="E11772" t="s">
        <v>20560</v>
      </c>
      <c r="F11772">
        <v>5.4</v>
      </c>
    </row>
    <row r="11773" spans="4:6" x14ac:dyDescent="0.45">
      <c r="D11773" t="s">
        <v>17083</v>
      </c>
      <c r="E11773" t="s">
        <v>17084</v>
      </c>
      <c r="F11773">
        <v>7.5</v>
      </c>
    </row>
    <row r="11774" spans="4:6" x14ac:dyDescent="0.45">
      <c r="D11774" t="s">
        <v>881</v>
      </c>
      <c r="E11774" t="s">
        <v>882</v>
      </c>
      <c r="F11774">
        <v>3.33</v>
      </c>
    </row>
    <row r="11775" spans="4:6" x14ac:dyDescent="0.45">
      <c r="D11775" t="s">
        <v>17089</v>
      </c>
      <c r="E11775" t="s">
        <v>17090</v>
      </c>
      <c r="F11775">
        <v>6.5</v>
      </c>
    </row>
    <row r="11776" spans="4:6" x14ac:dyDescent="0.45">
      <c r="D11776" t="s">
        <v>19727</v>
      </c>
      <c r="E11776" t="s">
        <v>750</v>
      </c>
      <c r="F11776">
        <v>36</v>
      </c>
    </row>
    <row r="11777" spans="4:6" x14ac:dyDescent="0.45">
      <c r="D11777" t="s">
        <v>12305</v>
      </c>
      <c r="E11777" t="s">
        <v>12306</v>
      </c>
      <c r="F11777">
        <v>28.247600000000002</v>
      </c>
    </row>
    <row r="11778" spans="4:6" x14ac:dyDescent="0.45">
      <c r="D11778" t="s">
        <v>20561</v>
      </c>
      <c r="E11778" t="s">
        <v>20562</v>
      </c>
      <c r="F11778">
        <v>3.7508330000000001</v>
      </c>
    </row>
    <row r="11779" spans="4:6" x14ac:dyDescent="0.45">
      <c r="D11779" t="s">
        <v>20264</v>
      </c>
      <c r="E11779" t="s">
        <v>20265</v>
      </c>
      <c r="F11779">
        <v>53.781800000000004</v>
      </c>
    </row>
    <row r="11780" spans="4:6" x14ac:dyDescent="0.45">
      <c r="D11780" t="s">
        <v>18956</v>
      </c>
      <c r="E11780" t="s">
        <v>18957</v>
      </c>
      <c r="F11780">
        <v>15.7797</v>
      </c>
    </row>
    <row r="11781" spans="4:6" x14ac:dyDescent="0.45">
      <c r="D11781" t="s">
        <v>1005</v>
      </c>
      <c r="E11781" t="s">
        <v>1006</v>
      </c>
      <c r="F11781">
        <v>75</v>
      </c>
    </row>
    <row r="11782" spans="4:6" x14ac:dyDescent="0.45">
      <c r="D11782" t="s">
        <v>20563</v>
      </c>
      <c r="E11782" t="s">
        <v>20564</v>
      </c>
      <c r="F11782">
        <v>5.7685190000000004</v>
      </c>
    </row>
    <row r="11783" spans="4:6" x14ac:dyDescent="0.45">
      <c r="D11783" t="s">
        <v>20565</v>
      </c>
      <c r="E11783" t="s">
        <v>20566</v>
      </c>
      <c r="F11783">
        <v>490</v>
      </c>
    </row>
    <row r="11784" spans="4:6" x14ac:dyDescent="0.45">
      <c r="D11784" t="s">
        <v>20567</v>
      </c>
      <c r="E11784" t="s">
        <v>20568</v>
      </c>
      <c r="F11784">
        <v>25</v>
      </c>
    </row>
    <row r="11785" spans="4:6" x14ac:dyDescent="0.45">
      <c r="D11785" t="s">
        <v>20569</v>
      </c>
      <c r="E11785" t="s">
        <v>20570</v>
      </c>
      <c r="F11785">
        <v>5</v>
      </c>
    </row>
    <row r="11786" spans="4:6" x14ac:dyDescent="0.45">
      <c r="D11786" t="s">
        <v>11494</v>
      </c>
      <c r="E11786" t="s">
        <v>6800</v>
      </c>
      <c r="F11786">
        <v>8.33</v>
      </c>
    </row>
    <row r="11787" spans="4:6" x14ac:dyDescent="0.45">
      <c r="D11787" t="s">
        <v>20571</v>
      </c>
      <c r="E11787" t="s">
        <v>20572</v>
      </c>
      <c r="F11787">
        <v>24</v>
      </c>
    </row>
    <row r="11788" spans="4:6" x14ac:dyDescent="0.45">
      <c r="D11788" t="s">
        <v>12468</v>
      </c>
      <c r="E11788" t="s">
        <v>12469</v>
      </c>
      <c r="F11788">
        <v>1.1586719999999999</v>
      </c>
    </row>
    <row r="11789" spans="4:6" x14ac:dyDescent="0.45">
      <c r="D11789" t="s">
        <v>12470</v>
      </c>
      <c r="E11789" t="s">
        <v>12471</v>
      </c>
      <c r="F11789">
        <v>0.44661600000000001</v>
      </c>
    </row>
    <row r="11790" spans="4:6" x14ac:dyDescent="0.45">
      <c r="D11790" t="s">
        <v>12472</v>
      </c>
      <c r="E11790" t="s">
        <v>12473</v>
      </c>
      <c r="F11790">
        <v>7.1011000000000006</v>
      </c>
    </row>
    <row r="11791" spans="4:6" x14ac:dyDescent="0.45">
      <c r="D11791" t="s">
        <v>12578</v>
      </c>
      <c r="E11791" t="s">
        <v>12579</v>
      </c>
      <c r="F11791">
        <v>245</v>
      </c>
    </row>
    <row r="11792" spans="4:6" x14ac:dyDescent="0.45">
      <c r="D11792" t="s">
        <v>12642</v>
      </c>
      <c r="E11792" t="s">
        <v>12643</v>
      </c>
      <c r="F11792">
        <v>126.66500000000001</v>
      </c>
    </row>
    <row r="11793" spans="4:6" x14ac:dyDescent="0.45">
      <c r="D11793" t="s">
        <v>12690</v>
      </c>
      <c r="E11793" t="s">
        <v>12691</v>
      </c>
      <c r="F11793">
        <v>12</v>
      </c>
    </row>
    <row r="11794" spans="4:6" x14ac:dyDescent="0.45">
      <c r="D11794" t="s">
        <v>19024</v>
      </c>
      <c r="E11794" t="s">
        <v>19025</v>
      </c>
      <c r="F11794">
        <v>16</v>
      </c>
    </row>
    <row r="11795" spans="4:6" x14ac:dyDescent="0.45">
      <c r="D11795" t="s">
        <v>20573</v>
      </c>
      <c r="E11795" t="s">
        <v>20574</v>
      </c>
      <c r="F11795">
        <v>33</v>
      </c>
    </row>
    <row r="11796" spans="4:6" x14ac:dyDescent="0.45">
      <c r="D11796" t="s">
        <v>13364</v>
      </c>
      <c r="E11796" t="s">
        <v>13365</v>
      </c>
      <c r="F11796">
        <v>0.40622100000000005</v>
      </c>
    </row>
    <row r="11797" spans="4:6" x14ac:dyDescent="0.45">
      <c r="D11797" t="s">
        <v>19163</v>
      </c>
      <c r="E11797" t="s">
        <v>19164</v>
      </c>
      <c r="F11797">
        <v>3.7907000000000002</v>
      </c>
    </row>
    <row r="11798" spans="4:6" x14ac:dyDescent="0.45">
      <c r="D11798" t="s">
        <v>13374</v>
      </c>
      <c r="E11798" t="s">
        <v>13375</v>
      </c>
      <c r="F11798">
        <v>4.2873000000000001</v>
      </c>
    </row>
    <row r="11799" spans="4:6" x14ac:dyDescent="0.45">
      <c r="D11799" t="s">
        <v>13376</v>
      </c>
      <c r="E11799" t="s">
        <v>13377</v>
      </c>
      <c r="F11799">
        <v>54.160000000000004</v>
      </c>
    </row>
    <row r="11800" spans="4:6" x14ac:dyDescent="0.45">
      <c r="D11800" t="s">
        <v>19165</v>
      </c>
      <c r="E11800" t="s">
        <v>19166</v>
      </c>
      <c r="F11800">
        <v>284.72500000000002</v>
      </c>
    </row>
    <row r="11801" spans="4:6" x14ac:dyDescent="0.45">
      <c r="D11801" t="s">
        <v>17344</v>
      </c>
      <c r="E11801" t="s">
        <v>17345</v>
      </c>
      <c r="F11801">
        <v>23.330000000000002</v>
      </c>
    </row>
    <row r="11802" spans="4:6" x14ac:dyDescent="0.45">
      <c r="D11802" t="s">
        <v>20575</v>
      </c>
      <c r="E11802" t="s">
        <v>20576</v>
      </c>
      <c r="F11802">
        <v>91.135499999999993</v>
      </c>
    </row>
    <row r="11803" spans="4:6" x14ac:dyDescent="0.45">
      <c r="D11803" t="s">
        <v>13386</v>
      </c>
      <c r="E11803" t="s">
        <v>13387</v>
      </c>
      <c r="F11803">
        <v>3.33</v>
      </c>
    </row>
    <row r="11804" spans="4:6" x14ac:dyDescent="0.45">
      <c r="D11804" t="s">
        <v>1140</v>
      </c>
      <c r="E11804" t="s">
        <v>1141</v>
      </c>
      <c r="F11804">
        <v>283.04000000000002</v>
      </c>
    </row>
    <row r="11805" spans="4:6" x14ac:dyDescent="0.45">
      <c r="D11805" t="s">
        <v>20577</v>
      </c>
      <c r="E11805" t="s">
        <v>20578</v>
      </c>
      <c r="F11805">
        <v>1095.8422</v>
      </c>
    </row>
    <row r="11806" spans="4:6" x14ac:dyDescent="0.45">
      <c r="D11806" t="s">
        <v>13388</v>
      </c>
      <c r="E11806" t="s">
        <v>13389</v>
      </c>
      <c r="F11806">
        <v>12.510169000000001</v>
      </c>
    </row>
    <row r="11807" spans="4:6" x14ac:dyDescent="0.45">
      <c r="D11807" t="s">
        <v>13390</v>
      </c>
      <c r="E11807" t="s">
        <v>13391</v>
      </c>
      <c r="F11807">
        <v>12.501607</v>
      </c>
    </row>
    <row r="11808" spans="4:6" x14ac:dyDescent="0.45">
      <c r="D11808" t="s">
        <v>15998</v>
      </c>
      <c r="E11808" t="s">
        <v>15999</v>
      </c>
      <c r="F11808">
        <v>443.53000000000003</v>
      </c>
    </row>
    <row r="11809" spans="4:6" x14ac:dyDescent="0.45">
      <c r="D11809" t="s">
        <v>18124</v>
      </c>
      <c r="E11809" t="s">
        <v>18125</v>
      </c>
      <c r="F11809">
        <v>11.386300000000002</v>
      </c>
    </row>
    <row r="11810" spans="4:6" x14ac:dyDescent="0.45">
      <c r="D11810" t="s">
        <v>13400</v>
      </c>
      <c r="E11810" t="s">
        <v>13401</v>
      </c>
      <c r="F11810">
        <v>2.54</v>
      </c>
    </row>
    <row r="11811" spans="4:6" x14ac:dyDescent="0.45">
      <c r="D11811" t="s">
        <v>13402</v>
      </c>
      <c r="E11811" t="s">
        <v>13403</v>
      </c>
      <c r="F11811">
        <v>3.8566250000000002</v>
      </c>
    </row>
    <row r="11812" spans="4:6" x14ac:dyDescent="0.45">
      <c r="D11812" t="s">
        <v>16004</v>
      </c>
      <c r="E11812" t="s">
        <v>16005</v>
      </c>
      <c r="F11812">
        <v>50.897500000000001</v>
      </c>
    </row>
    <row r="11813" spans="4:6" x14ac:dyDescent="0.45">
      <c r="D11813" t="s">
        <v>19167</v>
      </c>
      <c r="E11813" t="s">
        <v>19168</v>
      </c>
      <c r="F11813">
        <v>238</v>
      </c>
    </row>
    <row r="11814" spans="4:6" x14ac:dyDescent="0.45">
      <c r="D11814" t="s">
        <v>280</v>
      </c>
      <c r="E11814" t="s">
        <v>281</v>
      </c>
      <c r="F11814">
        <v>300</v>
      </c>
    </row>
    <row r="11815" spans="4:6" x14ac:dyDescent="0.45">
      <c r="D11815" t="s">
        <v>18128</v>
      </c>
      <c r="E11815" t="s">
        <v>18129</v>
      </c>
      <c r="F11815">
        <v>247.4666</v>
      </c>
    </row>
    <row r="11816" spans="4:6" x14ac:dyDescent="0.45">
      <c r="D11816" t="s">
        <v>156</v>
      </c>
      <c r="E11816" t="s">
        <v>157</v>
      </c>
      <c r="F11816">
        <v>459.24316700000003</v>
      </c>
    </row>
    <row r="11817" spans="4:6" x14ac:dyDescent="0.45">
      <c r="D11817" t="s">
        <v>20579</v>
      </c>
      <c r="E11817" t="s">
        <v>20580</v>
      </c>
      <c r="F11817">
        <v>380</v>
      </c>
    </row>
    <row r="11818" spans="4:6" x14ac:dyDescent="0.45">
      <c r="D11818" t="s">
        <v>20581</v>
      </c>
      <c r="E11818" t="s">
        <v>20582</v>
      </c>
      <c r="F11818">
        <v>570.78</v>
      </c>
    </row>
    <row r="11819" spans="4:6" x14ac:dyDescent="0.45">
      <c r="D11819" t="s">
        <v>16008</v>
      </c>
      <c r="E11819" t="s">
        <v>16009</v>
      </c>
      <c r="F11819">
        <v>0.4</v>
      </c>
    </row>
    <row r="11820" spans="4:6" x14ac:dyDescent="0.45">
      <c r="D11820" t="s">
        <v>13416</v>
      </c>
      <c r="E11820" t="s">
        <v>13417</v>
      </c>
      <c r="F11820">
        <v>17.383299999999998</v>
      </c>
    </row>
    <row r="11821" spans="4:6" x14ac:dyDescent="0.45">
      <c r="D11821" t="s">
        <v>13438</v>
      </c>
      <c r="E11821" t="s">
        <v>13439</v>
      </c>
      <c r="F11821">
        <v>516.08249999999998</v>
      </c>
    </row>
    <row r="11822" spans="4:6" x14ac:dyDescent="0.45">
      <c r="D11822" t="s">
        <v>20583</v>
      </c>
      <c r="E11822" t="s">
        <v>20584</v>
      </c>
      <c r="F11822">
        <v>1000</v>
      </c>
    </row>
    <row r="11823" spans="4:6" x14ac:dyDescent="0.45">
      <c r="D11823" t="s">
        <v>18134</v>
      </c>
      <c r="E11823" t="s">
        <v>18135</v>
      </c>
      <c r="F11823">
        <v>403.24430000000001</v>
      </c>
    </row>
    <row r="11824" spans="4:6" x14ac:dyDescent="0.45">
      <c r="D11824" t="s">
        <v>20585</v>
      </c>
      <c r="E11824" t="s">
        <v>20586</v>
      </c>
      <c r="F11824">
        <v>208.33500000000001</v>
      </c>
    </row>
    <row r="11825" spans="4:6" x14ac:dyDescent="0.45">
      <c r="D11825" t="s">
        <v>19177</v>
      </c>
      <c r="E11825" t="s">
        <v>19178</v>
      </c>
      <c r="F11825">
        <v>40</v>
      </c>
    </row>
    <row r="11826" spans="4:6" x14ac:dyDescent="0.45">
      <c r="D11826" t="s">
        <v>20587</v>
      </c>
      <c r="E11826" t="s">
        <v>20588</v>
      </c>
      <c r="F11826">
        <v>390</v>
      </c>
    </row>
    <row r="11827" spans="4:6" x14ac:dyDescent="0.45">
      <c r="D11827" t="s">
        <v>20589</v>
      </c>
      <c r="E11827" t="s">
        <v>20590</v>
      </c>
      <c r="F11827">
        <v>4.1580000000000004</v>
      </c>
    </row>
    <row r="11828" spans="4:6" x14ac:dyDescent="0.45">
      <c r="D11828" t="s">
        <v>20591</v>
      </c>
      <c r="E11828" t="s">
        <v>20592</v>
      </c>
      <c r="F11828">
        <v>250</v>
      </c>
    </row>
    <row r="11829" spans="4:6" x14ac:dyDescent="0.45">
      <c r="D11829" t="s">
        <v>20593</v>
      </c>
      <c r="E11829" t="s">
        <v>20594</v>
      </c>
      <c r="F11829">
        <v>3.33</v>
      </c>
    </row>
    <row r="11830" spans="4:6" x14ac:dyDescent="0.45">
      <c r="D11830" t="s">
        <v>20595</v>
      </c>
      <c r="E11830" t="s">
        <v>20596</v>
      </c>
      <c r="F11830">
        <v>1250</v>
      </c>
    </row>
    <row r="11831" spans="4:6" x14ac:dyDescent="0.45">
      <c r="D11831" t="s">
        <v>20597</v>
      </c>
      <c r="E11831" t="s">
        <v>20598</v>
      </c>
      <c r="F11831">
        <v>40</v>
      </c>
    </row>
    <row r="11832" spans="4:6" x14ac:dyDescent="0.45">
      <c r="D11832" t="s">
        <v>20599</v>
      </c>
      <c r="E11832" t="s">
        <v>20600</v>
      </c>
      <c r="F11832">
        <v>45</v>
      </c>
    </row>
    <row r="11833" spans="4:6" x14ac:dyDescent="0.45">
      <c r="D11833" t="s">
        <v>20601</v>
      </c>
      <c r="E11833" t="s">
        <v>20602</v>
      </c>
      <c r="F11833">
        <v>91.66</v>
      </c>
    </row>
    <row r="11834" spans="4:6" x14ac:dyDescent="0.45">
      <c r="D11834" t="s">
        <v>20603</v>
      </c>
      <c r="E11834" t="s">
        <v>20604</v>
      </c>
      <c r="F11834">
        <v>400</v>
      </c>
    </row>
    <row r="11835" spans="4:6" x14ac:dyDescent="0.45">
      <c r="D11835" t="s">
        <v>1236</v>
      </c>
      <c r="E11835" t="s">
        <v>1237</v>
      </c>
      <c r="F11835">
        <v>72.290600000000012</v>
      </c>
    </row>
    <row r="11836" spans="4:6" x14ac:dyDescent="0.45">
      <c r="D11836" t="s">
        <v>19965</v>
      </c>
      <c r="E11836" t="s">
        <v>19966</v>
      </c>
      <c r="F11836">
        <v>184.28536700000001</v>
      </c>
    </row>
    <row r="11837" spans="4:6" x14ac:dyDescent="0.45">
      <c r="D11837" t="s">
        <v>20605</v>
      </c>
      <c r="E11837" t="s">
        <v>20606</v>
      </c>
      <c r="F11837">
        <v>189.59</v>
      </c>
    </row>
    <row r="11838" spans="4:6" x14ac:dyDescent="0.45">
      <c r="D11838" t="s">
        <v>19179</v>
      </c>
      <c r="E11838" t="s">
        <v>19180</v>
      </c>
      <c r="F11838">
        <v>394.33300000000003</v>
      </c>
    </row>
    <row r="11839" spans="4:6" x14ac:dyDescent="0.45">
      <c r="D11839" t="s">
        <v>20607</v>
      </c>
      <c r="E11839" t="s">
        <v>20608</v>
      </c>
      <c r="F11839">
        <v>189.59</v>
      </c>
    </row>
    <row r="11840" spans="4:6" x14ac:dyDescent="0.45">
      <c r="D11840" t="s">
        <v>20609</v>
      </c>
      <c r="E11840" t="s">
        <v>20610</v>
      </c>
      <c r="F11840">
        <v>1191.67</v>
      </c>
    </row>
    <row r="11841" spans="4:6" x14ac:dyDescent="0.45">
      <c r="D11841" t="s">
        <v>20611</v>
      </c>
      <c r="E11841" t="s">
        <v>20612</v>
      </c>
      <c r="F11841">
        <v>176.07</v>
      </c>
    </row>
    <row r="11842" spans="4:6" x14ac:dyDescent="0.45">
      <c r="D11842" t="s">
        <v>13496</v>
      </c>
      <c r="E11842" t="s">
        <v>13497</v>
      </c>
      <c r="F11842">
        <v>585.48</v>
      </c>
    </row>
    <row r="11843" spans="4:6" x14ac:dyDescent="0.45">
      <c r="D11843" t="s">
        <v>13502</v>
      </c>
      <c r="E11843" t="s">
        <v>13503</v>
      </c>
      <c r="F11843">
        <v>139.38930000000002</v>
      </c>
    </row>
    <row r="11844" spans="4:6" x14ac:dyDescent="0.45">
      <c r="D11844" t="s">
        <v>20613</v>
      </c>
      <c r="E11844" t="s">
        <v>20614</v>
      </c>
      <c r="F11844">
        <v>49.457500000000003</v>
      </c>
    </row>
    <row r="11845" spans="4:6" x14ac:dyDescent="0.45">
      <c r="D11845" t="s">
        <v>20615</v>
      </c>
      <c r="E11845" t="s">
        <v>20616</v>
      </c>
      <c r="F11845">
        <v>291.66000000000003</v>
      </c>
    </row>
    <row r="11846" spans="4:6" x14ac:dyDescent="0.45">
      <c r="D11846" t="s">
        <v>20617</v>
      </c>
      <c r="E11846" t="s">
        <v>20618</v>
      </c>
      <c r="F11846">
        <v>75</v>
      </c>
    </row>
    <row r="11847" spans="4:6" x14ac:dyDescent="0.45">
      <c r="D11847" t="s">
        <v>20619</v>
      </c>
      <c r="E11847" t="s">
        <v>20620</v>
      </c>
      <c r="F11847">
        <v>164.1</v>
      </c>
    </row>
    <row r="11848" spans="4:6" x14ac:dyDescent="0.45">
      <c r="D11848" t="s">
        <v>20621</v>
      </c>
      <c r="E11848" t="s">
        <v>20622</v>
      </c>
      <c r="F11848">
        <v>199.81665000000001</v>
      </c>
    </row>
    <row r="11849" spans="4:6" x14ac:dyDescent="0.45">
      <c r="D11849" t="s">
        <v>20623</v>
      </c>
      <c r="E11849" t="s">
        <v>20624</v>
      </c>
      <c r="F11849">
        <v>200</v>
      </c>
    </row>
    <row r="11850" spans="4:6" x14ac:dyDescent="0.45">
      <c r="D11850" t="s">
        <v>20625</v>
      </c>
      <c r="E11850" t="s">
        <v>20626</v>
      </c>
      <c r="F11850">
        <v>120</v>
      </c>
    </row>
    <row r="11851" spans="4:6" x14ac:dyDescent="0.45">
      <c r="D11851" t="s">
        <v>20627</v>
      </c>
      <c r="E11851" t="s">
        <v>20628</v>
      </c>
      <c r="F11851">
        <v>278.8</v>
      </c>
    </row>
    <row r="11852" spans="4:6" x14ac:dyDescent="0.45">
      <c r="D11852" t="s">
        <v>20629</v>
      </c>
      <c r="E11852" t="s">
        <v>20630</v>
      </c>
      <c r="F11852">
        <v>99.384650000000008</v>
      </c>
    </row>
    <row r="11853" spans="4:6" x14ac:dyDescent="0.45">
      <c r="D11853" t="s">
        <v>18162</v>
      </c>
      <c r="E11853" t="s">
        <v>18163</v>
      </c>
      <c r="F11853">
        <v>347.83</v>
      </c>
    </row>
    <row r="11854" spans="4:6" x14ac:dyDescent="0.45">
      <c r="D11854" t="s">
        <v>88</v>
      </c>
      <c r="E11854" t="s">
        <v>89</v>
      </c>
      <c r="F11854">
        <v>160.0667</v>
      </c>
    </row>
    <row r="11855" spans="4:6" x14ac:dyDescent="0.45">
      <c r="D11855" t="s">
        <v>20631</v>
      </c>
      <c r="E11855" t="s">
        <v>20632</v>
      </c>
      <c r="F11855">
        <v>2500</v>
      </c>
    </row>
    <row r="11856" spans="4:6" x14ac:dyDescent="0.45">
      <c r="D11856" t="s">
        <v>17406</v>
      </c>
      <c r="E11856" t="s">
        <v>17407</v>
      </c>
      <c r="F11856">
        <v>291.66800000000001</v>
      </c>
    </row>
    <row r="11857" spans="4:6" x14ac:dyDescent="0.45">
      <c r="D11857" t="s">
        <v>1160</v>
      </c>
      <c r="E11857" t="s">
        <v>1161</v>
      </c>
      <c r="F11857">
        <v>340</v>
      </c>
    </row>
    <row r="11858" spans="4:6" x14ac:dyDescent="0.45">
      <c r="D11858" t="s">
        <v>17432</v>
      </c>
      <c r="E11858" t="s">
        <v>17433</v>
      </c>
      <c r="F11858">
        <v>95</v>
      </c>
    </row>
    <row r="11859" spans="4:6" x14ac:dyDescent="0.45">
      <c r="D11859" t="s">
        <v>20633</v>
      </c>
      <c r="E11859" t="s">
        <v>20634</v>
      </c>
      <c r="F11859">
        <v>30.833000000000002</v>
      </c>
    </row>
    <row r="11860" spans="4:6" x14ac:dyDescent="0.45">
      <c r="D11860" t="s">
        <v>20635</v>
      </c>
      <c r="E11860" t="s">
        <v>20636</v>
      </c>
      <c r="F11860">
        <v>578</v>
      </c>
    </row>
    <row r="11861" spans="4:6" x14ac:dyDescent="0.45">
      <c r="D11861" t="s">
        <v>20637</v>
      </c>
      <c r="E11861" t="s">
        <v>20638</v>
      </c>
      <c r="F11861">
        <v>44.2</v>
      </c>
    </row>
    <row r="11862" spans="4:6" x14ac:dyDescent="0.45">
      <c r="D11862" t="s">
        <v>20639</v>
      </c>
      <c r="E11862" t="s">
        <v>20640</v>
      </c>
      <c r="F11862">
        <v>74.166700000000006</v>
      </c>
    </row>
    <row r="11863" spans="4:6" x14ac:dyDescent="0.45">
      <c r="D11863" t="s">
        <v>17434</v>
      </c>
      <c r="E11863" t="s">
        <v>17435</v>
      </c>
      <c r="F11863">
        <v>87.832599999999999</v>
      </c>
    </row>
    <row r="11864" spans="4:6" x14ac:dyDescent="0.45">
      <c r="D11864" t="s">
        <v>17436</v>
      </c>
      <c r="E11864" t="s">
        <v>17437</v>
      </c>
      <c r="F11864">
        <v>129.16</v>
      </c>
    </row>
    <row r="11865" spans="4:6" x14ac:dyDescent="0.45">
      <c r="D11865" t="s">
        <v>19199</v>
      </c>
      <c r="E11865" t="s">
        <v>19200</v>
      </c>
      <c r="F11865">
        <v>197.91750000000002</v>
      </c>
    </row>
    <row r="11866" spans="4:6" x14ac:dyDescent="0.45">
      <c r="D11866" t="s">
        <v>20641</v>
      </c>
      <c r="E11866" t="s">
        <v>20642</v>
      </c>
      <c r="F11866">
        <v>340</v>
      </c>
    </row>
    <row r="11867" spans="4:6" x14ac:dyDescent="0.45">
      <c r="D11867" t="s">
        <v>20643</v>
      </c>
      <c r="E11867" t="s">
        <v>20644</v>
      </c>
      <c r="F11867">
        <v>1148.9280000000001</v>
      </c>
    </row>
    <row r="11868" spans="4:6" x14ac:dyDescent="0.45">
      <c r="D11868" t="s">
        <v>20645</v>
      </c>
      <c r="E11868" t="s">
        <v>20646</v>
      </c>
      <c r="F11868">
        <v>81.66</v>
      </c>
    </row>
    <row r="11869" spans="4:6" x14ac:dyDescent="0.45">
      <c r="D11869" t="s">
        <v>19209</v>
      </c>
      <c r="E11869" t="s">
        <v>19210</v>
      </c>
      <c r="F11869">
        <v>408.33249999999998</v>
      </c>
    </row>
    <row r="11870" spans="4:6" x14ac:dyDescent="0.45">
      <c r="D11870" t="s">
        <v>20647</v>
      </c>
      <c r="E11870" t="s">
        <v>20648</v>
      </c>
      <c r="F11870">
        <v>129.166</v>
      </c>
    </row>
    <row r="11871" spans="4:6" x14ac:dyDescent="0.45">
      <c r="D11871" t="s">
        <v>20649</v>
      </c>
      <c r="E11871" t="s">
        <v>20650</v>
      </c>
      <c r="F11871">
        <v>587.5</v>
      </c>
    </row>
    <row r="11872" spans="4:6" x14ac:dyDescent="0.45">
      <c r="D11872" t="s">
        <v>20651</v>
      </c>
      <c r="E11872" t="s">
        <v>20652</v>
      </c>
      <c r="F11872">
        <v>665</v>
      </c>
    </row>
    <row r="11873" spans="4:6" x14ac:dyDescent="0.45">
      <c r="D11873" t="s">
        <v>20653</v>
      </c>
      <c r="E11873" t="s">
        <v>20654</v>
      </c>
      <c r="F11873">
        <v>1333.3333</v>
      </c>
    </row>
    <row r="11874" spans="4:6" x14ac:dyDescent="0.45">
      <c r="D11874" t="s">
        <v>20655</v>
      </c>
      <c r="E11874" t="s">
        <v>20656</v>
      </c>
      <c r="F11874">
        <v>441.66610000000003</v>
      </c>
    </row>
    <row r="11875" spans="4:6" x14ac:dyDescent="0.45">
      <c r="D11875" t="s">
        <v>13592</v>
      </c>
      <c r="E11875" t="s">
        <v>13593</v>
      </c>
      <c r="F11875">
        <v>36.5</v>
      </c>
    </row>
    <row r="11876" spans="4:6" x14ac:dyDescent="0.45">
      <c r="D11876" t="s">
        <v>13598</v>
      </c>
      <c r="E11876" t="s">
        <v>13599</v>
      </c>
      <c r="F11876">
        <v>4.0999999999999996</v>
      </c>
    </row>
    <row r="11877" spans="4:6" x14ac:dyDescent="0.45">
      <c r="D11877" t="s">
        <v>13600</v>
      </c>
      <c r="E11877" t="s">
        <v>13601</v>
      </c>
      <c r="F11877">
        <v>3.5750000000000002</v>
      </c>
    </row>
    <row r="11878" spans="4:6" x14ac:dyDescent="0.45">
      <c r="D11878" t="s">
        <v>17446</v>
      </c>
      <c r="E11878" t="s">
        <v>17447</v>
      </c>
      <c r="F11878">
        <v>5.2</v>
      </c>
    </row>
    <row r="11879" spans="4:6" x14ac:dyDescent="0.45">
      <c r="D11879" t="s">
        <v>13604</v>
      </c>
      <c r="E11879" t="s">
        <v>13605</v>
      </c>
      <c r="F11879">
        <v>6.6909109999999998</v>
      </c>
    </row>
    <row r="11880" spans="4:6" x14ac:dyDescent="0.45">
      <c r="D11880" t="s">
        <v>19221</v>
      </c>
      <c r="E11880" t="s">
        <v>19222</v>
      </c>
      <c r="F11880">
        <v>6.5</v>
      </c>
    </row>
    <row r="11881" spans="4:6" x14ac:dyDescent="0.45">
      <c r="D11881" t="s">
        <v>13612</v>
      </c>
      <c r="E11881" t="s">
        <v>13613</v>
      </c>
      <c r="F11881">
        <v>4.4160000000000004</v>
      </c>
    </row>
    <row r="11882" spans="4:6" x14ac:dyDescent="0.45">
      <c r="D11882" t="s">
        <v>13618</v>
      </c>
      <c r="E11882" t="s">
        <v>13619</v>
      </c>
      <c r="F11882">
        <v>180</v>
      </c>
    </row>
    <row r="11883" spans="4:6" x14ac:dyDescent="0.45">
      <c r="D11883" t="s">
        <v>13766</v>
      </c>
      <c r="E11883" t="s">
        <v>13767</v>
      </c>
      <c r="F11883">
        <v>28.193300000000001</v>
      </c>
    </row>
    <row r="11884" spans="4:6" x14ac:dyDescent="0.45">
      <c r="D11884" t="s">
        <v>18194</v>
      </c>
      <c r="E11884" t="s">
        <v>18195</v>
      </c>
      <c r="F11884">
        <v>35.5</v>
      </c>
    </row>
    <row r="11885" spans="4:6" x14ac:dyDescent="0.45">
      <c r="D11885" t="s">
        <v>19256</v>
      </c>
      <c r="E11885" t="s">
        <v>19257</v>
      </c>
      <c r="F11885">
        <v>33.33</v>
      </c>
    </row>
    <row r="11886" spans="4:6" x14ac:dyDescent="0.45">
      <c r="D11886" t="s">
        <v>13780</v>
      </c>
      <c r="E11886" t="s">
        <v>13781</v>
      </c>
      <c r="F11886">
        <v>8.3373000000000008</v>
      </c>
    </row>
    <row r="11887" spans="4:6" x14ac:dyDescent="0.45">
      <c r="D11887" t="s">
        <v>13782</v>
      </c>
      <c r="E11887" t="s">
        <v>13783</v>
      </c>
      <c r="F11887">
        <v>31.425599999999999</v>
      </c>
    </row>
    <row r="11888" spans="4:6" x14ac:dyDescent="0.45">
      <c r="D11888" t="s">
        <v>13790</v>
      </c>
      <c r="E11888" t="s">
        <v>13791</v>
      </c>
      <c r="F11888">
        <v>27.706300000000002</v>
      </c>
    </row>
    <row r="11889" spans="4:6" x14ac:dyDescent="0.45">
      <c r="D11889" t="s">
        <v>20657</v>
      </c>
      <c r="E11889" t="s">
        <v>20658</v>
      </c>
      <c r="F11889">
        <v>75</v>
      </c>
    </row>
    <row r="11890" spans="4:6" x14ac:dyDescent="0.45">
      <c r="D11890" t="s">
        <v>20659</v>
      </c>
      <c r="E11890" t="s">
        <v>20660</v>
      </c>
      <c r="F11890">
        <v>230</v>
      </c>
    </row>
    <row r="11891" spans="4:6" x14ac:dyDescent="0.45">
      <c r="D11891" t="s">
        <v>19260</v>
      </c>
      <c r="E11891" t="s">
        <v>19261</v>
      </c>
      <c r="F11891">
        <v>40</v>
      </c>
    </row>
    <row r="11892" spans="4:6" x14ac:dyDescent="0.45">
      <c r="D11892" t="s">
        <v>20661</v>
      </c>
      <c r="E11892" t="s">
        <v>20662</v>
      </c>
      <c r="F11892">
        <v>1650</v>
      </c>
    </row>
    <row r="11893" spans="4:6" x14ac:dyDescent="0.45">
      <c r="D11893" t="s">
        <v>20663</v>
      </c>
      <c r="E11893" t="s">
        <v>20664</v>
      </c>
      <c r="F11893">
        <v>395</v>
      </c>
    </row>
    <row r="11894" spans="4:6" x14ac:dyDescent="0.45">
      <c r="D11894" t="s">
        <v>20665</v>
      </c>
      <c r="E11894" t="s">
        <v>20666</v>
      </c>
      <c r="F11894">
        <v>950</v>
      </c>
    </row>
    <row r="11895" spans="4:6" x14ac:dyDescent="0.45">
      <c r="D11895" t="s">
        <v>20667</v>
      </c>
      <c r="E11895" t="s">
        <v>20668</v>
      </c>
      <c r="F11895">
        <v>1800</v>
      </c>
    </row>
    <row r="11896" spans="4:6" x14ac:dyDescent="0.45">
      <c r="D11896" t="s">
        <v>20669</v>
      </c>
      <c r="E11896" t="s">
        <v>20670</v>
      </c>
      <c r="F11896">
        <v>3994.7411999999999</v>
      </c>
    </row>
    <row r="11897" spans="4:6" x14ac:dyDescent="0.45">
      <c r="D11897" t="s">
        <v>13968</v>
      </c>
      <c r="E11897" t="s">
        <v>13969</v>
      </c>
      <c r="F11897">
        <v>175.6369</v>
      </c>
    </row>
    <row r="11898" spans="4:6" x14ac:dyDescent="0.45">
      <c r="D11898" t="s">
        <v>18208</v>
      </c>
      <c r="E11898" t="s">
        <v>18209</v>
      </c>
      <c r="F11898">
        <v>40</v>
      </c>
    </row>
    <row r="11899" spans="4:6" x14ac:dyDescent="0.45">
      <c r="D11899" t="s">
        <v>13970</v>
      </c>
      <c r="E11899" t="s">
        <v>13971</v>
      </c>
      <c r="F11899">
        <v>59.906800000000004</v>
      </c>
    </row>
    <row r="11900" spans="4:6" x14ac:dyDescent="0.45">
      <c r="D11900" t="s">
        <v>13976</v>
      </c>
      <c r="E11900" t="s">
        <v>13977</v>
      </c>
      <c r="F11900">
        <v>175</v>
      </c>
    </row>
    <row r="11901" spans="4:6" x14ac:dyDescent="0.45">
      <c r="D11901" t="s">
        <v>19274</v>
      </c>
      <c r="E11901" t="s">
        <v>19275</v>
      </c>
      <c r="F11901">
        <v>116.0702</v>
      </c>
    </row>
    <row r="11902" spans="4:6" x14ac:dyDescent="0.45">
      <c r="D11902" t="s">
        <v>20442</v>
      </c>
      <c r="E11902" t="s">
        <v>20443</v>
      </c>
      <c r="F11902">
        <v>75</v>
      </c>
    </row>
    <row r="11903" spans="4:6" x14ac:dyDescent="0.45">
      <c r="D11903" t="s">
        <v>20671</v>
      </c>
      <c r="E11903" t="s">
        <v>20672</v>
      </c>
      <c r="F11903">
        <v>116.6733</v>
      </c>
    </row>
    <row r="11904" spans="4:6" x14ac:dyDescent="0.45">
      <c r="D11904" t="s">
        <v>20673</v>
      </c>
      <c r="E11904" t="s">
        <v>20674</v>
      </c>
      <c r="F11904">
        <v>75</v>
      </c>
    </row>
    <row r="11905" spans="4:6" x14ac:dyDescent="0.45">
      <c r="D11905" t="s">
        <v>13982</v>
      </c>
      <c r="E11905" t="s">
        <v>13983</v>
      </c>
      <c r="F11905">
        <v>12.916300000000001</v>
      </c>
    </row>
    <row r="11906" spans="4:6" x14ac:dyDescent="0.45">
      <c r="D11906" t="s">
        <v>19278</v>
      </c>
      <c r="E11906" t="s">
        <v>19279</v>
      </c>
      <c r="F11906">
        <v>40.318000000000005</v>
      </c>
    </row>
    <row r="11907" spans="4:6" x14ac:dyDescent="0.45">
      <c r="D11907" t="s">
        <v>13988</v>
      </c>
      <c r="E11907" t="s">
        <v>13989</v>
      </c>
      <c r="F11907">
        <v>42.622299999999996</v>
      </c>
    </row>
    <row r="11908" spans="4:6" x14ac:dyDescent="0.45">
      <c r="D11908" t="s">
        <v>20675</v>
      </c>
      <c r="E11908" t="s">
        <v>20676</v>
      </c>
      <c r="F11908">
        <v>75</v>
      </c>
    </row>
    <row r="11909" spans="4:6" x14ac:dyDescent="0.45">
      <c r="D11909" t="s">
        <v>19282</v>
      </c>
      <c r="E11909" t="s">
        <v>19283</v>
      </c>
      <c r="F11909">
        <v>83.356000000000009</v>
      </c>
    </row>
    <row r="11910" spans="4:6" x14ac:dyDescent="0.45">
      <c r="D11910" t="s">
        <v>19286</v>
      </c>
      <c r="E11910" t="s">
        <v>19287</v>
      </c>
      <c r="F11910">
        <v>57.785699999999999</v>
      </c>
    </row>
    <row r="11911" spans="4:6" x14ac:dyDescent="0.45">
      <c r="D11911" t="s">
        <v>19288</v>
      </c>
      <c r="E11911" t="s">
        <v>19289</v>
      </c>
      <c r="F11911">
        <v>111.48350000000001</v>
      </c>
    </row>
    <row r="11912" spans="4:6" x14ac:dyDescent="0.45">
      <c r="D11912" t="s">
        <v>19290</v>
      </c>
      <c r="E11912" t="s">
        <v>986</v>
      </c>
      <c r="F11912">
        <v>175</v>
      </c>
    </row>
    <row r="11913" spans="4:6" x14ac:dyDescent="0.45">
      <c r="D11913" t="s">
        <v>20450</v>
      </c>
      <c r="E11913" t="s">
        <v>20451</v>
      </c>
      <c r="F11913">
        <v>77.5</v>
      </c>
    </row>
    <row r="11914" spans="4:6" x14ac:dyDescent="0.45">
      <c r="D11914" t="s">
        <v>20677</v>
      </c>
      <c r="E11914" t="s">
        <v>20678</v>
      </c>
      <c r="F11914">
        <v>1145.4182000000001</v>
      </c>
    </row>
    <row r="11915" spans="4:6" x14ac:dyDescent="0.45">
      <c r="D11915" t="s">
        <v>20679</v>
      </c>
      <c r="E11915" t="s">
        <v>20680</v>
      </c>
      <c r="F11915">
        <v>133.33500000000001</v>
      </c>
    </row>
    <row r="11916" spans="4:6" x14ac:dyDescent="0.45">
      <c r="D11916" t="s">
        <v>17596</v>
      </c>
      <c r="E11916" t="s">
        <v>17597</v>
      </c>
      <c r="F11916">
        <v>150</v>
      </c>
    </row>
    <row r="11917" spans="4:6" x14ac:dyDescent="0.45">
      <c r="D11917" t="s">
        <v>14042</v>
      </c>
      <c r="E11917" t="s">
        <v>14043</v>
      </c>
      <c r="F11917">
        <v>30.29</v>
      </c>
    </row>
    <row r="11918" spans="4:6" x14ac:dyDescent="0.45">
      <c r="D11918" t="s">
        <v>16287</v>
      </c>
      <c r="E11918" t="s">
        <v>16288</v>
      </c>
      <c r="F11918">
        <v>201.19666700000002</v>
      </c>
    </row>
    <row r="11919" spans="4:6" x14ac:dyDescent="0.45">
      <c r="D11919" t="s">
        <v>14046</v>
      </c>
      <c r="E11919" t="s">
        <v>14047</v>
      </c>
      <c r="F11919">
        <v>33.04</v>
      </c>
    </row>
    <row r="11920" spans="4:6" x14ac:dyDescent="0.45">
      <c r="D11920" t="s">
        <v>360</v>
      </c>
      <c r="E11920" t="s">
        <v>361</v>
      </c>
      <c r="F11920">
        <v>36.03</v>
      </c>
    </row>
    <row r="11921" spans="4:6" x14ac:dyDescent="0.45">
      <c r="D11921" t="s">
        <v>20681</v>
      </c>
      <c r="E11921" t="s">
        <v>20682</v>
      </c>
      <c r="F11921">
        <v>514.66999999999996</v>
      </c>
    </row>
    <row r="11922" spans="4:6" x14ac:dyDescent="0.45">
      <c r="D11922" t="s">
        <v>20683</v>
      </c>
      <c r="E11922" t="s">
        <v>20684</v>
      </c>
      <c r="F11922">
        <v>148.31</v>
      </c>
    </row>
    <row r="11923" spans="4:6" x14ac:dyDescent="0.45">
      <c r="D11923" t="s">
        <v>14084</v>
      </c>
      <c r="E11923" t="s">
        <v>14085</v>
      </c>
      <c r="F11923">
        <v>428.92</v>
      </c>
    </row>
    <row r="11924" spans="4:6" x14ac:dyDescent="0.45">
      <c r="D11924" t="s">
        <v>14094</v>
      </c>
      <c r="E11924" t="s">
        <v>14095</v>
      </c>
      <c r="F11924">
        <v>25</v>
      </c>
    </row>
    <row r="11925" spans="4:6" x14ac:dyDescent="0.45">
      <c r="D11925" t="s">
        <v>18222</v>
      </c>
      <c r="E11925" t="s">
        <v>18223</v>
      </c>
      <c r="F11925">
        <v>966</v>
      </c>
    </row>
    <row r="11926" spans="4:6" x14ac:dyDescent="0.45">
      <c r="D11926" t="s">
        <v>20685</v>
      </c>
      <c r="E11926" t="s">
        <v>20686</v>
      </c>
      <c r="F11926">
        <v>310</v>
      </c>
    </row>
    <row r="11927" spans="4:6" x14ac:dyDescent="0.45">
      <c r="D11927" t="s">
        <v>1116</v>
      </c>
      <c r="E11927" t="s">
        <v>1117</v>
      </c>
      <c r="F11927">
        <v>80</v>
      </c>
    </row>
    <row r="11928" spans="4:6" x14ac:dyDescent="0.45">
      <c r="D11928" t="s">
        <v>20687</v>
      </c>
      <c r="E11928" t="s">
        <v>20688</v>
      </c>
      <c r="F11928">
        <v>367.2</v>
      </c>
    </row>
    <row r="11929" spans="4:6" x14ac:dyDescent="0.45">
      <c r="D11929" t="s">
        <v>1096</v>
      </c>
      <c r="E11929" t="s">
        <v>1097</v>
      </c>
      <c r="F11929">
        <v>524.91660000000002</v>
      </c>
    </row>
    <row r="11930" spans="4:6" x14ac:dyDescent="0.45">
      <c r="D11930" t="s">
        <v>20689</v>
      </c>
      <c r="E11930" t="s">
        <v>20690</v>
      </c>
      <c r="F11930">
        <v>2462.42</v>
      </c>
    </row>
    <row r="11931" spans="4:6" x14ac:dyDescent="0.45">
      <c r="D11931" t="s">
        <v>20691</v>
      </c>
      <c r="E11931" t="s">
        <v>20692</v>
      </c>
      <c r="F11931">
        <v>307.15000000000003</v>
      </c>
    </row>
    <row r="11932" spans="4:6" x14ac:dyDescent="0.45">
      <c r="D11932" t="s">
        <v>20693</v>
      </c>
      <c r="E11932" t="s">
        <v>20694</v>
      </c>
      <c r="F11932">
        <v>680.90530000000001</v>
      </c>
    </row>
    <row r="11933" spans="4:6" x14ac:dyDescent="0.45">
      <c r="D11933" t="s">
        <v>20695</v>
      </c>
      <c r="E11933" t="s">
        <v>20696</v>
      </c>
      <c r="F11933">
        <v>466.67</v>
      </c>
    </row>
    <row r="11934" spans="4:6" x14ac:dyDescent="0.45">
      <c r="D11934" t="s">
        <v>20697</v>
      </c>
      <c r="E11934" t="s">
        <v>20698</v>
      </c>
      <c r="F11934">
        <v>421.08330000000001</v>
      </c>
    </row>
    <row r="11935" spans="4:6" x14ac:dyDescent="0.45">
      <c r="D11935" t="s">
        <v>20699</v>
      </c>
      <c r="E11935" t="s">
        <v>20700</v>
      </c>
      <c r="F11935">
        <v>2525</v>
      </c>
    </row>
    <row r="11936" spans="4:6" x14ac:dyDescent="0.45">
      <c r="D11936" t="s">
        <v>20701</v>
      </c>
      <c r="E11936" t="s">
        <v>20702</v>
      </c>
      <c r="F11936">
        <v>32.96</v>
      </c>
    </row>
    <row r="11937" spans="4:6" x14ac:dyDescent="0.45">
      <c r="D11937" t="s">
        <v>18232</v>
      </c>
      <c r="E11937" t="s">
        <v>18233</v>
      </c>
      <c r="F11937">
        <v>653.85</v>
      </c>
    </row>
    <row r="11938" spans="4:6" x14ac:dyDescent="0.45">
      <c r="D11938" t="s">
        <v>20703</v>
      </c>
      <c r="E11938" t="s">
        <v>20704</v>
      </c>
      <c r="F11938">
        <v>1648.3500000000001</v>
      </c>
    </row>
    <row r="11939" spans="4:6" x14ac:dyDescent="0.45">
      <c r="D11939" t="s">
        <v>20705</v>
      </c>
      <c r="E11939" t="s">
        <v>20706</v>
      </c>
      <c r="F11939">
        <v>400.85436699999997</v>
      </c>
    </row>
    <row r="11940" spans="4:6" x14ac:dyDescent="0.45">
      <c r="D11940" t="s">
        <v>20707</v>
      </c>
      <c r="E11940" t="s">
        <v>20708</v>
      </c>
      <c r="F11940">
        <v>400</v>
      </c>
    </row>
    <row r="11941" spans="4:6" x14ac:dyDescent="0.45">
      <c r="D11941" t="s">
        <v>20709</v>
      </c>
      <c r="E11941" t="s">
        <v>20710</v>
      </c>
      <c r="F11941">
        <v>540.702</v>
      </c>
    </row>
    <row r="11942" spans="4:6" x14ac:dyDescent="0.45">
      <c r="D11942" t="s">
        <v>19423</v>
      </c>
      <c r="E11942" t="s">
        <v>19424</v>
      </c>
      <c r="F11942">
        <v>170</v>
      </c>
    </row>
    <row r="11943" spans="4:6" x14ac:dyDescent="0.45">
      <c r="D11943" t="s">
        <v>14372</v>
      </c>
      <c r="E11943" t="s">
        <v>1053</v>
      </c>
      <c r="F11943">
        <v>16</v>
      </c>
    </row>
    <row r="11944" spans="4:6" x14ac:dyDescent="0.45">
      <c r="D11944" t="s">
        <v>749</v>
      </c>
      <c r="E11944" t="s">
        <v>750</v>
      </c>
      <c r="F11944">
        <v>23.330000000000002</v>
      </c>
    </row>
    <row r="11945" spans="4:6" x14ac:dyDescent="0.45">
      <c r="D11945" t="s">
        <v>14374</v>
      </c>
      <c r="E11945" t="s">
        <v>1049</v>
      </c>
      <c r="F11945">
        <v>8.33</v>
      </c>
    </row>
    <row r="11946" spans="4:6" x14ac:dyDescent="0.45">
      <c r="D11946" t="s">
        <v>20054</v>
      </c>
      <c r="E11946" t="s">
        <v>20055</v>
      </c>
      <c r="F11946">
        <v>912.5</v>
      </c>
    </row>
    <row r="11947" spans="4:6" x14ac:dyDescent="0.45">
      <c r="D11947" t="s">
        <v>20711</v>
      </c>
      <c r="E11947" t="s">
        <v>20712</v>
      </c>
      <c r="F11947">
        <v>200</v>
      </c>
    </row>
    <row r="11948" spans="4:6" x14ac:dyDescent="0.45">
      <c r="D11948" t="s">
        <v>20713</v>
      </c>
      <c r="E11948" t="s">
        <v>20714</v>
      </c>
      <c r="F11948">
        <v>870</v>
      </c>
    </row>
    <row r="11949" spans="4:6" x14ac:dyDescent="0.45">
      <c r="D11949" t="s">
        <v>20715</v>
      </c>
      <c r="E11949" t="s">
        <v>20716</v>
      </c>
      <c r="F11949">
        <v>155</v>
      </c>
    </row>
    <row r="11950" spans="4:6" x14ac:dyDescent="0.45">
      <c r="D11950" t="s">
        <v>18252</v>
      </c>
      <c r="E11950" t="s">
        <v>18253</v>
      </c>
      <c r="F11950">
        <v>675</v>
      </c>
    </row>
    <row r="11951" spans="4:6" x14ac:dyDescent="0.45">
      <c r="D11951" t="s">
        <v>20717</v>
      </c>
      <c r="E11951" t="s">
        <v>20718</v>
      </c>
      <c r="F11951">
        <v>40</v>
      </c>
    </row>
    <row r="11952" spans="4:6" x14ac:dyDescent="0.45">
      <c r="D11952" t="s">
        <v>20719</v>
      </c>
      <c r="E11952" t="s">
        <v>20720</v>
      </c>
      <c r="F11952">
        <v>791.66665</v>
      </c>
    </row>
    <row r="11953" spans="4:6" x14ac:dyDescent="0.45">
      <c r="D11953" t="s">
        <v>20721</v>
      </c>
      <c r="E11953" t="s">
        <v>20722</v>
      </c>
      <c r="F11953">
        <v>928.33339999999998</v>
      </c>
    </row>
    <row r="11954" spans="4:6" x14ac:dyDescent="0.45">
      <c r="D11954" t="s">
        <v>16370</v>
      </c>
      <c r="E11954" t="s">
        <v>16371</v>
      </c>
      <c r="F11954">
        <v>110</v>
      </c>
    </row>
    <row r="11955" spans="4:6" x14ac:dyDescent="0.45">
      <c r="D11955" t="s">
        <v>18254</v>
      </c>
      <c r="E11955" t="s">
        <v>18255</v>
      </c>
      <c r="F11955">
        <v>950</v>
      </c>
    </row>
    <row r="11956" spans="4:6" x14ac:dyDescent="0.45">
      <c r="D11956" t="s">
        <v>20723</v>
      </c>
      <c r="E11956" t="s">
        <v>20724</v>
      </c>
      <c r="F11956">
        <v>300</v>
      </c>
    </row>
    <row r="11957" spans="4:6" x14ac:dyDescent="0.45">
      <c r="D11957" t="s">
        <v>20725</v>
      </c>
      <c r="E11957" t="s">
        <v>20726</v>
      </c>
      <c r="F11957">
        <v>700</v>
      </c>
    </row>
    <row r="11958" spans="4:6" x14ac:dyDescent="0.45">
      <c r="D11958" t="s">
        <v>14655</v>
      </c>
      <c r="E11958" t="s">
        <v>14656</v>
      </c>
      <c r="F11958">
        <v>52.382600000000004</v>
      </c>
    </row>
    <row r="11959" spans="4:6" x14ac:dyDescent="0.45">
      <c r="D11959" t="s">
        <v>14657</v>
      </c>
      <c r="E11959" t="s">
        <v>14658</v>
      </c>
      <c r="F11959">
        <v>58.963785999999999</v>
      </c>
    </row>
    <row r="11960" spans="4:6" x14ac:dyDescent="0.45">
      <c r="D11960" t="s">
        <v>16618</v>
      </c>
      <c r="E11960" t="s">
        <v>16619</v>
      </c>
      <c r="F11960">
        <v>12.967080000000001</v>
      </c>
    </row>
    <row r="11961" spans="4:6" x14ac:dyDescent="0.45">
      <c r="D11961" t="s">
        <v>20484</v>
      </c>
      <c r="E11961" t="s">
        <v>20485</v>
      </c>
      <c r="F11961">
        <v>0.35000000000000003</v>
      </c>
    </row>
    <row r="11962" spans="4:6" x14ac:dyDescent="0.45">
      <c r="D11962" t="s">
        <v>14663</v>
      </c>
      <c r="E11962" t="s">
        <v>14664</v>
      </c>
      <c r="F11962">
        <v>40.000999999999998</v>
      </c>
    </row>
    <row r="11963" spans="4:6" x14ac:dyDescent="0.45">
      <c r="D11963" t="s">
        <v>16620</v>
      </c>
      <c r="E11963" t="s">
        <v>16621</v>
      </c>
      <c r="F11963">
        <v>40.786574999999999</v>
      </c>
    </row>
    <row r="11964" spans="4:6" x14ac:dyDescent="0.45">
      <c r="D11964" t="s">
        <v>14669</v>
      </c>
      <c r="E11964" t="s">
        <v>14670</v>
      </c>
      <c r="F11964">
        <v>0.70000000000000007</v>
      </c>
    </row>
    <row r="11965" spans="4:6" x14ac:dyDescent="0.45">
      <c r="D11965" t="s">
        <v>14673</v>
      </c>
      <c r="E11965" t="s">
        <v>14674</v>
      </c>
      <c r="F11965">
        <v>0.95000000000000007</v>
      </c>
    </row>
    <row r="11966" spans="4:6" x14ac:dyDescent="0.45">
      <c r="D11966" t="s">
        <v>14677</v>
      </c>
      <c r="E11966" t="s">
        <v>14678</v>
      </c>
      <c r="F11966">
        <v>1.33</v>
      </c>
    </row>
    <row r="11967" spans="4:6" x14ac:dyDescent="0.45">
      <c r="D11967" t="s">
        <v>14679</v>
      </c>
      <c r="E11967" t="s">
        <v>14680</v>
      </c>
      <c r="F11967">
        <v>2.91</v>
      </c>
    </row>
    <row r="11968" spans="4:6" x14ac:dyDescent="0.45">
      <c r="D11968" t="s">
        <v>14681</v>
      </c>
      <c r="E11968" t="s">
        <v>14682</v>
      </c>
      <c r="F11968">
        <v>2.83</v>
      </c>
    </row>
    <row r="11969" spans="4:6" x14ac:dyDescent="0.45">
      <c r="D11969" t="s">
        <v>14683</v>
      </c>
      <c r="E11969" t="s">
        <v>14684</v>
      </c>
      <c r="F11969">
        <v>1.8772</v>
      </c>
    </row>
    <row r="11970" spans="4:6" x14ac:dyDescent="0.45">
      <c r="D11970" t="s">
        <v>14685</v>
      </c>
      <c r="E11970" t="s">
        <v>14686</v>
      </c>
      <c r="F11970">
        <v>6.25</v>
      </c>
    </row>
    <row r="11971" spans="4:6" x14ac:dyDescent="0.45">
      <c r="D11971" t="s">
        <v>14687</v>
      </c>
      <c r="E11971" t="s">
        <v>14688</v>
      </c>
      <c r="F11971">
        <v>3.25</v>
      </c>
    </row>
    <row r="11972" spans="4:6" x14ac:dyDescent="0.45">
      <c r="D11972" t="s">
        <v>14691</v>
      </c>
      <c r="E11972" t="s">
        <v>14692</v>
      </c>
      <c r="F11972">
        <v>2.08</v>
      </c>
    </row>
    <row r="11973" spans="4:6" x14ac:dyDescent="0.45">
      <c r="D11973" t="s">
        <v>14697</v>
      </c>
      <c r="E11973" t="s">
        <v>14698</v>
      </c>
      <c r="F11973">
        <v>4</v>
      </c>
    </row>
    <row r="11974" spans="4:6" x14ac:dyDescent="0.45">
      <c r="D11974" t="s">
        <v>14701</v>
      </c>
      <c r="E11974" t="s">
        <v>14702</v>
      </c>
      <c r="F11974">
        <v>4.25</v>
      </c>
    </row>
    <row r="11975" spans="4:6" x14ac:dyDescent="0.45">
      <c r="D11975" t="s">
        <v>14707</v>
      </c>
      <c r="E11975" t="s">
        <v>14708</v>
      </c>
      <c r="F11975">
        <v>1.83</v>
      </c>
    </row>
    <row r="11976" spans="4:6" x14ac:dyDescent="0.45">
      <c r="D11976" t="s">
        <v>17872</v>
      </c>
      <c r="E11976" t="s">
        <v>17873</v>
      </c>
      <c r="F11976">
        <v>5.1387</v>
      </c>
    </row>
    <row r="11977" spans="4:6" x14ac:dyDescent="0.45">
      <c r="D11977" t="s">
        <v>14715</v>
      </c>
      <c r="E11977" t="s">
        <v>14716</v>
      </c>
      <c r="F11977">
        <v>2.33</v>
      </c>
    </row>
    <row r="11978" spans="4:6" x14ac:dyDescent="0.45">
      <c r="D11978" t="s">
        <v>14719</v>
      </c>
      <c r="E11978" t="s">
        <v>14720</v>
      </c>
      <c r="F11978">
        <v>4.87</v>
      </c>
    </row>
    <row r="11979" spans="4:6" x14ac:dyDescent="0.45">
      <c r="D11979" t="s">
        <v>14721</v>
      </c>
      <c r="E11979" t="s">
        <v>14722</v>
      </c>
      <c r="F11979">
        <v>2.1682000000000001</v>
      </c>
    </row>
    <row r="11980" spans="4:6" x14ac:dyDescent="0.45">
      <c r="D11980" t="s">
        <v>14723</v>
      </c>
      <c r="E11980" t="s">
        <v>14724</v>
      </c>
      <c r="F11980">
        <v>10</v>
      </c>
    </row>
    <row r="11981" spans="4:6" x14ac:dyDescent="0.45">
      <c r="D11981" t="s">
        <v>14729</v>
      </c>
      <c r="E11981" t="s">
        <v>14730</v>
      </c>
      <c r="F11981">
        <v>3.75</v>
      </c>
    </row>
    <row r="11982" spans="4:6" x14ac:dyDescent="0.45">
      <c r="D11982" t="s">
        <v>14735</v>
      </c>
      <c r="E11982" t="s">
        <v>14736</v>
      </c>
      <c r="F11982">
        <v>12.542856</v>
      </c>
    </row>
    <row r="11983" spans="4:6" x14ac:dyDescent="0.45">
      <c r="D11983" t="s">
        <v>16626</v>
      </c>
      <c r="E11983" t="s">
        <v>16627</v>
      </c>
      <c r="F11983">
        <v>6.41</v>
      </c>
    </row>
    <row r="11984" spans="4:6" x14ac:dyDescent="0.45">
      <c r="D11984" t="s">
        <v>14785</v>
      </c>
      <c r="E11984" t="s">
        <v>14786</v>
      </c>
      <c r="F11984">
        <v>0.28999999999999998</v>
      </c>
    </row>
    <row r="11985" spans="4:6" x14ac:dyDescent="0.45">
      <c r="D11985" t="s">
        <v>14787</v>
      </c>
      <c r="E11985" t="s">
        <v>14788</v>
      </c>
      <c r="F11985">
        <v>1.3085710000000002</v>
      </c>
    </row>
    <row r="11986" spans="4:6" x14ac:dyDescent="0.45">
      <c r="D11986" t="s">
        <v>14789</v>
      </c>
      <c r="E11986" t="s">
        <v>14790</v>
      </c>
      <c r="F11986">
        <v>1.088889</v>
      </c>
    </row>
    <row r="11987" spans="4:6" x14ac:dyDescent="0.45">
      <c r="D11987" t="s">
        <v>14795</v>
      </c>
      <c r="E11987" t="s">
        <v>14796</v>
      </c>
      <c r="F11987">
        <v>1.3</v>
      </c>
    </row>
    <row r="11988" spans="4:6" x14ac:dyDescent="0.45">
      <c r="D11988" t="s">
        <v>16634</v>
      </c>
      <c r="E11988" t="s">
        <v>16635</v>
      </c>
      <c r="F11988">
        <v>1.7113430000000001</v>
      </c>
    </row>
    <row r="11989" spans="4:6" x14ac:dyDescent="0.45">
      <c r="D11989" t="s">
        <v>777</v>
      </c>
      <c r="E11989" t="s">
        <v>778</v>
      </c>
      <c r="F11989">
        <v>0.1749</v>
      </c>
    </row>
    <row r="11990" spans="4:6" x14ac:dyDescent="0.45">
      <c r="D11990" t="s">
        <v>781</v>
      </c>
      <c r="E11990" t="s">
        <v>782</v>
      </c>
      <c r="F11990">
        <v>0.24329999999999999</v>
      </c>
    </row>
    <row r="11991" spans="4:6" x14ac:dyDescent="0.45">
      <c r="D11991" t="s">
        <v>20488</v>
      </c>
      <c r="E11991" t="s">
        <v>20489</v>
      </c>
      <c r="F11991">
        <v>8.25</v>
      </c>
    </row>
    <row r="11992" spans="4:6" x14ac:dyDescent="0.45">
      <c r="D11992" t="s">
        <v>785</v>
      </c>
      <c r="E11992" t="s">
        <v>786</v>
      </c>
      <c r="F11992">
        <v>0.30620000000000003</v>
      </c>
    </row>
    <row r="11993" spans="4:6" x14ac:dyDescent="0.45">
      <c r="D11993" t="s">
        <v>789</v>
      </c>
      <c r="E11993" t="s">
        <v>790</v>
      </c>
      <c r="F11993">
        <v>0.50467600000000001</v>
      </c>
    </row>
    <row r="11994" spans="4:6" x14ac:dyDescent="0.45">
      <c r="D11994" t="s">
        <v>793</v>
      </c>
      <c r="E11994" t="s">
        <v>794</v>
      </c>
      <c r="F11994">
        <v>0.42</v>
      </c>
    </row>
    <row r="11995" spans="4:6" x14ac:dyDescent="0.45">
      <c r="D11995" t="s">
        <v>797</v>
      </c>
      <c r="E11995" t="s">
        <v>798</v>
      </c>
      <c r="F11995">
        <v>0.41906199999999999</v>
      </c>
    </row>
    <row r="11996" spans="4:6" x14ac:dyDescent="0.45">
      <c r="D11996" t="s">
        <v>14859</v>
      </c>
      <c r="E11996" t="s">
        <v>14860</v>
      </c>
      <c r="F11996">
        <v>0.5</v>
      </c>
    </row>
    <row r="11997" spans="4:6" x14ac:dyDescent="0.45">
      <c r="D11997" t="s">
        <v>20116</v>
      </c>
      <c r="E11997" t="s">
        <v>20117</v>
      </c>
      <c r="F11997">
        <v>4.5</v>
      </c>
    </row>
    <row r="11998" spans="4:6" x14ac:dyDescent="0.45">
      <c r="D11998" t="s">
        <v>20727</v>
      </c>
      <c r="E11998" t="s">
        <v>20728</v>
      </c>
      <c r="F11998">
        <v>5.66</v>
      </c>
    </row>
    <row r="11999" spans="4:6" x14ac:dyDescent="0.45">
      <c r="D11999" t="s">
        <v>19497</v>
      </c>
      <c r="E11999" t="s">
        <v>19498</v>
      </c>
      <c r="F11999">
        <v>1.4514290000000001</v>
      </c>
    </row>
    <row r="12000" spans="4:6" x14ac:dyDescent="0.45">
      <c r="D12000" t="s">
        <v>14899</v>
      </c>
      <c r="E12000" t="s">
        <v>14900</v>
      </c>
      <c r="F12000">
        <v>0.22</v>
      </c>
    </row>
    <row r="12001" spans="4:6" x14ac:dyDescent="0.45">
      <c r="D12001" t="s">
        <v>14903</v>
      </c>
      <c r="E12001" t="s">
        <v>14904</v>
      </c>
      <c r="F12001">
        <v>0.36</v>
      </c>
    </row>
    <row r="12002" spans="4:6" x14ac:dyDescent="0.45">
      <c r="D12002" t="s">
        <v>16640</v>
      </c>
      <c r="E12002" t="s">
        <v>16641</v>
      </c>
      <c r="F12002">
        <v>4.5520550000000002</v>
      </c>
    </row>
    <row r="12003" spans="4:6" x14ac:dyDescent="0.45">
      <c r="D12003" t="s">
        <v>17920</v>
      </c>
      <c r="E12003" t="s">
        <v>17921</v>
      </c>
      <c r="F12003">
        <v>4.58</v>
      </c>
    </row>
    <row r="12004" spans="4:6" x14ac:dyDescent="0.45">
      <c r="D12004" t="s">
        <v>20729</v>
      </c>
      <c r="E12004" t="s">
        <v>20730</v>
      </c>
      <c r="F12004">
        <v>10.83</v>
      </c>
    </row>
    <row r="12005" spans="4:6" x14ac:dyDescent="0.45">
      <c r="D12005" t="s">
        <v>14947</v>
      </c>
      <c r="E12005" t="s">
        <v>14948</v>
      </c>
      <c r="F12005">
        <v>46.660000000000004</v>
      </c>
    </row>
    <row r="12006" spans="4:6" x14ac:dyDescent="0.45">
      <c r="D12006" t="s">
        <v>15013</v>
      </c>
      <c r="E12006" t="s">
        <v>15014</v>
      </c>
      <c r="F12006">
        <v>0.2</v>
      </c>
    </row>
    <row r="12007" spans="4:6" x14ac:dyDescent="0.45">
      <c r="D12007" t="s">
        <v>15049</v>
      </c>
      <c r="E12007" t="s">
        <v>15050</v>
      </c>
      <c r="F12007">
        <v>2.16</v>
      </c>
    </row>
    <row r="12008" spans="4:6" x14ac:dyDescent="0.45">
      <c r="D12008" t="s">
        <v>19525</v>
      </c>
      <c r="E12008" t="s">
        <v>19526</v>
      </c>
      <c r="F12008">
        <v>58.34</v>
      </c>
    </row>
    <row r="12009" spans="4:6" x14ac:dyDescent="0.45">
      <c r="D12009" t="s">
        <v>20731</v>
      </c>
      <c r="E12009" t="s">
        <v>20732</v>
      </c>
      <c r="F12009">
        <v>1.0832999999999999</v>
      </c>
    </row>
    <row r="12010" spans="4:6" x14ac:dyDescent="0.45">
      <c r="D12010" t="s">
        <v>20733</v>
      </c>
      <c r="E12010" t="s">
        <v>20734</v>
      </c>
      <c r="F12010">
        <v>938.84</v>
      </c>
    </row>
    <row r="12011" spans="4:6" x14ac:dyDescent="0.45">
      <c r="D12011" t="s">
        <v>20735</v>
      </c>
      <c r="E12011" t="s">
        <v>20736</v>
      </c>
      <c r="F12011">
        <v>800</v>
      </c>
    </row>
    <row r="12012" spans="4:6" x14ac:dyDescent="0.45">
      <c r="D12012" t="s">
        <v>20152</v>
      </c>
      <c r="E12012" t="s">
        <v>20153</v>
      </c>
      <c r="F12012">
        <v>975</v>
      </c>
    </row>
    <row r="12013" spans="4:6" x14ac:dyDescent="0.45">
      <c r="D12013" t="s">
        <v>18296</v>
      </c>
      <c r="E12013" t="s">
        <v>18297</v>
      </c>
      <c r="F12013">
        <v>806</v>
      </c>
    </row>
    <row r="12014" spans="4:6" x14ac:dyDescent="0.45">
      <c r="D12014" t="s">
        <v>188</v>
      </c>
      <c r="E12014" t="s">
        <v>189</v>
      </c>
      <c r="F12014">
        <v>131.6746</v>
      </c>
    </row>
    <row r="12015" spans="4:6" x14ac:dyDescent="0.45">
      <c r="D12015" t="s">
        <v>20737</v>
      </c>
      <c r="E12015" t="s">
        <v>20738</v>
      </c>
      <c r="F12015">
        <v>80</v>
      </c>
    </row>
    <row r="12016" spans="4:6" x14ac:dyDescent="0.45">
      <c r="D12016" t="s">
        <v>19533</v>
      </c>
      <c r="E12016" t="s">
        <v>19534</v>
      </c>
      <c r="F12016">
        <v>146.76130000000001</v>
      </c>
    </row>
    <row r="12017" spans="4:6" x14ac:dyDescent="0.45">
      <c r="D12017" t="s">
        <v>15191</v>
      </c>
      <c r="E12017" t="s">
        <v>15192</v>
      </c>
      <c r="F12017">
        <v>58.33</v>
      </c>
    </row>
    <row r="12018" spans="4:6" x14ac:dyDescent="0.45">
      <c r="D12018" t="s">
        <v>20739</v>
      </c>
      <c r="E12018" t="s">
        <v>20740</v>
      </c>
      <c r="F12018">
        <v>1250</v>
      </c>
    </row>
    <row r="12019" spans="4:6" x14ac:dyDescent="0.45">
      <c r="D12019" t="s">
        <v>20741</v>
      </c>
      <c r="E12019" t="s">
        <v>20742</v>
      </c>
      <c r="F12019">
        <v>890</v>
      </c>
    </row>
    <row r="12020" spans="4:6" x14ac:dyDescent="0.45">
      <c r="D12020" t="s">
        <v>20743</v>
      </c>
      <c r="E12020" t="s">
        <v>20744</v>
      </c>
      <c r="F12020">
        <v>1075</v>
      </c>
    </row>
    <row r="12021" spans="4:6" x14ac:dyDescent="0.45">
      <c r="D12021" t="s">
        <v>20745</v>
      </c>
      <c r="E12021" t="s">
        <v>20746</v>
      </c>
      <c r="F12021">
        <v>51.368450000000003</v>
      </c>
    </row>
    <row r="12022" spans="4:6" x14ac:dyDescent="0.45">
      <c r="D12022" t="s">
        <v>48</v>
      </c>
      <c r="E12022" t="s">
        <v>49</v>
      </c>
      <c r="F12022">
        <v>233.33</v>
      </c>
    </row>
    <row r="12023" spans="4:6" x14ac:dyDescent="0.45">
      <c r="D12023" t="s">
        <v>1446</v>
      </c>
      <c r="E12023" t="s">
        <v>1447</v>
      </c>
      <c r="F12023">
        <v>193.02500000000001</v>
      </c>
    </row>
    <row r="12024" spans="4:6" x14ac:dyDescent="0.45">
      <c r="D12024" t="s">
        <v>19535</v>
      </c>
      <c r="E12024" t="s">
        <v>19536</v>
      </c>
      <c r="F12024">
        <v>243</v>
      </c>
    </row>
    <row r="12025" spans="4:6" x14ac:dyDescent="0.45">
      <c r="D12025" t="s">
        <v>17980</v>
      </c>
      <c r="E12025" t="s">
        <v>17981</v>
      </c>
      <c r="F12025">
        <v>233.33610000000002</v>
      </c>
    </row>
    <row r="12026" spans="4:6" x14ac:dyDescent="0.45">
      <c r="D12026" t="s">
        <v>18304</v>
      </c>
      <c r="E12026" t="s">
        <v>18305</v>
      </c>
      <c r="F12026">
        <v>1666.66</v>
      </c>
    </row>
    <row r="12027" spans="4:6" x14ac:dyDescent="0.45">
      <c r="D12027" t="s">
        <v>20747</v>
      </c>
      <c r="E12027" t="s">
        <v>20748</v>
      </c>
      <c r="F12027">
        <v>91.655560000000008</v>
      </c>
    </row>
    <row r="12028" spans="4:6" x14ac:dyDescent="0.45">
      <c r="D12028" t="s">
        <v>20749</v>
      </c>
      <c r="E12028" t="s">
        <v>20750</v>
      </c>
      <c r="F12028">
        <v>1506.5455999999999</v>
      </c>
    </row>
    <row r="12029" spans="4:6" x14ac:dyDescent="0.45">
      <c r="D12029" t="s">
        <v>18308</v>
      </c>
      <c r="E12029" t="s">
        <v>18309</v>
      </c>
      <c r="F12029">
        <v>58.33</v>
      </c>
    </row>
    <row r="12030" spans="4:6" x14ac:dyDescent="0.45">
      <c r="D12030" t="s">
        <v>1470</v>
      </c>
      <c r="E12030" t="s">
        <v>1471</v>
      </c>
      <c r="F12030">
        <v>1000</v>
      </c>
    </row>
    <row r="12031" spans="4:6" x14ac:dyDescent="0.45">
      <c r="D12031" t="s">
        <v>20751</v>
      </c>
      <c r="E12031" t="s">
        <v>20752</v>
      </c>
      <c r="F12031">
        <v>250</v>
      </c>
    </row>
    <row r="12032" spans="4:6" x14ac:dyDescent="0.45">
      <c r="D12032" t="s">
        <v>19539</v>
      </c>
      <c r="E12032" t="s">
        <v>19540</v>
      </c>
      <c r="F12032">
        <v>1432</v>
      </c>
    </row>
    <row r="12033" spans="4:6" x14ac:dyDescent="0.45">
      <c r="D12033" t="s">
        <v>19541</v>
      </c>
      <c r="E12033" t="s">
        <v>19542</v>
      </c>
      <c r="F12033">
        <v>1188</v>
      </c>
    </row>
    <row r="12034" spans="4:6" x14ac:dyDescent="0.45">
      <c r="D12034" t="s">
        <v>20156</v>
      </c>
      <c r="E12034" t="s">
        <v>20157</v>
      </c>
      <c r="F12034">
        <v>480</v>
      </c>
    </row>
    <row r="12035" spans="4:6" x14ac:dyDescent="0.45">
      <c r="D12035" t="s">
        <v>19543</v>
      </c>
      <c r="E12035" t="s">
        <v>19544</v>
      </c>
      <c r="F12035">
        <v>400</v>
      </c>
    </row>
    <row r="12036" spans="4:6" x14ac:dyDescent="0.45">
      <c r="D12036" t="s">
        <v>1272</v>
      </c>
      <c r="E12036" t="s">
        <v>1273</v>
      </c>
      <c r="F12036">
        <v>549.99750000000006</v>
      </c>
    </row>
    <row r="12037" spans="4:6" x14ac:dyDescent="0.45">
      <c r="D12037" t="s">
        <v>20753</v>
      </c>
      <c r="E12037" t="s">
        <v>20754</v>
      </c>
      <c r="F12037">
        <v>100</v>
      </c>
    </row>
    <row r="12038" spans="4:6" x14ac:dyDescent="0.45">
      <c r="D12038" t="s">
        <v>17994</v>
      </c>
      <c r="E12038" t="s">
        <v>17995</v>
      </c>
      <c r="F12038">
        <v>244.09380000000002</v>
      </c>
    </row>
    <row r="12039" spans="4:6" x14ac:dyDescent="0.45">
      <c r="D12039" t="s">
        <v>19547</v>
      </c>
      <c r="E12039" t="s">
        <v>19548</v>
      </c>
      <c r="F12039">
        <v>316.66000000000003</v>
      </c>
    </row>
    <row r="12040" spans="4:6" x14ac:dyDescent="0.45">
      <c r="D12040" t="s">
        <v>20755</v>
      </c>
      <c r="E12040" t="s">
        <v>20756</v>
      </c>
      <c r="F12040">
        <v>625</v>
      </c>
    </row>
    <row r="12041" spans="4:6" x14ac:dyDescent="0.45">
      <c r="D12041" t="s">
        <v>20757</v>
      </c>
      <c r="E12041" t="s">
        <v>20758</v>
      </c>
      <c r="F12041">
        <v>28</v>
      </c>
    </row>
    <row r="12042" spans="4:6" x14ac:dyDescent="0.45">
      <c r="D12042" t="s">
        <v>20759</v>
      </c>
      <c r="E12042" t="s">
        <v>20760</v>
      </c>
      <c r="F12042">
        <v>458.33</v>
      </c>
    </row>
    <row r="12043" spans="4:6" x14ac:dyDescent="0.45">
      <c r="D12043" t="s">
        <v>20761</v>
      </c>
      <c r="E12043" t="s">
        <v>20762</v>
      </c>
      <c r="F12043">
        <v>806.12759999999992</v>
      </c>
    </row>
    <row r="12044" spans="4:6" x14ac:dyDescent="0.45">
      <c r="D12044" t="s">
        <v>20162</v>
      </c>
      <c r="E12044" t="s">
        <v>20163</v>
      </c>
      <c r="F12044">
        <v>733.06119999999999</v>
      </c>
    </row>
    <row r="12045" spans="4:6" x14ac:dyDescent="0.45">
      <c r="D12045" t="s">
        <v>20164</v>
      </c>
      <c r="E12045" t="s">
        <v>20165</v>
      </c>
      <c r="F12045">
        <v>255.99599999999998</v>
      </c>
    </row>
    <row r="12046" spans="4:6" x14ac:dyDescent="0.45">
      <c r="D12046" t="s">
        <v>19551</v>
      </c>
      <c r="E12046" t="s">
        <v>19552</v>
      </c>
      <c r="F12046">
        <v>640</v>
      </c>
    </row>
    <row r="12047" spans="4:6" x14ac:dyDescent="0.45">
      <c r="D12047" t="s">
        <v>20763</v>
      </c>
      <c r="E12047" t="s">
        <v>20764</v>
      </c>
      <c r="F12047">
        <v>987.42000000000007</v>
      </c>
    </row>
    <row r="12048" spans="4:6" x14ac:dyDescent="0.45">
      <c r="D12048" t="s">
        <v>20765</v>
      </c>
      <c r="E12048" t="s">
        <v>20766</v>
      </c>
      <c r="F12048">
        <v>535.5</v>
      </c>
    </row>
    <row r="12049" spans="4:6" x14ac:dyDescent="0.45">
      <c r="D12049" t="s">
        <v>20767</v>
      </c>
      <c r="E12049" t="s">
        <v>20768</v>
      </c>
      <c r="F12049">
        <v>900</v>
      </c>
    </row>
    <row r="12050" spans="4:6" x14ac:dyDescent="0.45">
      <c r="D12050" t="s">
        <v>20769</v>
      </c>
      <c r="E12050" t="s">
        <v>20770</v>
      </c>
      <c r="F12050">
        <v>80.25</v>
      </c>
    </row>
    <row r="12051" spans="4:6" x14ac:dyDescent="0.45">
      <c r="D12051" t="s">
        <v>20771</v>
      </c>
      <c r="E12051" t="s">
        <v>20772</v>
      </c>
      <c r="F12051">
        <v>583.33000000000004</v>
      </c>
    </row>
    <row r="12052" spans="4:6" x14ac:dyDescent="0.45">
      <c r="D12052" t="s">
        <v>15205</v>
      </c>
      <c r="E12052" t="s">
        <v>15206</v>
      </c>
      <c r="F12052">
        <v>140.11000000000001</v>
      </c>
    </row>
    <row r="12053" spans="4:6" x14ac:dyDescent="0.45">
      <c r="D12053" t="s">
        <v>20773</v>
      </c>
      <c r="E12053" t="s">
        <v>20774</v>
      </c>
      <c r="F12053">
        <v>3083.84</v>
      </c>
    </row>
    <row r="12054" spans="4:6" x14ac:dyDescent="0.45">
      <c r="D12054" t="s">
        <v>20775</v>
      </c>
      <c r="E12054" t="s">
        <v>20776</v>
      </c>
      <c r="F12054">
        <v>119.8188</v>
      </c>
    </row>
    <row r="12055" spans="4:6" x14ac:dyDescent="0.45">
      <c r="D12055" t="s">
        <v>20777</v>
      </c>
      <c r="E12055" t="s">
        <v>20778</v>
      </c>
      <c r="F12055">
        <v>233.82560000000001</v>
      </c>
    </row>
    <row r="12056" spans="4:6" x14ac:dyDescent="0.45">
      <c r="D12056" t="s">
        <v>20779</v>
      </c>
      <c r="E12056" t="s">
        <v>20780</v>
      </c>
      <c r="F12056">
        <v>135</v>
      </c>
    </row>
    <row r="12057" spans="4:6" x14ac:dyDescent="0.45">
      <c r="D12057" t="s">
        <v>19553</v>
      </c>
      <c r="E12057" t="s">
        <v>19554</v>
      </c>
      <c r="F12057">
        <v>1368.4</v>
      </c>
    </row>
    <row r="12058" spans="4:6" x14ac:dyDescent="0.45">
      <c r="D12058" t="s">
        <v>20781</v>
      </c>
      <c r="E12058" t="s">
        <v>20782</v>
      </c>
      <c r="F12058">
        <v>890</v>
      </c>
    </row>
    <row r="12059" spans="4:6" x14ac:dyDescent="0.45">
      <c r="D12059" t="s">
        <v>20783</v>
      </c>
      <c r="E12059" t="s">
        <v>20784</v>
      </c>
      <c r="F12059">
        <v>450</v>
      </c>
    </row>
    <row r="12060" spans="4:6" x14ac:dyDescent="0.45">
      <c r="D12060" t="s">
        <v>20785</v>
      </c>
      <c r="E12060" t="s">
        <v>20786</v>
      </c>
      <c r="F12060">
        <v>520</v>
      </c>
    </row>
    <row r="12061" spans="4:6" x14ac:dyDescent="0.45">
      <c r="D12061" t="s">
        <v>20787</v>
      </c>
      <c r="E12061" t="s">
        <v>20788</v>
      </c>
      <c r="F12061">
        <v>227.63636</v>
      </c>
    </row>
    <row r="12062" spans="4:6" x14ac:dyDescent="0.45">
      <c r="D12062" t="s">
        <v>18318</v>
      </c>
      <c r="E12062" t="s">
        <v>18319</v>
      </c>
      <c r="F12062">
        <v>1793.8979999999999</v>
      </c>
    </row>
    <row r="12063" spans="4:6" x14ac:dyDescent="0.45">
      <c r="D12063" t="s">
        <v>20789</v>
      </c>
      <c r="E12063" t="s">
        <v>20790</v>
      </c>
      <c r="F12063">
        <v>500</v>
      </c>
    </row>
    <row r="12064" spans="4:6" x14ac:dyDescent="0.45">
      <c r="D12064" t="s">
        <v>20791</v>
      </c>
      <c r="E12064" t="s">
        <v>20792</v>
      </c>
      <c r="F12064">
        <v>177.5</v>
      </c>
    </row>
    <row r="12065" spans="4:6" x14ac:dyDescent="0.45">
      <c r="D12065" t="s">
        <v>20793</v>
      </c>
      <c r="E12065" t="s">
        <v>20794</v>
      </c>
      <c r="F12065">
        <v>828.94669999999996</v>
      </c>
    </row>
    <row r="12066" spans="4:6" x14ac:dyDescent="0.45">
      <c r="D12066" t="s">
        <v>19563</v>
      </c>
      <c r="E12066" t="s">
        <v>19564</v>
      </c>
      <c r="F12066">
        <v>260.01519999999999</v>
      </c>
    </row>
    <row r="12067" spans="4:6" x14ac:dyDescent="0.45">
      <c r="D12067" t="s">
        <v>20795</v>
      </c>
      <c r="E12067" t="s">
        <v>20796</v>
      </c>
      <c r="F12067">
        <v>220</v>
      </c>
    </row>
    <row r="12068" spans="4:6" x14ac:dyDescent="0.45">
      <c r="D12068" t="s">
        <v>20797</v>
      </c>
      <c r="E12068" t="s">
        <v>20798</v>
      </c>
      <c r="F12068">
        <v>152.64959999999999</v>
      </c>
    </row>
    <row r="12069" spans="4:6" x14ac:dyDescent="0.45">
      <c r="D12069" t="s">
        <v>20799</v>
      </c>
      <c r="E12069" t="s">
        <v>20800</v>
      </c>
      <c r="F12069">
        <v>29.16</v>
      </c>
    </row>
    <row r="12070" spans="4:6" x14ac:dyDescent="0.45">
      <c r="D12070" t="s">
        <v>20801</v>
      </c>
      <c r="E12070" t="s">
        <v>20802</v>
      </c>
      <c r="F12070">
        <v>305</v>
      </c>
    </row>
    <row r="12071" spans="4:6" x14ac:dyDescent="0.45">
      <c r="D12071" t="s">
        <v>172</v>
      </c>
      <c r="E12071" t="s">
        <v>173</v>
      </c>
      <c r="F12071">
        <v>94.787500000000009</v>
      </c>
    </row>
    <row r="12072" spans="4:6" x14ac:dyDescent="0.45">
      <c r="D12072" t="s">
        <v>20803</v>
      </c>
      <c r="E12072" t="s">
        <v>20804</v>
      </c>
      <c r="F12072">
        <v>169</v>
      </c>
    </row>
    <row r="12073" spans="4:6" x14ac:dyDescent="0.45">
      <c r="D12073" t="s">
        <v>20805</v>
      </c>
      <c r="E12073" t="s">
        <v>20806</v>
      </c>
      <c r="F12073">
        <v>291.67</v>
      </c>
    </row>
    <row r="12074" spans="4:6" x14ac:dyDescent="0.45">
      <c r="D12074" t="s">
        <v>20807</v>
      </c>
      <c r="E12074" t="s">
        <v>20808</v>
      </c>
      <c r="F12074">
        <v>1151.96</v>
      </c>
    </row>
    <row r="12075" spans="4:6" x14ac:dyDescent="0.45">
      <c r="D12075" t="s">
        <v>20809</v>
      </c>
      <c r="E12075" t="s">
        <v>20810</v>
      </c>
      <c r="F12075">
        <v>50</v>
      </c>
    </row>
    <row r="12076" spans="4:6" x14ac:dyDescent="0.45">
      <c r="D12076" t="s">
        <v>20811</v>
      </c>
      <c r="E12076" t="s">
        <v>20812</v>
      </c>
      <c r="F12076">
        <v>175</v>
      </c>
    </row>
    <row r="12077" spans="4:6" x14ac:dyDescent="0.45">
      <c r="D12077" t="s">
        <v>20168</v>
      </c>
      <c r="E12077" t="s">
        <v>20169</v>
      </c>
      <c r="F12077">
        <v>207</v>
      </c>
    </row>
    <row r="12078" spans="4:6" x14ac:dyDescent="0.45">
      <c r="D12078" t="s">
        <v>20813</v>
      </c>
      <c r="E12078" t="s">
        <v>20814</v>
      </c>
      <c r="F12078">
        <v>212.5</v>
      </c>
    </row>
    <row r="12079" spans="4:6" x14ac:dyDescent="0.45">
      <c r="D12079" t="s">
        <v>20815</v>
      </c>
      <c r="E12079" t="s">
        <v>20816</v>
      </c>
      <c r="F12079">
        <v>823.5</v>
      </c>
    </row>
    <row r="12080" spans="4:6" x14ac:dyDescent="0.45">
      <c r="D12080" t="s">
        <v>20817</v>
      </c>
      <c r="E12080" t="s">
        <v>20818</v>
      </c>
      <c r="F12080">
        <v>1023.78</v>
      </c>
    </row>
    <row r="12081" spans="4:6" x14ac:dyDescent="0.45">
      <c r="D12081" t="s">
        <v>20819</v>
      </c>
      <c r="E12081" t="s">
        <v>20820</v>
      </c>
      <c r="F12081">
        <v>853.54960000000005</v>
      </c>
    </row>
    <row r="12082" spans="4:6" x14ac:dyDescent="0.45">
      <c r="D12082" t="s">
        <v>1338</v>
      </c>
      <c r="E12082" t="s">
        <v>1339</v>
      </c>
      <c r="F12082">
        <v>282.40000000000003</v>
      </c>
    </row>
    <row r="12083" spans="4:6" x14ac:dyDescent="0.45">
      <c r="D12083" t="s">
        <v>20821</v>
      </c>
      <c r="E12083" t="s">
        <v>20822</v>
      </c>
      <c r="F12083">
        <v>16.608836</v>
      </c>
    </row>
    <row r="12084" spans="4:6" x14ac:dyDescent="0.45">
      <c r="D12084" t="s">
        <v>20823</v>
      </c>
      <c r="E12084" t="s">
        <v>20824</v>
      </c>
      <c r="F12084">
        <v>100</v>
      </c>
    </row>
    <row r="12085" spans="4:6" x14ac:dyDescent="0.45">
      <c r="D12085" t="s">
        <v>20825</v>
      </c>
      <c r="E12085" t="s">
        <v>20826</v>
      </c>
      <c r="F12085">
        <v>556.93500000000006</v>
      </c>
    </row>
    <row r="12086" spans="4:6" x14ac:dyDescent="0.45">
      <c r="D12086" t="s">
        <v>20827</v>
      </c>
      <c r="E12086" t="s">
        <v>20828</v>
      </c>
      <c r="F12086">
        <v>666</v>
      </c>
    </row>
    <row r="12087" spans="4:6" x14ac:dyDescent="0.45">
      <c r="D12087" t="s">
        <v>18328</v>
      </c>
      <c r="E12087" t="s">
        <v>18329</v>
      </c>
      <c r="F12087">
        <v>176.63666000000001</v>
      </c>
    </row>
    <row r="12088" spans="4:6" x14ac:dyDescent="0.45">
      <c r="D12088" t="s">
        <v>20829</v>
      </c>
      <c r="E12088" t="s">
        <v>20830</v>
      </c>
      <c r="F12088">
        <v>956.928</v>
      </c>
    </row>
    <row r="12089" spans="4:6" x14ac:dyDescent="0.45">
      <c r="D12089" t="s">
        <v>20831</v>
      </c>
      <c r="E12089" t="s">
        <v>20832</v>
      </c>
      <c r="F12089">
        <v>65</v>
      </c>
    </row>
    <row r="12090" spans="4:6" x14ac:dyDescent="0.45">
      <c r="D12090" t="s">
        <v>20833</v>
      </c>
      <c r="E12090" t="s">
        <v>20834</v>
      </c>
      <c r="F12090">
        <v>185</v>
      </c>
    </row>
    <row r="12091" spans="4:6" x14ac:dyDescent="0.45">
      <c r="D12091" t="s">
        <v>20835</v>
      </c>
      <c r="E12091" t="s">
        <v>20836</v>
      </c>
      <c r="F12091">
        <v>28</v>
      </c>
    </row>
    <row r="12092" spans="4:6" x14ac:dyDescent="0.45">
      <c r="D12092" t="s">
        <v>20837</v>
      </c>
      <c r="E12092" t="s">
        <v>20838</v>
      </c>
      <c r="F12092">
        <v>318.58670000000001</v>
      </c>
    </row>
    <row r="12093" spans="4:6" x14ac:dyDescent="0.45">
      <c r="D12093" t="s">
        <v>18008</v>
      </c>
      <c r="E12093" t="s">
        <v>18009</v>
      </c>
      <c r="F12093">
        <v>58.33</v>
      </c>
    </row>
    <row r="12094" spans="4:6" x14ac:dyDescent="0.45">
      <c r="D12094" t="s">
        <v>20839</v>
      </c>
      <c r="E12094" t="s">
        <v>20840</v>
      </c>
      <c r="F12094">
        <v>407</v>
      </c>
    </row>
    <row r="12095" spans="4:6" x14ac:dyDescent="0.45">
      <c r="D12095" t="s">
        <v>18334</v>
      </c>
      <c r="E12095" t="s">
        <v>18335</v>
      </c>
      <c r="F12095">
        <v>1050</v>
      </c>
    </row>
    <row r="12096" spans="4:6" x14ac:dyDescent="0.45">
      <c r="D12096" t="s">
        <v>18336</v>
      </c>
      <c r="E12096" t="s">
        <v>18337</v>
      </c>
      <c r="F12096">
        <v>183.26500000000001</v>
      </c>
    </row>
    <row r="12097" spans="4:6" x14ac:dyDescent="0.45">
      <c r="D12097" t="s">
        <v>20841</v>
      </c>
      <c r="E12097" t="s">
        <v>20842</v>
      </c>
      <c r="F12097">
        <v>952.7</v>
      </c>
    </row>
    <row r="12098" spans="4:6" x14ac:dyDescent="0.45">
      <c r="D12098" t="s">
        <v>18342</v>
      </c>
      <c r="E12098" t="s">
        <v>18343</v>
      </c>
      <c r="F12098">
        <v>151.67000000000002</v>
      </c>
    </row>
    <row r="12099" spans="4:6" x14ac:dyDescent="0.45">
      <c r="D12099" t="s">
        <v>20843</v>
      </c>
      <c r="E12099" t="s">
        <v>20844</v>
      </c>
      <c r="F12099">
        <v>80</v>
      </c>
    </row>
    <row r="12100" spans="4:6" x14ac:dyDescent="0.45">
      <c r="D12100" t="s">
        <v>19569</v>
      </c>
      <c r="E12100" t="s">
        <v>19570</v>
      </c>
      <c r="F12100">
        <v>1833.33</v>
      </c>
    </row>
    <row r="12101" spans="4:6" x14ac:dyDescent="0.45">
      <c r="D12101" t="s">
        <v>20845</v>
      </c>
      <c r="E12101" t="s">
        <v>20846</v>
      </c>
      <c r="F12101">
        <v>1083.33</v>
      </c>
    </row>
    <row r="12102" spans="4:6" x14ac:dyDescent="0.45">
      <c r="D12102" t="s">
        <v>20847</v>
      </c>
      <c r="E12102" t="s">
        <v>20848</v>
      </c>
      <c r="F12102">
        <v>2083.3325</v>
      </c>
    </row>
    <row r="12103" spans="4:6" x14ac:dyDescent="0.45">
      <c r="D12103" t="s">
        <v>20849</v>
      </c>
      <c r="E12103" t="s">
        <v>20850</v>
      </c>
      <c r="F12103">
        <v>1950</v>
      </c>
    </row>
    <row r="12104" spans="4:6" x14ac:dyDescent="0.45">
      <c r="D12104" t="s">
        <v>20851</v>
      </c>
      <c r="E12104" t="s">
        <v>20852</v>
      </c>
      <c r="F12104">
        <v>5064.58</v>
      </c>
    </row>
    <row r="12105" spans="4:6" x14ac:dyDescent="0.45">
      <c r="D12105" t="s">
        <v>20853</v>
      </c>
      <c r="E12105" t="s">
        <v>20854</v>
      </c>
      <c r="F12105">
        <v>77.785499999999999</v>
      </c>
    </row>
    <row r="12106" spans="4:6" x14ac:dyDescent="0.45">
      <c r="D12106" t="s">
        <v>15323</v>
      </c>
      <c r="E12106" t="s">
        <v>15324</v>
      </c>
      <c r="F12106">
        <v>116.67</v>
      </c>
    </row>
    <row r="12107" spans="4:6" x14ac:dyDescent="0.45">
      <c r="D12107" t="s">
        <v>18380</v>
      </c>
      <c r="E12107" t="s">
        <v>18381</v>
      </c>
      <c r="F12107">
        <v>1168.3067000000001</v>
      </c>
    </row>
    <row r="12108" spans="4:6" x14ac:dyDescent="0.45">
      <c r="D12108" t="s">
        <v>20855</v>
      </c>
      <c r="E12108" t="s">
        <v>20856</v>
      </c>
      <c r="F12108">
        <v>50</v>
      </c>
    </row>
    <row r="12109" spans="4:6" x14ac:dyDescent="0.45">
      <c r="D12109" t="s">
        <v>20857</v>
      </c>
      <c r="E12109" t="s">
        <v>20858</v>
      </c>
      <c r="F12109">
        <v>1100</v>
      </c>
    </row>
    <row r="12110" spans="4:6" x14ac:dyDescent="0.45">
      <c r="D12110" t="s">
        <v>20859</v>
      </c>
      <c r="E12110" t="s">
        <v>20860</v>
      </c>
      <c r="F12110">
        <v>1158.33</v>
      </c>
    </row>
    <row r="12111" spans="4:6" x14ac:dyDescent="0.45">
      <c r="D12111" t="s">
        <v>20861</v>
      </c>
      <c r="E12111" t="s">
        <v>20862</v>
      </c>
      <c r="F12111">
        <v>1158.33</v>
      </c>
    </row>
    <row r="12112" spans="4:6" x14ac:dyDescent="0.45">
      <c r="D12112" t="s">
        <v>19571</v>
      </c>
      <c r="E12112" t="s">
        <v>19572</v>
      </c>
      <c r="F12112">
        <v>1189.0008</v>
      </c>
    </row>
    <row r="12113" spans="4:6" x14ac:dyDescent="0.45">
      <c r="D12113" t="s">
        <v>20863</v>
      </c>
      <c r="E12113" t="s">
        <v>20864</v>
      </c>
      <c r="F12113">
        <v>312.666675</v>
      </c>
    </row>
    <row r="12114" spans="4:6" x14ac:dyDescent="0.45">
      <c r="D12114" t="s">
        <v>20865</v>
      </c>
      <c r="E12114" t="s">
        <v>20866</v>
      </c>
      <c r="F12114">
        <v>171.82550000000001</v>
      </c>
    </row>
    <row r="12115" spans="4:6" x14ac:dyDescent="0.45">
      <c r="D12115" t="s">
        <v>19575</v>
      </c>
      <c r="E12115" t="s">
        <v>19576</v>
      </c>
      <c r="F12115">
        <v>217.74</v>
      </c>
    </row>
    <row r="12116" spans="4:6" x14ac:dyDescent="0.45">
      <c r="D12116" t="s">
        <v>1128</v>
      </c>
      <c r="E12116" t="s">
        <v>1129</v>
      </c>
      <c r="F12116">
        <v>1055.83</v>
      </c>
    </row>
    <row r="12117" spans="4:6" x14ac:dyDescent="0.45">
      <c r="D12117" t="s">
        <v>20867</v>
      </c>
      <c r="E12117" t="s">
        <v>20868</v>
      </c>
      <c r="F12117">
        <v>141.667</v>
      </c>
    </row>
    <row r="12118" spans="4:6" x14ac:dyDescent="0.45">
      <c r="D12118" t="s">
        <v>20869</v>
      </c>
      <c r="E12118" t="s">
        <v>20870</v>
      </c>
      <c r="F12118">
        <v>330.83375000000001</v>
      </c>
    </row>
    <row r="12119" spans="4:6" x14ac:dyDescent="0.45">
      <c r="D12119" t="s">
        <v>20871</v>
      </c>
      <c r="E12119" t="s">
        <v>20872</v>
      </c>
      <c r="F12119">
        <v>650</v>
      </c>
    </row>
    <row r="12120" spans="4:6" x14ac:dyDescent="0.45">
      <c r="D12120" t="s">
        <v>20873</v>
      </c>
      <c r="E12120" t="s">
        <v>20874</v>
      </c>
      <c r="F12120">
        <v>1090</v>
      </c>
    </row>
    <row r="12121" spans="4:6" x14ac:dyDescent="0.45">
      <c r="D12121" t="s">
        <v>15331</v>
      </c>
      <c r="E12121" t="s">
        <v>15332</v>
      </c>
      <c r="F12121">
        <v>58.256599999999999</v>
      </c>
    </row>
    <row r="12122" spans="4:6" x14ac:dyDescent="0.45">
      <c r="D12122" t="s">
        <v>705</v>
      </c>
      <c r="E12122" t="s">
        <v>706</v>
      </c>
      <c r="F12122">
        <v>892</v>
      </c>
    </row>
    <row r="12123" spans="4:6" x14ac:dyDescent="0.45">
      <c r="D12123" t="s">
        <v>20875</v>
      </c>
      <c r="E12123" t="s">
        <v>20876</v>
      </c>
      <c r="F12123">
        <v>225.95090000000002</v>
      </c>
    </row>
    <row r="12124" spans="4:6" x14ac:dyDescent="0.45">
      <c r="D12124" t="s">
        <v>20877</v>
      </c>
      <c r="E12124" t="s">
        <v>20878</v>
      </c>
      <c r="F12124">
        <v>450</v>
      </c>
    </row>
    <row r="12125" spans="4:6" x14ac:dyDescent="0.45">
      <c r="D12125" t="s">
        <v>20879</v>
      </c>
      <c r="E12125" t="s">
        <v>20880</v>
      </c>
      <c r="F12125">
        <v>1600</v>
      </c>
    </row>
    <row r="12126" spans="4:6" x14ac:dyDescent="0.45">
      <c r="D12126" t="s">
        <v>20881</v>
      </c>
      <c r="E12126" t="s">
        <v>20882</v>
      </c>
      <c r="F12126">
        <v>1000</v>
      </c>
    </row>
    <row r="12127" spans="4:6" x14ac:dyDescent="0.45">
      <c r="D12127" t="s">
        <v>296</v>
      </c>
      <c r="E12127" t="s">
        <v>297</v>
      </c>
      <c r="F12127">
        <v>163.66659999999999</v>
      </c>
    </row>
    <row r="12128" spans="4:6" x14ac:dyDescent="0.45">
      <c r="D12128" t="s">
        <v>20883</v>
      </c>
      <c r="E12128" t="s">
        <v>20884</v>
      </c>
      <c r="F12128">
        <v>1793.33</v>
      </c>
    </row>
    <row r="12129" spans="4:6" x14ac:dyDescent="0.45">
      <c r="D12129" t="s">
        <v>20885</v>
      </c>
      <c r="E12129" t="s">
        <v>20886</v>
      </c>
      <c r="F12129">
        <v>788.82</v>
      </c>
    </row>
    <row r="12130" spans="4:6" x14ac:dyDescent="0.45">
      <c r="D12130" t="s">
        <v>20887</v>
      </c>
      <c r="E12130" t="s">
        <v>20888</v>
      </c>
      <c r="F12130">
        <v>425</v>
      </c>
    </row>
    <row r="12131" spans="4:6" x14ac:dyDescent="0.45">
      <c r="D12131" t="s">
        <v>20889</v>
      </c>
      <c r="E12131" t="s">
        <v>20890</v>
      </c>
      <c r="F12131">
        <v>175</v>
      </c>
    </row>
    <row r="12132" spans="4:6" x14ac:dyDescent="0.45">
      <c r="D12132" t="s">
        <v>20172</v>
      </c>
      <c r="E12132" t="s">
        <v>20173</v>
      </c>
      <c r="F12132">
        <v>838.94749999999999</v>
      </c>
    </row>
    <row r="12133" spans="4:6" x14ac:dyDescent="0.45">
      <c r="D12133" t="s">
        <v>20891</v>
      </c>
      <c r="E12133" t="s">
        <v>20892</v>
      </c>
      <c r="F12133">
        <v>158.57140000000001</v>
      </c>
    </row>
    <row r="12134" spans="4:6" x14ac:dyDescent="0.45">
      <c r="D12134" t="s">
        <v>20893</v>
      </c>
      <c r="E12134" t="s">
        <v>20894</v>
      </c>
      <c r="F12134">
        <v>1000</v>
      </c>
    </row>
    <row r="12135" spans="4:6" x14ac:dyDescent="0.45">
      <c r="D12135" t="s">
        <v>20895</v>
      </c>
      <c r="E12135" t="s">
        <v>20896</v>
      </c>
      <c r="F12135">
        <v>2305.19</v>
      </c>
    </row>
    <row r="12136" spans="4:6" x14ac:dyDescent="0.45">
      <c r="D12136" t="s">
        <v>20897</v>
      </c>
      <c r="E12136" t="s">
        <v>20898</v>
      </c>
      <c r="F12136">
        <v>2500</v>
      </c>
    </row>
    <row r="12137" spans="4:6" x14ac:dyDescent="0.45">
      <c r="D12137" t="s">
        <v>18452</v>
      </c>
      <c r="E12137" t="s">
        <v>18453</v>
      </c>
      <c r="F12137">
        <v>66.667299999999997</v>
      </c>
    </row>
    <row r="12138" spans="4:6" x14ac:dyDescent="0.45">
      <c r="D12138" t="s">
        <v>20899</v>
      </c>
      <c r="E12138" t="s">
        <v>20900</v>
      </c>
      <c r="F12138">
        <v>321.75</v>
      </c>
    </row>
    <row r="12139" spans="4:6" x14ac:dyDescent="0.45">
      <c r="D12139" t="s">
        <v>20901</v>
      </c>
      <c r="E12139" t="s">
        <v>20902</v>
      </c>
      <c r="F12139">
        <v>1327.09</v>
      </c>
    </row>
    <row r="12140" spans="4:6" x14ac:dyDescent="0.45">
      <c r="D12140" t="s">
        <v>18460</v>
      </c>
      <c r="E12140" t="s">
        <v>18461</v>
      </c>
      <c r="F12140">
        <v>40.2545</v>
      </c>
    </row>
    <row r="12141" spans="4:6" x14ac:dyDescent="0.45">
      <c r="D12141" t="s">
        <v>20903</v>
      </c>
      <c r="E12141" t="s">
        <v>20904</v>
      </c>
      <c r="F12141">
        <v>1000</v>
      </c>
    </row>
    <row r="12142" spans="4:6" x14ac:dyDescent="0.45">
      <c r="D12142" t="s">
        <v>20905</v>
      </c>
      <c r="E12142" t="s">
        <v>20906</v>
      </c>
      <c r="F12142">
        <v>629.16499999999996</v>
      </c>
    </row>
    <row r="12143" spans="4:6" x14ac:dyDescent="0.45">
      <c r="D12143" t="s">
        <v>20907</v>
      </c>
      <c r="E12143" t="s">
        <v>20908</v>
      </c>
      <c r="F12143">
        <v>116.6675</v>
      </c>
    </row>
    <row r="12144" spans="4:6" x14ac:dyDescent="0.45">
      <c r="D12144" t="s">
        <v>20909</v>
      </c>
      <c r="E12144" t="s">
        <v>20910</v>
      </c>
      <c r="F12144">
        <v>160</v>
      </c>
    </row>
    <row r="12145" spans="4:6" x14ac:dyDescent="0.45">
      <c r="D12145" t="s">
        <v>733</v>
      </c>
      <c r="E12145" t="s">
        <v>734</v>
      </c>
      <c r="F12145">
        <v>102</v>
      </c>
    </row>
    <row r="12146" spans="4:6" x14ac:dyDescent="0.45">
      <c r="D12146" t="s">
        <v>20911</v>
      </c>
      <c r="E12146" t="s">
        <v>20912</v>
      </c>
      <c r="F12146">
        <v>370</v>
      </c>
    </row>
    <row r="12147" spans="4:6" x14ac:dyDescent="0.45">
      <c r="D12147" t="s">
        <v>20913</v>
      </c>
      <c r="E12147" t="s">
        <v>20914</v>
      </c>
      <c r="F12147">
        <v>300</v>
      </c>
    </row>
    <row r="12148" spans="4:6" x14ac:dyDescent="0.45">
      <c r="D12148" t="s">
        <v>20915</v>
      </c>
      <c r="E12148" t="s">
        <v>20916</v>
      </c>
      <c r="F12148">
        <v>350</v>
      </c>
    </row>
    <row r="12149" spans="4:6" x14ac:dyDescent="0.45">
      <c r="D12149" t="s">
        <v>20917</v>
      </c>
      <c r="E12149" t="s">
        <v>20918</v>
      </c>
      <c r="F12149">
        <v>610.41750000000002</v>
      </c>
    </row>
    <row r="12150" spans="4:6" x14ac:dyDescent="0.45">
      <c r="D12150" t="s">
        <v>20919</v>
      </c>
      <c r="E12150" t="s">
        <v>20920</v>
      </c>
      <c r="F12150">
        <v>200</v>
      </c>
    </row>
    <row r="12151" spans="4:6" x14ac:dyDescent="0.45">
      <c r="D12151" t="s">
        <v>20921</v>
      </c>
      <c r="E12151" t="s">
        <v>20922</v>
      </c>
      <c r="F12151">
        <v>630</v>
      </c>
    </row>
    <row r="12152" spans="4:6" x14ac:dyDescent="0.45">
      <c r="D12152" t="s">
        <v>20923</v>
      </c>
      <c r="E12152" t="s">
        <v>20924</v>
      </c>
      <c r="F12152">
        <v>800</v>
      </c>
    </row>
    <row r="12153" spans="4:6" x14ac:dyDescent="0.45">
      <c r="D12153" t="s">
        <v>20925</v>
      </c>
      <c r="E12153" t="s">
        <v>20926</v>
      </c>
      <c r="F12153">
        <v>2650</v>
      </c>
    </row>
    <row r="12154" spans="4:6" x14ac:dyDescent="0.45">
      <c r="D12154" t="s">
        <v>20927</v>
      </c>
      <c r="E12154" t="s">
        <v>20928</v>
      </c>
      <c r="F12154">
        <v>66.661249999999995</v>
      </c>
    </row>
    <row r="12155" spans="4:6" x14ac:dyDescent="0.45">
      <c r="D12155" t="s">
        <v>20929</v>
      </c>
      <c r="E12155" t="s">
        <v>20930</v>
      </c>
      <c r="F12155">
        <v>300</v>
      </c>
    </row>
    <row r="12156" spans="4:6" x14ac:dyDescent="0.45">
      <c r="D12156" t="s">
        <v>20931</v>
      </c>
      <c r="E12156" t="s">
        <v>20932</v>
      </c>
      <c r="F12156">
        <v>800</v>
      </c>
    </row>
    <row r="12157" spans="4:6" x14ac:dyDescent="0.45">
      <c r="D12157" t="s">
        <v>20933</v>
      </c>
      <c r="E12157" t="s">
        <v>20934</v>
      </c>
      <c r="F12157">
        <v>200</v>
      </c>
    </row>
    <row r="12158" spans="4:6" x14ac:dyDescent="0.45">
      <c r="D12158" t="s">
        <v>20935</v>
      </c>
      <c r="E12158" t="s">
        <v>20936</v>
      </c>
      <c r="F12158">
        <v>1888.8888000000002</v>
      </c>
    </row>
    <row r="12159" spans="4:6" x14ac:dyDescent="0.45">
      <c r="D12159" t="s">
        <v>1196</v>
      </c>
      <c r="E12159" t="s">
        <v>1197</v>
      </c>
      <c r="F12159">
        <v>600</v>
      </c>
    </row>
    <row r="12160" spans="4:6" x14ac:dyDescent="0.45">
      <c r="D12160" t="s">
        <v>20937</v>
      </c>
      <c r="E12160" t="s">
        <v>20938</v>
      </c>
      <c r="F12160">
        <v>128.69999999999999</v>
      </c>
    </row>
    <row r="12161" spans="4:6" x14ac:dyDescent="0.45">
      <c r="D12161" t="s">
        <v>20939</v>
      </c>
      <c r="E12161" t="s">
        <v>20940</v>
      </c>
      <c r="F12161">
        <v>781.66499999999996</v>
      </c>
    </row>
    <row r="12162" spans="4:6" x14ac:dyDescent="0.45">
      <c r="D12162" t="s">
        <v>20941</v>
      </c>
      <c r="E12162" t="s">
        <v>20942</v>
      </c>
      <c r="F12162">
        <v>4055.1936000000001</v>
      </c>
    </row>
    <row r="12163" spans="4:6" x14ac:dyDescent="0.45">
      <c r="D12163" t="s">
        <v>20943</v>
      </c>
      <c r="E12163" t="s">
        <v>20944</v>
      </c>
      <c r="F12163">
        <v>1368.4</v>
      </c>
    </row>
    <row r="12164" spans="4:6" x14ac:dyDescent="0.45">
      <c r="D12164" t="s">
        <v>20945</v>
      </c>
      <c r="E12164" t="s">
        <v>20946</v>
      </c>
      <c r="F12164">
        <v>930.58</v>
      </c>
    </row>
    <row r="12165" spans="4:6" x14ac:dyDescent="0.45">
      <c r="D12165" t="s">
        <v>20947</v>
      </c>
      <c r="E12165" t="s">
        <v>20948</v>
      </c>
      <c r="F12165">
        <v>14083.7248</v>
      </c>
    </row>
    <row r="12166" spans="4:6" x14ac:dyDescent="0.45">
      <c r="D12166" t="s">
        <v>20949</v>
      </c>
      <c r="E12166" t="s">
        <v>20950</v>
      </c>
      <c r="F12166">
        <v>511.1</v>
      </c>
    </row>
    <row r="12167" spans="4:6" x14ac:dyDescent="0.45">
      <c r="D12167" t="s">
        <v>19585</v>
      </c>
      <c r="E12167" t="s">
        <v>19586</v>
      </c>
      <c r="F12167">
        <v>227.77930000000001</v>
      </c>
    </row>
    <row r="12168" spans="4:6" x14ac:dyDescent="0.45">
      <c r="D12168" t="s">
        <v>20951</v>
      </c>
      <c r="E12168" t="s">
        <v>20952</v>
      </c>
      <c r="F12168">
        <v>1430</v>
      </c>
    </row>
    <row r="12169" spans="4:6" x14ac:dyDescent="0.45">
      <c r="D12169" t="s">
        <v>20953</v>
      </c>
      <c r="E12169" t="s">
        <v>20954</v>
      </c>
      <c r="F12169">
        <v>138.395714</v>
      </c>
    </row>
    <row r="12170" spans="4:6" x14ac:dyDescent="0.45">
      <c r="D12170" t="s">
        <v>18598</v>
      </c>
      <c r="E12170" t="s">
        <v>18599</v>
      </c>
      <c r="F12170">
        <v>1091.6667</v>
      </c>
    </row>
    <row r="12171" spans="4:6" x14ac:dyDescent="0.45">
      <c r="D12171" t="s">
        <v>20955</v>
      </c>
      <c r="E12171" t="s">
        <v>20956</v>
      </c>
      <c r="F12171">
        <v>500</v>
      </c>
    </row>
    <row r="12172" spans="4:6" x14ac:dyDescent="0.45">
      <c r="D12172" t="s">
        <v>20957</v>
      </c>
      <c r="E12172" t="s">
        <v>20958</v>
      </c>
      <c r="F12172">
        <v>200</v>
      </c>
    </row>
    <row r="12173" spans="4:6" x14ac:dyDescent="0.45">
      <c r="D12173" t="s">
        <v>20959</v>
      </c>
      <c r="E12173" t="s">
        <v>20960</v>
      </c>
      <c r="F12173">
        <v>950</v>
      </c>
    </row>
    <row r="12174" spans="4:6" x14ac:dyDescent="0.45">
      <c r="D12174" t="s">
        <v>20961</v>
      </c>
      <c r="E12174" t="s">
        <v>20962</v>
      </c>
      <c r="F12174">
        <v>155</v>
      </c>
    </row>
    <row r="12175" spans="4:6" x14ac:dyDescent="0.45">
      <c r="D12175" t="s">
        <v>20963</v>
      </c>
      <c r="E12175" t="s">
        <v>20964</v>
      </c>
      <c r="F12175">
        <v>2176</v>
      </c>
    </row>
    <row r="12176" spans="4:6" x14ac:dyDescent="0.45">
      <c r="D12176" t="s">
        <v>20965</v>
      </c>
      <c r="E12176" t="s">
        <v>20966</v>
      </c>
      <c r="F12176">
        <v>97.240000000000009</v>
      </c>
    </row>
    <row r="12177" spans="4:6" x14ac:dyDescent="0.45">
      <c r="D12177" t="s">
        <v>20967</v>
      </c>
      <c r="E12177" t="s">
        <v>20968</v>
      </c>
      <c r="F12177">
        <v>73.304000000000002</v>
      </c>
    </row>
    <row r="12178" spans="4:6" x14ac:dyDescent="0.45">
      <c r="D12178" t="s">
        <v>20969</v>
      </c>
      <c r="E12178" t="s">
        <v>20970</v>
      </c>
      <c r="F12178">
        <v>10473.482400000001</v>
      </c>
    </row>
    <row r="12179" spans="4:6" x14ac:dyDescent="0.45">
      <c r="D12179" t="s">
        <v>20971</v>
      </c>
      <c r="E12179" t="s">
        <v>20972</v>
      </c>
      <c r="F12179">
        <v>1678.3624</v>
      </c>
    </row>
    <row r="12180" spans="4:6" x14ac:dyDescent="0.45">
      <c r="D12180" t="s">
        <v>20973</v>
      </c>
      <c r="E12180" t="s">
        <v>20974</v>
      </c>
      <c r="F12180">
        <v>70</v>
      </c>
    </row>
    <row r="12181" spans="4:6" x14ac:dyDescent="0.45">
      <c r="D12181" t="s">
        <v>20975</v>
      </c>
      <c r="E12181" t="s">
        <v>20976</v>
      </c>
      <c r="F12181">
        <v>250</v>
      </c>
    </row>
    <row r="12182" spans="4:6" x14ac:dyDescent="0.45">
      <c r="D12182" t="s">
        <v>20977</v>
      </c>
      <c r="E12182" t="s">
        <v>20978</v>
      </c>
      <c r="F12182">
        <v>252.3888</v>
      </c>
    </row>
    <row r="12183" spans="4:6" x14ac:dyDescent="0.45">
      <c r="D12183" t="s">
        <v>20188</v>
      </c>
      <c r="E12183" t="s">
        <v>20189</v>
      </c>
      <c r="F12183">
        <v>8.6509999999999998</v>
      </c>
    </row>
    <row r="12184" spans="4:6" x14ac:dyDescent="0.45">
      <c r="D12184" t="s">
        <v>20979</v>
      </c>
      <c r="E12184" t="s">
        <v>20980</v>
      </c>
      <c r="F12184">
        <v>7351.5888000000004</v>
      </c>
    </row>
    <row r="12185" spans="4:6" x14ac:dyDescent="0.45">
      <c r="D12185" t="s">
        <v>20981</v>
      </c>
      <c r="E12185" t="s">
        <v>20982</v>
      </c>
      <c r="F12185">
        <v>367.2</v>
      </c>
    </row>
    <row r="12186" spans="4:6" x14ac:dyDescent="0.45">
      <c r="D12186" t="s">
        <v>20983</v>
      </c>
      <c r="E12186" t="s">
        <v>20984</v>
      </c>
      <c r="F12186">
        <v>48.327500000000001</v>
      </c>
    </row>
    <row r="12187" spans="4:6" x14ac:dyDescent="0.45">
      <c r="D12187" t="s">
        <v>20985</v>
      </c>
      <c r="E12187" t="s">
        <v>20986</v>
      </c>
      <c r="F12187">
        <v>851.71669999999995</v>
      </c>
    </row>
    <row r="12188" spans="4:6" x14ac:dyDescent="0.45">
      <c r="D12188" t="s">
        <v>18684</v>
      </c>
      <c r="E12188" t="s">
        <v>18685</v>
      </c>
      <c r="F12188">
        <v>60</v>
      </c>
    </row>
    <row r="12189" spans="4:6" x14ac:dyDescent="0.45">
      <c r="D12189" t="s">
        <v>20987</v>
      </c>
      <c r="E12189" t="s">
        <v>20988</v>
      </c>
      <c r="F12189">
        <v>154.76660000000001</v>
      </c>
    </row>
    <row r="12190" spans="4:6" x14ac:dyDescent="0.45">
      <c r="D12190" t="s">
        <v>11513</v>
      </c>
      <c r="E12190" t="s">
        <v>11514</v>
      </c>
      <c r="F12190">
        <v>24.4633</v>
      </c>
    </row>
    <row r="12191" spans="4:6" x14ac:dyDescent="0.45">
      <c r="D12191" t="s">
        <v>20989</v>
      </c>
      <c r="E12191" t="s">
        <v>20990</v>
      </c>
      <c r="F12191">
        <v>37.5</v>
      </c>
    </row>
    <row r="12192" spans="4:6" x14ac:dyDescent="0.45">
      <c r="D12192" t="s">
        <v>20991</v>
      </c>
      <c r="E12192" t="s">
        <v>20992</v>
      </c>
      <c r="F12192">
        <v>12.5</v>
      </c>
    </row>
    <row r="12193" spans="4:6" x14ac:dyDescent="0.45">
      <c r="D12193" t="s">
        <v>977</v>
      </c>
      <c r="E12193" t="s">
        <v>978</v>
      </c>
      <c r="F12193">
        <v>29.421500000000002</v>
      </c>
    </row>
    <row r="12194" spans="4:6" x14ac:dyDescent="0.45">
      <c r="D12194" t="s">
        <v>965</v>
      </c>
      <c r="E12194" t="s">
        <v>966</v>
      </c>
      <c r="F12194">
        <v>15</v>
      </c>
    </row>
    <row r="12195" spans="4:6" x14ac:dyDescent="0.45">
      <c r="D12195" t="s">
        <v>19732</v>
      </c>
      <c r="E12195" t="s">
        <v>19733</v>
      </c>
      <c r="F12195">
        <v>10.83</v>
      </c>
    </row>
    <row r="12196" spans="4:6" x14ac:dyDescent="0.45">
      <c r="D12196" t="s">
        <v>20993</v>
      </c>
      <c r="E12196" t="s">
        <v>20994</v>
      </c>
      <c r="F12196">
        <v>75</v>
      </c>
    </row>
    <row r="12197" spans="4:6" x14ac:dyDescent="0.45">
      <c r="D12197" t="s">
        <v>20575</v>
      </c>
      <c r="E12197" t="s">
        <v>20576</v>
      </c>
      <c r="F12197">
        <v>59.08</v>
      </c>
    </row>
    <row r="12198" spans="4:6" x14ac:dyDescent="0.45">
      <c r="D12198" t="s">
        <v>13386</v>
      </c>
      <c r="E12198" t="s">
        <v>13387</v>
      </c>
      <c r="F12198">
        <v>2.92</v>
      </c>
    </row>
    <row r="12199" spans="4:6" x14ac:dyDescent="0.45">
      <c r="D12199" t="s">
        <v>20995</v>
      </c>
      <c r="E12199" t="s">
        <v>20996</v>
      </c>
      <c r="F12199">
        <v>62.5</v>
      </c>
    </row>
    <row r="12200" spans="4:6" x14ac:dyDescent="0.45">
      <c r="D12200" t="s">
        <v>1322</v>
      </c>
      <c r="E12200" t="s">
        <v>1323</v>
      </c>
      <c r="F12200">
        <v>225</v>
      </c>
    </row>
    <row r="12201" spans="4:6" x14ac:dyDescent="0.45">
      <c r="D12201" t="s">
        <v>13406</v>
      </c>
      <c r="E12201" t="s">
        <v>13407</v>
      </c>
      <c r="F12201">
        <v>58.33</v>
      </c>
    </row>
    <row r="12202" spans="4:6" x14ac:dyDescent="0.45">
      <c r="D12202" t="s">
        <v>20997</v>
      </c>
      <c r="E12202" t="s">
        <v>20998</v>
      </c>
      <c r="F12202">
        <v>58.79</v>
      </c>
    </row>
    <row r="12203" spans="4:6" x14ac:dyDescent="0.45">
      <c r="D12203" t="s">
        <v>20999</v>
      </c>
      <c r="E12203" t="s">
        <v>21000</v>
      </c>
      <c r="F12203">
        <v>8.33</v>
      </c>
    </row>
    <row r="12204" spans="4:6" x14ac:dyDescent="0.45">
      <c r="D12204" t="s">
        <v>16010</v>
      </c>
      <c r="E12204" t="s">
        <v>16011</v>
      </c>
      <c r="F12204">
        <v>3.2584</v>
      </c>
    </row>
    <row r="12205" spans="4:6" x14ac:dyDescent="0.45">
      <c r="D12205" t="s">
        <v>21001</v>
      </c>
      <c r="E12205" t="s">
        <v>21002</v>
      </c>
      <c r="F12205">
        <v>37.5</v>
      </c>
    </row>
    <row r="12206" spans="4:6" x14ac:dyDescent="0.45">
      <c r="D12206" t="s">
        <v>20339</v>
      </c>
      <c r="E12206" t="s">
        <v>20340</v>
      </c>
      <c r="F12206">
        <v>19.8766</v>
      </c>
    </row>
    <row r="12207" spans="4:6" x14ac:dyDescent="0.45">
      <c r="D12207" t="s">
        <v>21003</v>
      </c>
      <c r="E12207" t="s">
        <v>21004</v>
      </c>
      <c r="F12207">
        <v>249.995</v>
      </c>
    </row>
    <row r="12208" spans="4:6" x14ac:dyDescent="0.45">
      <c r="D12208" t="s">
        <v>20591</v>
      </c>
      <c r="E12208" t="s">
        <v>20592</v>
      </c>
      <c r="F12208">
        <v>75.013400000000004</v>
      </c>
    </row>
    <row r="12209" spans="4:6" x14ac:dyDescent="0.45">
      <c r="D12209" t="s">
        <v>21005</v>
      </c>
      <c r="E12209" t="s">
        <v>21006</v>
      </c>
      <c r="F12209">
        <v>500</v>
      </c>
    </row>
    <row r="12210" spans="4:6" x14ac:dyDescent="0.45">
      <c r="D12210" t="s">
        <v>21007</v>
      </c>
      <c r="E12210" t="s">
        <v>21008</v>
      </c>
      <c r="F12210">
        <v>809.47</v>
      </c>
    </row>
    <row r="12211" spans="4:6" x14ac:dyDescent="0.45">
      <c r="D12211" t="s">
        <v>16016</v>
      </c>
      <c r="E12211" t="s">
        <v>16017</v>
      </c>
      <c r="F12211">
        <v>208.3434</v>
      </c>
    </row>
    <row r="12212" spans="4:6" x14ac:dyDescent="0.45">
      <c r="D12212" t="s">
        <v>21009</v>
      </c>
      <c r="E12212" t="s">
        <v>21010</v>
      </c>
      <c r="F12212">
        <v>150</v>
      </c>
    </row>
    <row r="12213" spans="4:6" x14ac:dyDescent="0.45">
      <c r="D12213" t="s">
        <v>21011</v>
      </c>
      <c r="E12213" t="s">
        <v>21012</v>
      </c>
      <c r="F12213">
        <v>0.84</v>
      </c>
    </row>
    <row r="12214" spans="4:6" x14ac:dyDescent="0.45">
      <c r="D12214" t="s">
        <v>19965</v>
      </c>
      <c r="E12214" t="s">
        <v>19966</v>
      </c>
      <c r="F12214">
        <v>316.65000000000003</v>
      </c>
    </row>
    <row r="12215" spans="4:6" x14ac:dyDescent="0.45">
      <c r="D12215" t="s">
        <v>21013</v>
      </c>
      <c r="E12215" t="s">
        <v>21014</v>
      </c>
      <c r="F12215">
        <v>804.58</v>
      </c>
    </row>
    <row r="12216" spans="4:6" x14ac:dyDescent="0.45">
      <c r="D12216" t="s">
        <v>21015</v>
      </c>
      <c r="E12216" t="s">
        <v>21016</v>
      </c>
      <c r="F12216">
        <v>141.66</v>
      </c>
    </row>
    <row r="12217" spans="4:6" x14ac:dyDescent="0.45">
      <c r="D12217" t="s">
        <v>16041</v>
      </c>
      <c r="E12217" t="s">
        <v>16042</v>
      </c>
      <c r="F12217">
        <v>41.67</v>
      </c>
    </row>
    <row r="12218" spans="4:6" x14ac:dyDescent="0.45">
      <c r="D12218" t="s">
        <v>100</v>
      </c>
      <c r="E12218" t="s">
        <v>101</v>
      </c>
      <c r="F12218">
        <v>30</v>
      </c>
    </row>
    <row r="12219" spans="4:6" x14ac:dyDescent="0.45">
      <c r="D12219" t="s">
        <v>19256</v>
      </c>
      <c r="E12219" t="s">
        <v>19257</v>
      </c>
      <c r="F12219">
        <v>25</v>
      </c>
    </row>
    <row r="12220" spans="4:6" x14ac:dyDescent="0.45">
      <c r="D12220" t="s">
        <v>13972</v>
      </c>
      <c r="E12220" t="s">
        <v>13973</v>
      </c>
      <c r="F12220">
        <v>84.167999999999992</v>
      </c>
    </row>
    <row r="12221" spans="4:6" x14ac:dyDescent="0.45">
      <c r="D12221" t="s">
        <v>16285</v>
      </c>
      <c r="E12221" t="s">
        <v>16286</v>
      </c>
      <c r="F12221">
        <v>41.660000000000004</v>
      </c>
    </row>
    <row r="12222" spans="4:6" x14ac:dyDescent="0.45">
      <c r="D12222" t="s">
        <v>21017</v>
      </c>
      <c r="E12222" t="s">
        <v>21018</v>
      </c>
      <c r="F12222">
        <v>2124.34</v>
      </c>
    </row>
    <row r="12223" spans="4:6" x14ac:dyDescent="0.45">
      <c r="D12223" t="s">
        <v>21019</v>
      </c>
      <c r="E12223" t="s">
        <v>21020</v>
      </c>
      <c r="F12223">
        <v>1478</v>
      </c>
    </row>
    <row r="12224" spans="4:6" x14ac:dyDescent="0.45">
      <c r="D12224" t="s">
        <v>21021</v>
      </c>
      <c r="E12224" t="s">
        <v>21022</v>
      </c>
      <c r="F12224">
        <v>41.68</v>
      </c>
    </row>
    <row r="12225" spans="4:6" x14ac:dyDescent="0.45">
      <c r="D12225" t="s">
        <v>15191</v>
      </c>
      <c r="E12225" t="s">
        <v>15192</v>
      </c>
      <c r="F12225">
        <v>58.332500000000003</v>
      </c>
    </row>
    <row r="12226" spans="4:6" x14ac:dyDescent="0.45">
      <c r="D12226" t="s">
        <v>18308</v>
      </c>
      <c r="E12226" t="s">
        <v>18309</v>
      </c>
      <c r="F12226">
        <v>57.800000000000004</v>
      </c>
    </row>
    <row r="12227" spans="4:6" x14ac:dyDescent="0.45">
      <c r="D12227" t="s">
        <v>21023</v>
      </c>
      <c r="E12227" t="s">
        <v>21024</v>
      </c>
      <c r="F12227">
        <v>500</v>
      </c>
    </row>
    <row r="12228" spans="4:6" x14ac:dyDescent="0.45">
      <c r="D12228" t="s">
        <v>21025</v>
      </c>
      <c r="E12228" t="s">
        <v>21026</v>
      </c>
      <c r="F12228">
        <v>42.5</v>
      </c>
    </row>
    <row r="12229" spans="4:6" x14ac:dyDescent="0.45">
      <c r="D12229" t="s">
        <v>21027</v>
      </c>
      <c r="E12229" t="s">
        <v>21028</v>
      </c>
      <c r="F12229">
        <v>50</v>
      </c>
    </row>
    <row r="12230" spans="4:6" x14ac:dyDescent="0.45">
      <c r="D12230" t="s">
        <v>21029</v>
      </c>
      <c r="E12230" t="s">
        <v>21030</v>
      </c>
      <c r="F12230">
        <v>225</v>
      </c>
    </row>
    <row r="12231" spans="4:6" x14ac:dyDescent="0.45">
      <c r="D12231" t="s">
        <v>1136</v>
      </c>
      <c r="E12231" t="s">
        <v>1137</v>
      </c>
      <c r="F12231">
        <v>50</v>
      </c>
    </row>
    <row r="12232" spans="4:6" x14ac:dyDescent="0.45">
      <c r="D12232" t="s">
        <v>21031</v>
      </c>
      <c r="E12232" t="s">
        <v>21032</v>
      </c>
      <c r="F12232">
        <v>273.41000000000003</v>
      </c>
    </row>
    <row r="12233" spans="4:6" x14ac:dyDescent="0.45">
      <c r="D12233" t="s">
        <v>21033</v>
      </c>
      <c r="E12233" t="s">
        <v>21034</v>
      </c>
      <c r="F12233">
        <v>8.33</v>
      </c>
    </row>
    <row r="12234" spans="4:6" x14ac:dyDescent="0.45">
      <c r="D12234" t="s">
        <v>21035</v>
      </c>
      <c r="E12234" t="s">
        <v>21036</v>
      </c>
      <c r="F12234">
        <v>750.01</v>
      </c>
    </row>
    <row r="12235" spans="4:6" x14ac:dyDescent="0.45">
      <c r="D12235" t="s">
        <v>21037</v>
      </c>
      <c r="E12235" t="s">
        <v>21038</v>
      </c>
      <c r="F12235">
        <v>248.89000000000001</v>
      </c>
    </row>
    <row r="12236" spans="4:6" x14ac:dyDescent="0.45">
      <c r="D12236" t="s">
        <v>1346</v>
      </c>
      <c r="E12236" t="s">
        <v>1347</v>
      </c>
      <c r="F12236">
        <v>29.16</v>
      </c>
    </row>
    <row r="12237" spans="4:6" x14ac:dyDescent="0.45">
      <c r="D12237" t="s">
        <v>20526</v>
      </c>
      <c r="E12237" t="s">
        <v>20527</v>
      </c>
      <c r="F12237">
        <v>20.631999999999998</v>
      </c>
    </row>
    <row r="12238" spans="4:6" x14ac:dyDescent="0.45">
      <c r="D12238" t="s">
        <v>21039</v>
      </c>
      <c r="E12238" t="s">
        <v>21040</v>
      </c>
      <c r="F12238">
        <v>58.33</v>
      </c>
    </row>
    <row r="12239" spans="4:6" x14ac:dyDescent="0.45">
      <c r="D12239" t="s">
        <v>21041</v>
      </c>
      <c r="E12239" t="s">
        <v>21042</v>
      </c>
      <c r="F12239">
        <v>100</v>
      </c>
    </row>
    <row r="12240" spans="4:6" x14ac:dyDescent="0.45">
      <c r="D12240" t="s">
        <v>20851</v>
      </c>
      <c r="E12240" t="s">
        <v>20852</v>
      </c>
      <c r="F12240">
        <v>3952.605</v>
      </c>
    </row>
    <row r="12241" spans="4:6" x14ac:dyDescent="0.45">
      <c r="D12241" t="s">
        <v>21043</v>
      </c>
      <c r="E12241" t="s">
        <v>21044</v>
      </c>
      <c r="F12241">
        <v>75</v>
      </c>
    </row>
    <row r="12242" spans="4:6" x14ac:dyDescent="0.45">
      <c r="D12242" t="s">
        <v>21045</v>
      </c>
      <c r="E12242" t="s">
        <v>21046</v>
      </c>
      <c r="F12242">
        <v>91.67</v>
      </c>
    </row>
    <row r="12243" spans="4:6" x14ac:dyDescent="0.45">
      <c r="D12243" t="s">
        <v>21047</v>
      </c>
      <c r="E12243" t="s">
        <v>21048</v>
      </c>
      <c r="F12243">
        <v>600</v>
      </c>
    </row>
    <row r="12244" spans="4:6" x14ac:dyDescent="0.45">
      <c r="D12244" t="s">
        <v>21049</v>
      </c>
      <c r="E12244" t="s">
        <v>21050</v>
      </c>
      <c r="F12244">
        <v>208.33</v>
      </c>
    </row>
    <row r="12245" spans="4:6" x14ac:dyDescent="0.45">
      <c r="D12245" t="s">
        <v>21051</v>
      </c>
      <c r="E12245" t="s">
        <v>21052</v>
      </c>
      <c r="F12245">
        <v>600</v>
      </c>
    </row>
    <row r="12246" spans="4:6" x14ac:dyDescent="0.45">
      <c r="D12246" t="s">
        <v>21053</v>
      </c>
      <c r="E12246" t="s">
        <v>21054</v>
      </c>
      <c r="F12246">
        <v>1700</v>
      </c>
    </row>
    <row r="12247" spans="4:6" x14ac:dyDescent="0.45">
      <c r="D12247" t="s">
        <v>21055</v>
      </c>
      <c r="E12247" t="s">
        <v>21056</v>
      </c>
      <c r="F12247">
        <v>58.332000000000001</v>
      </c>
    </row>
    <row r="12248" spans="4:6" x14ac:dyDescent="0.45">
      <c r="D12248" t="s">
        <v>21057</v>
      </c>
      <c r="E12248" t="s">
        <v>21058</v>
      </c>
      <c r="F12248">
        <v>1416.67</v>
      </c>
    </row>
    <row r="12249" spans="4:6" x14ac:dyDescent="0.45">
      <c r="D12249" t="s">
        <v>21059</v>
      </c>
      <c r="E12249" t="s">
        <v>21060</v>
      </c>
      <c r="F12249">
        <v>200</v>
      </c>
    </row>
    <row r="12250" spans="4:6" x14ac:dyDescent="0.45">
      <c r="D12250" t="s">
        <v>21061</v>
      </c>
      <c r="E12250" t="s">
        <v>21062</v>
      </c>
      <c r="F12250">
        <v>800</v>
      </c>
    </row>
    <row r="12251" spans="4:6" x14ac:dyDescent="0.45">
      <c r="D12251" t="s">
        <v>16730</v>
      </c>
      <c r="E12251" t="s">
        <v>16731</v>
      </c>
      <c r="F12251">
        <v>600</v>
      </c>
    </row>
    <row r="12252" spans="4:6" x14ac:dyDescent="0.45">
      <c r="D12252" t="s">
        <v>21063</v>
      </c>
      <c r="E12252" t="s">
        <v>21064</v>
      </c>
      <c r="F12252">
        <v>615</v>
      </c>
    </row>
    <row r="12253" spans="4:6" x14ac:dyDescent="0.45">
      <c r="D12253" t="s">
        <v>21065</v>
      </c>
      <c r="E12253" t="s">
        <v>21066</v>
      </c>
      <c r="F12253">
        <v>80</v>
      </c>
    </row>
    <row r="12254" spans="4:6" x14ac:dyDescent="0.45">
      <c r="D12254" t="s">
        <v>21067</v>
      </c>
      <c r="E12254" t="s">
        <v>21068</v>
      </c>
      <c r="F12254">
        <v>800</v>
      </c>
    </row>
    <row r="12255" spans="4:6" x14ac:dyDescent="0.45">
      <c r="D12255" t="s">
        <v>21069</v>
      </c>
      <c r="E12255" t="s">
        <v>21070</v>
      </c>
      <c r="F12255">
        <v>380</v>
      </c>
    </row>
    <row r="12256" spans="4:6" x14ac:dyDescent="0.45">
      <c r="D12256" t="s">
        <v>21071</v>
      </c>
      <c r="E12256" t="s">
        <v>21072</v>
      </c>
      <c r="F12256">
        <v>250</v>
      </c>
    </row>
    <row r="12257" spans="4:6" x14ac:dyDescent="0.45">
      <c r="D12257" t="s">
        <v>21073</v>
      </c>
      <c r="E12257" t="s">
        <v>21074</v>
      </c>
      <c r="F12257">
        <v>66.66</v>
      </c>
    </row>
    <row r="12258" spans="4:6" x14ac:dyDescent="0.45">
      <c r="D12258" t="s">
        <v>21075</v>
      </c>
      <c r="E12258" t="s">
        <v>21076</v>
      </c>
      <c r="F12258">
        <v>15</v>
      </c>
    </row>
    <row r="12259" spans="4:6" x14ac:dyDescent="0.45">
      <c r="D12259" t="s">
        <v>11883</v>
      </c>
      <c r="E12259" t="s">
        <v>11884</v>
      </c>
      <c r="F12259">
        <v>13730.1</v>
      </c>
    </row>
    <row r="12260" spans="4:6" x14ac:dyDescent="0.45">
      <c r="D12260" t="s">
        <v>15472</v>
      </c>
      <c r="E12260" t="s">
        <v>15473</v>
      </c>
      <c r="F12260">
        <v>607.21680000000003</v>
      </c>
    </row>
    <row r="12261" spans="4:6" x14ac:dyDescent="0.45">
      <c r="D12261" t="s">
        <v>15474</v>
      </c>
      <c r="E12261" t="s">
        <v>15475</v>
      </c>
      <c r="F12261">
        <v>827.21500000000003</v>
      </c>
    </row>
    <row r="12262" spans="4:6" x14ac:dyDescent="0.45">
      <c r="D12262" t="s">
        <v>15476</v>
      </c>
      <c r="E12262" t="s">
        <v>15477</v>
      </c>
      <c r="F12262">
        <v>1161.3680000000002</v>
      </c>
    </row>
    <row r="12263" spans="4:6" x14ac:dyDescent="0.45">
      <c r="D12263" t="s">
        <v>16939</v>
      </c>
      <c r="E12263" t="s">
        <v>16940</v>
      </c>
      <c r="F12263">
        <v>118.11</v>
      </c>
    </row>
    <row r="12264" spans="4:6" x14ac:dyDescent="0.45">
      <c r="D12264" t="s">
        <v>16941</v>
      </c>
      <c r="E12264" t="s">
        <v>16942</v>
      </c>
      <c r="F12264">
        <v>460.43709999999999</v>
      </c>
    </row>
    <row r="12265" spans="4:6" x14ac:dyDescent="0.45">
      <c r="D12265" t="s">
        <v>21077</v>
      </c>
      <c r="E12265" t="s">
        <v>21078</v>
      </c>
      <c r="F12265">
        <v>118.11</v>
      </c>
    </row>
    <row r="12266" spans="4:6" x14ac:dyDescent="0.45">
      <c r="D12266" t="s">
        <v>11931</v>
      </c>
      <c r="E12266" t="s">
        <v>11932</v>
      </c>
      <c r="F12266">
        <v>118.11</v>
      </c>
    </row>
    <row r="12267" spans="4:6" x14ac:dyDescent="0.45">
      <c r="D12267" t="s">
        <v>21079</v>
      </c>
      <c r="E12267" t="s">
        <v>21080</v>
      </c>
      <c r="F12267">
        <v>777.63</v>
      </c>
    </row>
    <row r="12268" spans="4:6" x14ac:dyDescent="0.45">
      <c r="D12268" t="s">
        <v>21081</v>
      </c>
      <c r="E12268" t="s">
        <v>21082</v>
      </c>
      <c r="F12268">
        <v>482.94</v>
      </c>
    </row>
    <row r="12269" spans="4:6" x14ac:dyDescent="0.45">
      <c r="D12269" t="s">
        <v>18798</v>
      </c>
      <c r="E12269" t="s">
        <v>18799</v>
      </c>
      <c r="F12269">
        <v>531.54639999999995</v>
      </c>
    </row>
    <row r="12270" spans="4:6" x14ac:dyDescent="0.45">
      <c r="D12270" t="s">
        <v>18804</v>
      </c>
      <c r="E12270" t="s">
        <v>18805</v>
      </c>
      <c r="F12270">
        <v>437.06779999999998</v>
      </c>
    </row>
    <row r="12271" spans="4:6" x14ac:dyDescent="0.45">
      <c r="D12271" t="s">
        <v>21083</v>
      </c>
      <c r="E12271" t="s">
        <v>21084</v>
      </c>
      <c r="F12271">
        <v>118.11</v>
      </c>
    </row>
    <row r="12272" spans="4:6" x14ac:dyDescent="0.45">
      <c r="D12272" t="s">
        <v>21085</v>
      </c>
      <c r="E12272" t="s">
        <v>21086</v>
      </c>
      <c r="F12272">
        <v>181.89000000000001</v>
      </c>
    </row>
    <row r="12273" spans="4:6" x14ac:dyDescent="0.45">
      <c r="D12273" t="s">
        <v>21087</v>
      </c>
      <c r="E12273" t="s">
        <v>21088</v>
      </c>
      <c r="F12273">
        <v>132</v>
      </c>
    </row>
    <row r="12274" spans="4:6" x14ac:dyDescent="0.45">
      <c r="D12274" t="s">
        <v>15492</v>
      </c>
      <c r="E12274" t="s">
        <v>15493</v>
      </c>
      <c r="F12274">
        <v>684.27429999999993</v>
      </c>
    </row>
    <row r="12275" spans="4:6" x14ac:dyDescent="0.45">
      <c r="D12275" t="s">
        <v>21089</v>
      </c>
      <c r="E12275" t="s">
        <v>21090</v>
      </c>
      <c r="F12275">
        <v>70</v>
      </c>
    </row>
    <row r="12276" spans="4:6" x14ac:dyDescent="0.45">
      <c r="D12276" t="s">
        <v>20242</v>
      </c>
      <c r="E12276" t="s">
        <v>20243</v>
      </c>
      <c r="F12276">
        <v>59.32</v>
      </c>
    </row>
    <row r="12277" spans="4:6" x14ac:dyDescent="0.45">
      <c r="D12277" t="s">
        <v>21091</v>
      </c>
      <c r="E12277" t="s">
        <v>21092</v>
      </c>
      <c r="F12277">
        <v>85.62</v>
      </c>
    </row>
    <row r="12278" spans="4:6" x14ac:dyDescent="0.45">
      <c r="D12278" t="s">
        <v>21093</v>
      </c>
      <c r="E12278" t="s">
        <v>21094</v>
      </c>
      <c r="F12278">
        <v>772.26499999999999</v>
      </c>
    </row>
    <row r="12279" spans="4:6" x14ac:dyDescent="0.45">
      <c r="D12279" t="s">
        <v>21095</v>
      </c>
      <c r="E12279" t="s">
        <v>21096</v>
      </c>
      <c r="F12279">
        <v>556.80000000000007</v>
      </c>
    </row>
    <row r="12280" spans="4:6" x14ac:dyDescent="0.45">
      <c r="D12280" t="s">
        <v>21097</v>
      </c>
      <c r="E12280" t="s">
        <v>21098</v>
      </c>
      <c r="F12280">
        <v>174.1</v>
      </c>
    </row>
    <row r="12281" spans="4:6" x14ac:dyDescent="0.45">
      <c r="D12281" t="s">
        <v>21099</v>
      </c>
      <c r="E12281" t="s">
        <v>21100</v>
      </c>
      <c r="F12281">
        <v>133.33000000000001</v>
      </c>
    </row>
    <row r="12282" spans="4:6" x14ac:dyDescent="0.45">
      <c r="D12282" t="s">
        <v>12289</v>
      </c>
      <c r="E12282" t="s">
        <v>12290</v>
      </c>
      <c r="F12282">
        <v>99.995000000000005</v>
      </c>
    </row>
    <row r="12283" spans="4:6" x14ac:dyDescent="0.45">
      <c r="D12283" t="s">
        <v>11492</v>
      </c>
      <c r="E12283" t="s">
        <v>11493</v>
      </c>
      <c r="F12283">
        <v>4.2080000000000002</v>
      </c>
    </row>
    <row r="12284" spans="4:6" x14ac:dyDescent="0.45">
      <c r="D12284" t="s">
        <v>18960</v>
      </c>
      <c r="E12284" t="s">
        <v>18961</v>
      </c>
      <c r="F12284">
        <v>218.75</v>
      </c>
    </row>
    <row r="12285" spans="4:6" x14ac:dyDescent="0.45">
      <c r="D12285" t="s">
        <v>12315</v>
      </c>
      <c r="E12285" t="s">
        <v>12316</v>
      </c>
      <c r="F12285">
        <v>70</v>
      </c>
    </row>
    <row r="12286" spans="4:6" x14ac:dyDescent="0.45">
      <c r="D12286" t="s">
        <v>18966</v>
      </c>
      <c r="E12286" t="s">
        <v>18967</v>
      </c>
      <c r="F12286">
        <v>2.37</v>
      </c>
    </row>
    <row r="12287" spans="4:6" x14ac:dyDescent="0.45">
      <c r="D12287" t="s">
        <v>12323</v>
      </c>
      <c r="E12287" t="s">
        <v>12324</v>
      </c>
      <c r="F12287">
        <v>1.83</v>
      </c>
    </row>
    <row r="12288" spans="4:6" x14ac:dyDescent="0.45">
      <c r="D12288" t="s">
        <v>21101</v>
      </c>
      <c r="E12288" t="s">
        <v>21102</v>
      </c>
      <c r="F12288">
        <v>37.528300000000002</v>
      </c>
    </row>
    <row r="12289" spans="4:6" x14ac:dyDescent="0.45">
      <c r="D12289" t="s">
        <v>17116</v>
      </c>
      <c r="E12289" t="s">
        <v>17117</v>
      </c>
      <c r="F12289">
        <v>2</v>
      </c>
    </row>
    <row r="12290" spans="4:6" x14ac:dyDescent="0.45">
      <c r="D12290" t="s">
        <v>12395</v>
      </c>
      <c r="E12290" t="s">
        <v>12396</v>
      </c>
      <c r="F12290">
        <v>125</v>
      </c>
    </row>
    <row r="12291" spans="4:6" x14ac:dyDescent="0.45">
      <c r="D12291" t="s">
        <v>21103</v>
      </c>
      <c r="E12291" t="s">
        <v>21104</v>
      </c>
      <c r="F12291">
        <v>600</v>
      </c>
    </row>
    <row r="12292" spans="4:6" x14ac:dyDescent="0.45">
      <c r="D12292" t="s">
        <v>21105</v>
      </c>
      <c r="E12292" t="s">
        <v>21106</v>
      </c>
      <c r="F12292">
        <v>40</v>
      </c>
    </row>
    <row r="12293" spans="4:6" x14ac:dyDescent="0.45">
      <c r="D12293" t="s">
        <v>21107</v>
      </c>
      <c r="E12293" t="s">
        <v>21108</v>
      </c>
      <c r="F12293">
        <v>145</v>
      </c>
    </row>
    <row r="12294" spans="4:6" x14ac:dyDescent="0.45">
      <c r="D12294" t="s">
        <v>1052</v>
      </c>
      <c r="E12294" t="s">
        <v>1053</v>
      </c>
      <c r="F12294">
        <v>19.912200000000002</v>
      </c>
    </row>
    <row r="12295" spans="4:6" x14ac:dyDescent="0.45">
      <c r="D12295" t="s">
        <v>21109</v>
      </c>
      <c r="E12295" t="s">
        <v>21110</v>
      </c>
      <c r="F12295">
        <v>165</v>
      </c>
    </row>
    <row r="12296" spans="4:6" x14ac:dyDescent="0.45">
      <c r="D12296" t="s">
        <v>21111</v>
      </c>
      <c r="E12296" t="s">
        <v>21112</v>
      </c>
      <c r="F12296">
        <v>8.33</v>
      </c>
    </row>
    <row r="12297" spans="4:6" x14ac:dyDescent="0.45">
      <c r="D12297" t="s">
        <v>15672</v>
      </c>
      <c r="E12297" t="s">
        <v>15673</v>
      </c>
      <c r="F12297">
        <v>46</v>
      </c>
    </row>
    <row r="12298" spans="4:6" x14ac:dyDescent="0.45">
      <c r="D12298" t="s">
        <v>21113</v>
      </c>
      <c r="E12298" t="s">
        <v>21114</v>
      </c>
      <c r="F12298">
        <v>62.496000000000002</v>
      </c>
    </row>
    <row r="12299" spans="4:6" x14ac:dyDescent="0.45">
      <c r="D12299" t="s">
        <v>21115</v>
      </c>
      <c r="E12299" t="s">
        <v>21116</v>
      </c>
      <c r="F12299">
        <v>104.1666</v>
      </c>
    </row>
    <row r="12300" spans="4:6" x14ac:dyDescent="0.45">
      <c r="D12300" t="s">
        <v>21117</v>
      </c>
      <c r="E12300" t="s">
        <v>21118</v>
      </c>
      <c r="F12300">
        <v>41.660000000000004</v>
      </c>
    </row>
    <row r="12301" spans="4:6" x14ac:dyDescent="0.45">
      <c r="D12301" t="s">
        <v>18976</v>
      </c>
      <c r="E12301" t="s">
        <v>18977</v>
      </c>
      <c r="F12301">
        <v>26.820900000000002</v>
      </c>
    </row>
    <row r="12302" spans="4:6" x14ac:dyDescent="0.45">
      <c r="D12302" t="s">
        <v>21119</v>
      </c>
      <c r="E12302" t="s">
        <v>21120</v>
      </c>
      <c r="F12302">
        <v>1600</v>
      </c>
    </row>
    <row r="12303" spans="4:6" x14ac:dyDescent="0.45">
      <c r="D12303" t="s">
        <v>21121</v>
      </c>
      <c r="E12303" t="s">
        <v>21122</v>
      </c>
      <c r="F12303">
        <v>237.5</v>
      </c>
    </row>
    <row r="12304" spans="4:6" x14ac:dyDescent="0.45">
      <c r="D12304" t="s">
        <v>15696</v>
      </c>
      <c r="E12304" t="s">
        <v>15697</v>
      </c>
      <c r="F12304">
        <v>83.33</v>
      </c>
    </row>
    <row r="12305" spans="4:6" x14ac:dyDescent="0.45">
      <c r="D12305" t="s">
        <v>12428</v>
      </c>
      <c r="E12305" t="s">
        <v>12429</v>
      </c>
      <c r="F12305">
        <v>6.1872000000000007</v>
      </c>
    </row>
    <row r="12306" spans="4:6" x14ac:dyDescent="0.45">
      <c r="D12306" t="s">
        <v>12430</v>
      </c>
      <c r="E12306" t="s">
        <v>12431</v>
      </c>
      <c r="F12306">
        <v>6.7427000000000001</v>
      </c>
    </row>
    <row r="12307" spans="4:6" x14ac:dyDescent="0.45">
      <c r="D12307" t="s">
        <v>12440</v>
      </c>
      <c r="E12307" t="s">
        <v>12441</v>
      </c>
      <c r="F12307">
        <v>0.95000000000000007</v>
      </c>
    </row>
    <row r="12308" spans="4:6" x14ac:dyDescent="0.45">
      <c r="D12308" t="s">
        <v>12450</v>
      </c>
      <c r="E12308" t="s">
        <v>12451</v>
      </c>
      <c r="F12308">
        <v>0.72</v>
      </c>
    </row>
    <row r="12309" spans="4:6" x14ac:dyDescent="0.45">
      <c r="D12309" t="s">
        <v>17142</v>
      </c>
      <c r="E12309" t="s">
        <v>17143</v>
      </c>
      <c r="F12309">
        <v>1.5</v>
      </c>
    </row>
    <row r="12310" spans="4:6" x14ac:dyDescent="0.45">
      <c r="D12310" t="s">
        <v>12458</v>
      </c>
      <c r="E12310" t="s">
        <v>12459</v>
      </c>
      <c r="F12310">
        <v>0.75</v>
      </c>
    </row>
    <row r="12311" spans="4:6" x14ac:dyDescent="0.45">
      <c r="D12311" t="s">
        <v>12472</v>
      </c>
      <c r="E12311" t="s">
        <v>12473</v>
      </c>
      <c r="F12311">
        <v>6.7533000000000003</v>
      </c>
    </row>
    <row r="12312" spans="4:6" x14ac:dyDescent="0.45">
      <c r="D12312" t="s">
        <v>12486</v>
      </c>
      <c r="E12312" t="s">
        <v>12487</v>
      </c>
      <c r="F12312">
        <v>407</v>
      </c>
    </row>
    <row r="12313" spans="4:6" x14ac:dyDescent="0.45">
      <c r="D12313" t="s">
        <v>12508</v>
      </c>
      <c r="E12313" t="s">
        <v>12509</v>
      </c>
      <c r="F12313">
        <v>685</v>
      </c>
    </row>
    <row r="12314" spans="4:6" x14ac:dyDescent="0.45">
      <c r="D12314" t="s">
        <v>12516</v>
      </c>
      <c r="E12314" t="s">
        <v>12517</v>
      </c>
      <c r="F12314">
        <v>4.6667000000000005</v>
      </c>
    </row>
    <row r="12315" spans="4:6" x14ac:dyDescent="0.45">
      <c r="D12315" t="s">
        <v>12520</v>
      </c>
      <c r="E12315" t="s">
        <v>12521</v>
      </c>
      <c r="F12315">
        <v>6.55</v>
      </c>
    </row>
    <row r="12316" spans="4:6" x14ac:dyDescent="0.45">
      <c r="D12316" t="s">
        <v>12524</v>
      </c>
      <c r="E12316" t="s">
        <v>12525</v>
      </c>
      <c r="F12316">
        <v>455</v>
      </c>
    </row>
    <row r="12317" spans="4:6" x14ac:dyDescent="0.45">
      <c r="D12317" t="s">
        <v>15732</v>
      </c>
      <c r="E12317" t="s">
        <v>15733</v>
      </c>
      <c r="F12317">
        <v>71.666700000000006</v>
      </c>
    </row>
    <row r="12318" spans="4:6" x14ac:dyDescent="0.45">
      <c r="D12318" t="s">
        <v>12568</v>
      </c>
      <c r="E12318" t="s">
        <v>12569</v>
      </c>
      <c r="F12318">
        <v>965</v>
      </c>
    </row>
    <row r="12319" spans="4:6" x14ac:dyDescent="0.45">
      <c r="D12319" t="s">
        <v>15742</v>
      </c>
      <c r="E12319" t="s">
        <v>15743</v>
      </c>
      <c r="F12319">
        <v>41</v>
      </c>
    </row>
    <row r="12320" spans="4:6" x14ac:dyDescent="0.45">
      <c r="D12320" t="s">
        <v>12582</v>
      </c>
      <c r="E12320" t="s">
        <v>12583</v>
      </c>
      <c r="F12320">
        <v>24.150000000000002</v>
      </c>
    </row>
    <row r="12321" spans="4:6" x14ac:dyDescent="0.45">
      <c r="D12321" t="s">
        <v>20291</v>
      </c>
      <c r="E12321" t="s">
        <v>20292</v>
      </c>
      <c r="F12321">
        <v>0.96</v>
      </c>
    </row>
    <row r="12322" spans="4:6" x14ac:dyDescent="0.45">
      <c r="D12322" t="s">
        <v>21123</v>
      </c>
      <c r="E12322" t="s">
        <v>21124</v>
      </c>
      <c r="F12322">
        <v>23.2</v>
      </c>
    </row>
    <row r="12323" spans="4:6" x14ac:dyDescent="0.45">
      <c r="D12323" t="s">
        <v>20293</v>
      </c>
      <c r="E12323" t="s">
        <v>20294</v>
      </c>
      <c r="F12323">
        <v>7.6000000000000005</v>
      </c>
    </row>
    <row r="12324" spans="4:6" x14ac:dyDescent="0.45">
      <c r="D12324" t="s">
        <v>21125</v>
      </c>
      <c r="E12324" t="s">
        <v>21126</v>
      </c>
      <c r="F12324">
        <v>159.23080000000002</v>
      </c>
    </row>
    <row r="12325" spans="4:6" x14ac:dyDescent="0.45">
      <c r="D12325" t="s">
        <v>15788</v>
      </c>
      <c r="E12325" t="s">
        <v>15789</v>
      </c>
      <c r="F12325">
        <v>2112.5</v>
      </c>
    </row>
    <row r="12326" spans="4:6" x14ac:dyDescent="0.45">
      <c r="D12326" t="s">
        <v>12698</v>
      </c>
      <c r="E12326" t="s">
        <v>12699</v>
      </c>
      <c r="F12326">
        <v>28.6</v>
      </c>
    </row>
    <row r="12327" spans="4:6" x14ac:dyDescent="0.45">
      <c r="D12327" t="s">
        <v>21127</v>
      </c>
      <c r="E12327" t="s">
        <v>21128</v>
      </c>
      <c r="F12327">
        <v>17</v>
      </c>
    </row>
    <row r="12328" spans="4:6" x14ac:dyDescent="0.45">
      <c r="D12328" t="s">
        <v>20301</v>
      </c>
      <c r="E12328" t="s">
        <v>20302</v>
      </c>
      <c r="F12328">
        <v>201.93340000000001</v>
      </c>
    </row>
    <row r="12329" spans="4:6" x14ac:dyDescent="0.45">
      <c r="D12329" t="s">
        <v>21129</v>
      </c>
      <c r="E12329" t="s">
        <v>21130</v>
      </c>
      <c r="F12329">
        <v>56</v>
      </c>
    </row>
    <row r="12330" spans="4:6" x14ac:dyDescent="0.45">
      <c r="D12330" t="s">
        <v>17226</v>
      </c>
      <c r="E12330" t="s">
        <v>17227</v>
      </c>
      <c r="F12330">
        <v>77</v>
      </c>
    </row>
    <row r="12331" spans="4:6" x14ac:dyDescent="0.45">
      <c r="D12331" t="s">
        <v>21131</v>
      </c>
      <c r="E12331" t="s">
        <v>21132</v>
      </c>
      <c r="F12331">
        <v>2416.67</v>
      </c>
    </row>
    <row r="12332" spans="4:6" x14ac:dyDescent="0.45">
      <c r="D12332" t="s">
        <v>21133</v>
      </c>
      <c r="E12332" t="s">
        <v>21134</v>
      </c>
      <c r="F12332">
        <v>1362.4</v>
      </c>
    </row>
    <row r="12333" spans="4:6" x14ac:dyDescent="0.45">
      <c r="D12333" t="s">
        <v>15880</v>
      </c>
      <c r="E12333" t="s">
        <v>15881</v>
      </c>
      <c r="F12333">
        <v>602.8329</v>
      </c>
    </row>
    <row r="12334" spans="4:6" x14ac:dyDescent="0.45">
      <c r="D12334" t="s">
        <v>12792</v>
      </c>
      <c r="E12334" t="s">
        <v>12793</v>
      </c>
      <c r="F12334">
        <v>753.29039999999998</v>
      </c>
    </row>
    <row r="12335" spans="4:6" x14ac:dyDescent="0.45">
      <c r="D12335" t="s">
        <v>21135</v>
      </c>
      <c r="E12335" t="s">
        <v>21136</v>
      </c>
      <c r="F12335">
        <v>635.625</v>
      </c>
    </row>
    <row r="12336" spans="4:6" x14ac:dyDescent="0.45">
      <c r="D12336" t="s">
        <v>12832</v>
      </c>
      <c r="E12336" t="s">
        <v>12833</v>
      </c>
      <c r="F12336">
        <v>1166.625</v>
      </c>
    </row>
    <row r="12337" spans="4:6" x14ac:dyDescent="0.45">
      <c r="D12337" t="s">
        <v>12836</v>
      </c>
      <c r="E12337" t="s">
        <v>12837</v>
      </c>
      <c r="F12337">
        <v>637.04250000000002</v>
      </c>
    </row>
    <row r="12338" spans="4:6" x14ac:dyDescent="0.45">
      <c r="D12338" t="s">
        <v>12838</v>
      </c>
      <c r="E12338" t="s">
        <v>12839</v>
      </c>
      <c r="F12338">
        <v>1076.1480000000001</v>
      </c>
    </row>
    <row r="12339" spans="4:6" x14ac:dyDescent="0.45">
      <c r="D12339" t="s">
        <v>21137</v>
      </c>
      <c r="E12339" t="s">
        <v>21138</v>
      </c>
      <c r="F12339">
        <v>390.40000000000003</v>
      </c>
    </row>
    <row r="12340" spans="4:6" x14ac:dyDescent="0.45">
      <c r="D12340" t="s">
        <v>21139</v>
      </c>
      <c r="E12340" t="s">
        <v>21140</v>
      </c>
      <c r="F12340">
        <v>328.5</v>
      </c>
    </row>
    <row r="12341" spans="4:6" x14ac:dyDescent="0.45">
      <c r="D12341" t="s">
        <v>19106</v>
      </c>
      <c r="E12341" t="s">
        <v>16723</v>
      </c>
      <c r="F12341">
        <v>9750</v>
      </c>
    </row>
    <row r="12342" spans="4:6" x14ac:dyDescent="0.45">
      <c r="D12342" t="s">
        <v>21141</v>
      </c>
      <c r="E12342" t="s">
        <v>21142</v>
      </c>
      <c r="F12342">
        <v>1733.8600000000001</v>
      </c>
    </row>
    <row r="12343" spans="4:6" x14ac:dyDescent="0.45">
      <c r="D12343" t="s">
        <v>21143</v>
      </c>
      <c r="E12343" t="s">
        <v>21144</v>
      </c>
      <c r="F12343">
        <v>216</v>
      </c>
    </row>
    <row r="12344" spans="4:6" x14ac:dyDescent="0.45">
      <c r="D12344" t="s">
        <v>21145</v>
      </c>
      <c r="E12344" t="s">
        <v>21146</v>
      </c>
      <c r="F12344">
        <v>2500</v>
      </c>
    </row>
    <row r="12345" spans="4:6" x14ac:dyDescent="0.45">
      <c r="D12345" t="s">
        <v>21147</v>
      </c>
      <c r="E12345" t="s">
        <v>21148</v>
      </c>
      <c r="F12345">
        <v>4462.5</v>
      </c>
    </row>
    <row r="12346" spans="4:6" x14ac:dyDescent="0.45">
      <c r="D12346" t="s">
        <v>13360</v>
      </c>
      <c r="E12346" t="s">
        <v>13361</v>
      </c>
      <c r="F12346">
        <v>6390.8633</v>
      </c>
    </row>
    <row r="12347" spans="4:6" x14ac:dyDescent="0.45">
      <c r="D12347" t="s">
        <v>21149</v>
      </c>
      <c r="E12347" t="s">
        <v>21150</v>
      </c>
      <c r="F12347">
        <v>743.75</v>
      </c>
    </row>
    <row r="12348" spans="4:6" x14ac:dyDescent="0.45">
      <c r="D12348" t="s">
        <v>1304</v>
      </c>
      <c r="E12348" t="s">
        <v>1305</v>
      </c>
      <c r="F12348">
        <v>100</v>
      </c>
    </row>
    <row r="12349" spans="4:6" x14ac:dyDescent="0.45">
      <c r="D12349" t="s">
        <v>20343</v>
      </c>
      <c r="E12349" t="s">
        <v>20344</v>
      </c>
      <c r="F12349">
        <v>158</v>
      </c>
    </row>
    <row r="12350" spans="4:6" x14ac:dyDescent="0.45">
      <c r="D12350" t="s">
        <v>1398</v>
      </c>
      <c r="E12350" t="s">
        <v>1399</v>
      </c>
      <c r="F12350">
        <v>285.85500000000002</v>
      </c>
    </row>
    <row r="12351" spans="4:6" x14ac:dyDescent="0.45">
      <c r="D12351" t="s">
        <v>1350</v>
      </c>
      <c r="E12351" t="s">
        <v>1351</v>
      </c>
      <c r="F12351">
        <v>191.86200000000002</v>
      </c>
    </row>
    <row r="12352" spans="4:6" x14ac:dyDescent="0.45">
      <c r="D12352" t="s">
        <v>13502</v>
      </c>
      <c r="E12352" t="s">
        <v>13503</v>
      </c>
      <c r="F12352">
        <v>137.98340000000002</v>
      </c>
    </row>
    <row r="12353" spans="4:6" x14ac:dyDescent="0.45">
      <c r="D12353" t="s">
        <v>192</v>
      </c>
      <c r="E12353" t="s">
        <v>193</v>
      </c>
      <c r="F12353">
        <v>508.64</v>
      </c>
    </row>
    <row r="12354" spans="4:6" x14ac:dyDescent="0.45">
      <c r="D12354" t="s">
        <v>13514</v>
      </c>
      <c r="E12354" t="s">
        <v>13515</v>
      </c>
      <c r="F12354">
        <v>1522.1714999999999</v>
      </c>
    </row>
    <row r="12355" spans="4:6" x14ac:dyDescent="0.45">
      <c r="D12355" t="s">
        <v>13516</v>
      </c>
      <c r="E12355" t="s">
        <v>13517</v>
      </c>
      <c r="F12355">
        <v>900.66</v>
      </c>
    </row>
    <row r="12356" spans="4:6" x14ac:dyDescent="0.45">
      <c r="D12356" t="s">
        <v>16036</v>
      </c>
      <c r="E12356" t="s">
        <v>16037</v>
      </c>
      <c r="F12356">
        <v>803.77700000000004</v>
      </c>
    </row>
    <row r="12357" spans="4:6" x14ac:dyDescent="0.45">
      <c r="D12357" t="s">
        <v>19191</v>
      </c>
      <c r="E12357" t="s">
        <v>19192</v>
      </c>
      <c r="F12357">
        <v>230.06950000000001</v>
      </c>
    </row>
    <row r="12358" spans="4:6" x14ac:dyDescent="0.45">
      <c r="D12358" t="s">
        <v>21151</v>
      </c>
      <c r="E12358" t="s">
        <v>21152</v>
      </c>
      <c r="F12358">
        <v>183.33</v>
      </c>
    </row>
    <row r="12359" spans="4:6" x14ac:dyDescent="0.45">
      <c r="D12359" t="s">
        <v>19199</v>
      </c>
      <c r="E12359" t="s">
        <v>19200</v>
      </c>
      <c r="F12359">
        <v>176.64830000000003</v>
      </c>
    </row>
    <row r="12360" spans="4:6" x14ac:dyDescent="0.45">
      <c r="D12360" t="s">
        <v>19985</v>
      </c>
      <c r="E12360" t="s">
        <v>19986</v>
      </c>
      <c r="F12360">
        <v>316.67</v>
      </c>
    </row>
    <row r="12361" spans="4:6" x14ac:dyDescent="0.45">
      <c r="D12361" t="s">
        <v>19209</v>
      </c>
      <c r="E12361" t="s">
        <v>19210</v>
      </c>
      <c r="F12361">
        <v>396.3039</v>
      </c>
    </row>
    <row r="12362" spans="4:6" x14ac:dyDescent="0.45">
      <c r="D12362" t="s">
        <v>20359</v>
      </c>
      <c r="E12362" t="s">
        <v>20360</v>
      </c>
      <c r="F12362">
        <v>1701.9214999999999</v>
      </c>
    </row>
    <row r="12363" spans="4:6" x14ac:dyDescent="0.45">
      <c r="D12363" t="s">
        <v>20649</v>
      </c>
      <c r="E12363" t="s">
        <v>20650</v>
      </c>
      <c r="F12363">
        <v>551.38900000000001</v>
      </c>
    </row>
    <row r="12364" spans="4:6" x14ac:dyDescent="0.45">
      <c r="D12364" t="s">
        <v>21153</v>
      </c>
      <c r="E12364" t="s">
        <v>21154</v>
      </c>
      <c r="F12364">
        <v>6777.3764000000001</v>
      </c>
    </row>
    <row r="12365" spans="4:6" x14ac:dyDescent="0.45">
      <c r="D12365" t="s">
        <v>21155</v>
      </c>
      <c r="E12365" t="s">
        <v>21156</v>
      </c>
      <c r="F12365">
        <v>54.166699999999999</v>
      </c>
    </row>
    <row r="12366" spans="4:6" x14ac:dyDescent="0.45">
      <c r="D12366" t="s">
        <v>21157</v>
      </c>
      <c r="E12366" t="s">
        <v>21158</v>
      </c>
      <c r="F12366">
        <v>2000</v>
      </c>
    </row>
    <row r="12367" spans="4:6" x14ac:dyDescent="0.45">
      <c r="D12367" t="s">
        <v>21159</v>
      </c>
      <c r="E12367" t="s">
        <v>21160</v>
      </c>
      <c r="F12367">
        <v>600</v>
      </c>
    </row>
    <row r="12368" spans="4:6" x14ac:dyDescent="0.45">
      <c r="D12368" t="s">
        <v>21161</v>
      </c>
      <c r="E12368" t="s">
        <v>21162</v>
      </c>
      <c r="F12368">
        <v>482.5</v>
      </c>
    </row>
    <row r="12369" spans="4:6" x14ac:dyDescent="0.45">
      <c r="D12369" t="s">
        <v>19215</v>
      </c>
      <c r="E12369" t="s">
        <v>19216</v>
      </c>
      <c r="F12369">
        <v>456.16669999999999</v>
      </c>
    </row>
    <row r="12370" spans="4:6" x14ac:dyDescent="0.45">
      <c r="D12370" t="s">
        <v>13592</v>
      </c>
      <c r="E12370" t="s">
        <v>13593</v>
      </c>
      <c r="F12370">
        <v>19.068200000000001</v>
      </c>
    </row>
    <row r="12371" spans="4:6" x14ac:dyDescent="0.45">
      <c r="D12371" t="s">
        <v>13594</v>
      </c>
      <c r="E12371" t="s">
        <v>13595</v>
      </c>
      <c r="F12371">
        <v>3</v>
      </c>
    </row>
    <row r="12372" spans="4:6" x14ac:dyDescent="0.45">
      <c r="D12372" t="s">
        <v>13596</v>
      </c>
      <c r="E12372" t="s">
        <v>13597</v>
      </c>
      <c r="F12372">
        <v>3</v>
      </c>
    </row>
    <row r="12373" spans="4:6" x14ac:dyDescent="0.45">
      <c r="D12373" t="s">
        <v>13600</v>
      </c>
      <c r="E12373" t="s">
        <v>13601</v>
      </c>
      <c r="F12373">
        <v>3.8519000000000001</v>
      </c>
    </row>
    <row r="12374" spans="4:6" x14ac:dyDescent="0.45">
      <c r="D12374" t="s">
        <v>13602</v>
      </c>
      <c r="E12374" t="s">
        <v>13603</v>
      </c>
      <c r="F12374">
        <v>5.3</v>
      </c>
    </row>
    <row r="12375" spans="4:6" x14ac:dyDescent="0.45">
      <c r="D12375" t="s">
        <v>19221</v>
      </c>
      <c r="E12375" t="s">
        <v>19222</v>
      </c>
      <c r="F12375">
        <v>5.99</v>
      </c>
    </row>
    <row r="12376" spans="4:6" x14ac:dyDescent="0.45">
      <c r="D12376" t="s">
        <v>13652</v>
      </c>
      <c r="E12376" t="s">
        <v>13653</v>
      </c>
      <c r="F12376">
        <v>475</v>
      </c>
    </row>
    <row r="12377" spans="4:6" x14ac:dyDescent="0.45">
      <c r="D12377" t="s">
        <v>20381</v>
      </c>
      <c r="E12377" t="s">
        <v>20382</v>
      </c>
      <c r="F12377">
        <v>475</v>
      </c>
    </row>
    <row r="12378" spans="4:6" x14ac:dyDescent="0.45">
      <c r="D12378" t="s">
        <v>480</v>
      </c>
      <c r="E12378" t="s">
        <v>481</v>
      </c>
      <c r="F12378">
        <v>600</v>
      </c>
    </row>
    <row r="12379" spans="4:6" x14ac:dyDescent="0.45">
      <c r="D12379" t="s">
        <v>464</v>
      </c>
      <c r="E12379" t="s">
        <v>465</v>
      </c>
      <c r="F12379">
        <v>63.894700000000007</v>
      </c>
    </row>
    <row r="12380" spans="4:6" x14ac:dyDescent="0.45">
      <c r="D12380" t="s">
        <v>408</v>
      </c>
      <c r="E12380" t="s">
        <v>409</v>
      </c>
      <c r="F12380">
        <v>33.200000000000003</v>
      </c>
    </row>
    <row r="12381" spans="4:6" x14ac:dyDescent="0.45">
      <c r="D12381" t="s">
        <v>21163</v>
      </c>
      <c r="E12381" t="s">
        <v>21164</v>
      </c>
      <c r="F12381">
        <v>15000</v>
      </c>
    </row>
    <row r="12382" spans="4:6" x14ac:dyDescent="0.45">
      <c r="D12382" t="s">
        <v>21165</v>
      </c>
      <c r="E12382" t="s">
        <v>21166</v>
      </c>
      <c r="F12382">
        <v>100</v>
      </c>
    </row>
    <row r="12383" spans="4:6" x14ac:dyDescent="0.45">
      <c r="D12383" t="s">
        <v>21167</v>
      </c>
      <c r="E12383" t="s">
        <v>21168</v>
      </c>
      <c r="F12383">
        <v>120</v>
      </c>
    </row>
    <row r="12384" spans="4:6" x14ac:dyDescent="0.45">
      <c r="D12384" t="s">
        <v>21169</v>
      </c>
      <c r="E12384" t="s">
        <v>21170</v>
      </c>
      <c r="F12384">
        <v>25</v>
      </c>
    </row>
    <row r="12385" spans="4:6" x14ac:dyDescent="0.45">
      <c r="D12385" t="s">
        <v>21171</v>
      </c>
      <c r="E12385" t="s">
        <v>21172</v>
      </c>
      <c r="F12385">
        <v>46.660000000000004</v>
      </c>
    </row>
    <row r="12386" spans="4:6" x14ac:dyDescent="0.45">
      <c r="D12386" t="s">
        <v>21173</v>
      </c>
      <c r="E12386" t="s">
        <v>21174</v>
      </c>
      <c r="F12386">
        <v>27.7773</v>
      </c>
    </row>
    <row r="12387" spans="4:6" x14ac:dyDescent="0.45">
      <c r="D12387" t="s">
        <v>21175</v>
      </c>
      <c r="E12387" t="s">
        <v>21176</v>
      </c>
      <c r="F12387">
        <v>30.555300000000003</v>
      </c>
    </row>
    <row r="12388" spans="4:6" x14ac:dyDescent="0.45">
      <c r="D12388" t="s">
        <v>21177</v>
      </c>
      <c r="E12388" t="s">
        <v>21178</v>
      </c>
      <c r="F12388">
        <v>100</v>
      </c>
    </row>
    <row r="12389" spans="4:6" x14ac:dyDescent="0.45">
      <c r="D12389" t="s">
        <v>13782</v>
      </c>
      <c r="E12389" t="s">
        <v>13783</v>
      </c>
      <c r="F12389">
        <v>30.1952</v>
      </c>
    </row>
    <row r="12390" spans="4:6" x14ac:dyDescent="0.45">
      <c r="D12390" t="s">
        <v>13784</v>
      </c>
      <c r="E12390" t="s">
        <v>13785</v>
      </c>
      <c r="F12390">
        <v>22.909099999999999</v>
      </c>
    </row>
    <row r="12391" spans="4:6" x14ac:dyDescent="0.45">
      <c r="D12391" t="s">
        <v>13790</v>
      </c>
      <c r="E12391" t="s">
        <v>13791</v>
      </c>
      <c r="F12391">
        <v>27.932500000000001</v>
      </c>
    </row>
    <row r="12392" spans="4:6" x14ac:dyDescent="0.45">
      <c r="D12392" t="s">
        <v>16221</v>
      </c>
      <c r="E12392" t="s">
        <v>16222</v>
      </c>
      <c r="F12392">
        <v>23.756</v>
      </c>
    </row>
    <row r="12393" spans="4:6" x14ac:dyDescent="0.45">
      <c r="D12393" t="s">
        <v>21179</v>
      </c>
      <c r="E12393" t="s">
        <v>21180</v>
      </c>
      <c r="F12393">
        <v>325</v>
      </c>
    </row>
    <row r="12394" spans="4:6" x14ac:dyDescent="0.45">
      <c r="D12394" t="s">
        <v>21181</v>
      </c>
      <c r="E12394" t="s">
        <v>21182</v>
      </c>
      <c r="F12394">
        <v>6000</v>
      </c>
    </row>
    <row r="12395" spans="4:6" x14ac:dyDescent="0.45">
      <c r="D12395" t="s">
        <v>21183</v>
      </c>
      <c r="E12395" t="s">
        <v>21184</v>
      </c>
      <c r="F12395">
        <v>10000</v>
      </c>
    </row>
    <row r="12396" spans="4:6" x14ac:dyDescent="0.45">
      <c r="D12396" t="s">
        <v>13812</v>
      </c>
      <c r="E12396" t="s">
        <v>13813</v>
      </c>
      <c r="F12396">
        <v>49.233000000000004</v>
      </c>
    </row>
    <row r="12397" spans="4:6" x14ac:dyDescent="0.45">
      <c r="D12397" t="s">
        <v>13814</v>
      </c>
      <c r="E12397" t="s">
        <v>13815</v>
      </c>
      <c r="F12397">
        <v>8.5939999999999994</v>
      </c>
    </row>
    <row r="12398" spans="4:6" x14ac:dyDescent="0.45">
      <c r="D12398" t="s">
        <v>13818</v>
      </c>
      <c r="E12398" t="s">
        <v>13819</v>
      </c>
      <c r="F12398">
        <v>19.832000000000001</v>
      </c>
    </row>
    <row r="12399" spans="4:6" x14ac:dyDescent="0.45">
      <c r="D12399" t="s">
        <v>13836</v>
      </c>
      <c r="E12399" t="s">
        <v>13837</v>
      </c>
      <c r="F12399">
        <v>81.111099999999993</v>
      </c>
    </row>
    <row r="12400" spans="4:6" x14ac:dyDescent="0.45">
      <c r="D12400" t="s">
        <v>13840</v>
      </c>
      <c r="E12400" t="s">
        <v>13841</v>
      </c>
      <c r="F12400">
        <v>245.625</v>
      </c>
    </row>
    <row r="12401" spans="4:6" x14ac:dyDescent="0.45">
      <c r="D12401" t="s">
        <v>16227</v>
      </c>
      <c r="E12401" t="s">
        <v>16228</v>
      </c>
      <c r="F12401">
        <v>465</v>
      </c>
    </row>
    <row r="12402" spans="4:6" x14ac:dyDescent="0.45">
      <c r="D12402" t="s">
        <v>21185</v>
      </c>
      <c r="E12402" t="s">
        <v>21186</v>
      </c>
      <c r="F12402">
        <v>179.17000000000002</v>
      </c>
    </row>
    <row r="12403" spans="4:6" x14ac:dyDescent="0.45">
      <c r="D12403" t="s">
        <v>21187</v>
      </c>
      <c r="E12403" t="s">
        <v>21188</v>
      </c>
      <c r="F12403">
        <v>212.5</v>
      </c>
    </row>
    <row r="12404" spans="4:6" x14ac:dyDescent="0.45">
      <c r="D12404" t="s">
        <v>21189</v>
      </c>
      <c r="E12404" t="s">
        <v>21190</v>
      </c>
      <c r="F12404">
        <v>388.33</v>
      </c>
    </row>
    <row r="12405" spans="4:6" x14ac:dyDescent="0.45">
      <c r="D12405" t="s">
        <v>21191</v>
      </c>
      <c r="E12405" t="s">
        <v>21192</v>
      </c>
      <c r="F12405">
        <v>330.83</v>
      </c>
    </row>
    <row r="12406" spans="4:6" x14ac:dyDescent="0.45">
      <c r="D12406" t="s">
        <v>21193</v>
      </c>
      <c r="E12406" t="s">
        <v>21194</v>
      </c>
      <c r="F12406">
        <v>483.33</v>
      </c>
    </row>
    <row r="12407" spans="4:6" x14ac:dyDescent="0.45">
      <c r="D12407" t="s">
        <v>21195</v>
      </c>
      <c r="E12407" t="s">
        <v>21196</v>
      </c>
      <c r="F12407">
        <v>627.5</v>
      </c>
    </row>
    <row r="12408" spans="4:6" x14ac:dyDescent="0.45">
      <c r="D12408" t="s">
        <v>21197</v>
      </c>
      <c r="E12408" t="s">
        <v>21198</v>
      </c>
      <c r="F12408">
        <v>85</v>
      </c>
    </row>
    <row r="12409" spans="4:6" x14ac:dyDescent="0.45">
      <c r="D12409" t="s">
        <v>821</v>
      </c>
      <c r="E12409" t="s">
        <v>822</v>
      </c>
      <c r="F12409">
        <v>385</v>
      </c>
    </row>
    <row r="12410" spans="4:6" x14ac:dyDescent="0.45">
      <c r="D12410" t="s">
        <v>825</v>
      </c>
      <c r="E12410" t="s">
        <v>826</v>
      </c>
      <c r="F12410">
        <v>395</v>
      </c>
    </row>
    <row r="12411" spans="4:6" x14ac:dyDescent="0.45">
      <c r="D12411" t="s">
        <v>13860</v>
      </c>
      <c r="E12411" t="s">
        <v>13861</v>
      </c>
      <c r="F12411">
        <v>7.5</v>
      </c>
    </row>
    <row r="12412" spans="4:6" x14ac:dyDescent="0.45">
      <c r="D12412" t="s">
        <v>21199</v>
      </c>
      <c r="E12412" t="s">
        <v>21200</v>
      </c>
      <c r="F12412">
        <v>495.83</v>
      </c>
    </row>
    <row r="12413" spans="4:6" x14ac:dyDescent="0.45">
      <c r="D12413" t="s">
        <v>21201</v>
      </c>
      <c r="E12413" t="s">
        <v>21202</v>
      </c>
      <c r="F12413">
        <v>141.66</v>
      </c>
    </row>
    <row r="12414" spans="4:6" x14ac:dyDescent="0.45">
      <c r="D12414" t="s">
        <v>21203</v>
      </c>
      <c r="E12414" t="s">
        <v>21204</v>
      </c>
      <c r="F12414">
        <v>85</v>
      </c>
    </row>
    <row r="12415" spans="4:6" x14ac:dyDescent="0.45">
      <c r="D12415" t="s">
        <v>21205</v>
      </c>
      <c r="E12415" t="s">
        <v>21206</v>
      </c>
      <c r="F12415">
        <v>733.33</v>
      </c>
    </row>
    <row r="12416" spans="4:6" x14ac:dyDescent="0.45">
      <c r="D12416" t="s">
        <v>21207</v>
      </c>
      <c r="E12416" t="s">
        <v>21208</v>
      </c>
      <c r="F12416">
        <v>1312.5</v>
      </c>
    </row>
    <row r="12417" spans="4:6" x14ac:dyDescent="0.45">
      <c r="D12417" t="s">
        <v>21209</v>
      </c>
      <c r="E12417" t="s">
        <v>21210</v>
      </c>
      <c r="F12417">
        <v>270</v>
      </c>
    </row>
    <row r="12418" spans="4:6" x14ac:dyDescent="0.45">
      <c r="D12418" t="s">
        <v>21211</v>
      </c>
      <c r="E12418" t="s">
        <v>21212</v>
      </c>
      <c r="F12418">
        <v>1025</v>
      </c>
    </row>
    <row r="12419" spans="4:6" x14ac:dyDescent="0.45">
      <c r="D12419" t="s">
        <v>21213</v>
      </c>
      <c r="E12419" t="s">
        <v>21214</v>
      </c>
      <c r="F12419">
        <v>1458.33</v>
      </c>
    </row>
    <row r="12420" spans="4:6" x14ac:dyDescent="0.45">
      <c r="D12420" t="s">
        <v>21215</v>
      </c>
      <c r="E12420" t="s">
        <v>21216</v>
      </c>
      <c r="F12420">
        <v>28333.334999999999</v>
      </c>
    </row>
    <row r="12421" spans="4:6" x14ac:dyDescent="0.45">
      <c r="D12421" t="s">
        <v>20440</v>
      </c>
      <c r="E12421" t="s">
        <v>20441</v>
      </c>
      <c r="F12421">
        <v>74.337800000000001</v>
      </c>
    </row>
    <row r="12422" spans="4:6" x14ac:dyDescent="0.45">
      <c r="D12422" t="s">
        <v>13976</v>
      </c>
      <c r="E12422" t="s">
        <v>13977</v>
      </c>
      <c r="F12422">
        <v>136.5385</v>
      </c>
    </row>
    <row r="12423" spans="4:6" x14ac:dyDescent="0.45">
      <c r="D12423" t="s">
        <v>19272</v>
      </c>
      <c r="E12423" t="s">
        <v>19273</v>
      </c>
      <c r="F12423">
        <v>80.719799999999992</v>
      </c>
    </row>
    <row r="12424" spans="4:6" x14ac:dyDescent="0.45">
      <c r="D12424" t="s">
        <v>20040</v>
      </c>
      <c r="E12424" t="s">
        <v>20041</v>
      </c>
      <c r="F12424">
        <v>123.1742</v>
      </c>
    </row>
    <row r="12425" spans="4:6" x14ac:dyDescent="0.45">
      <c r="D12425" t="s">
        <v>21217</v>
      </c>
      <c r="E12425" t="s">
        <v>21218</v>
      </c>
      <c r="F12425">
        <v>41.660000000000004</v>
      </c>
    </row>
    <row r="12426" spans="4:6" x14ac:dyDescent="0.45">
      <c r="D12426" t="s">
        <v>21219</v>
      </c>
      <c r="E12426" t="s">
        <v>21220</v>
      </c>
      <c r="F12426">
        <v>41.660000000000004</v>
      </c>
    </row>
    <row r="12427" spans="4:6" x14ac:dyDescent="0.45">
      <c r="D12427" t="s">
        <v>19315</v>
      </c>
      <c r="E12427" t="s">
        <v>19316</v>
      </c>
      <c r="F12427">
        <v>143.54</v>
      </c>
    </row>
    <row r="12428" spans="4:6" x14ac:dyDescent="0.45">
      <c r="D12428" t="s">
        <v>21221</v>
      </c>
      <c r="E12428" t="s">
        <v>21222</v>
      </c>
      <c r="F12428">
        <v>236.40619999999998</v>
      </c>
    </row>
    <row r="12429" spans="4:6" x14ac:dyDescent="0.45">
      <c r="D12429" t="s">
        <v>21223</v>
      </c>
      <c r="E12429" t="s">
        <v>21224</v>
      </c>
      <c r="F12429">
        <v>65</v>
      </c>
    </row>
    <row r="12430" spans="4:6" x14ac:dyDescent="0.45">
      <c r="D12430" t="s">
        <v>14324</v>
      </c>
      <c r="E12430" t="s">
        <v>14325</v>
      </c>
      <c r="F12430">
        <v>12.202</v>
      </c>
    </row>
    <row r="12431" spans="4:6" x14ac:dyDescent="0.45">
      <c r="D12431" t="s">
        <v>14326</v>
      </c>
      <c r="E12431" t="s">
        <v>14327</v>
      </c>
      <c r="F12431">
        <v>12.202</v>
      </c>
    </row>
    <row r="12432" spans="4:6" x14ac:dyDescent="0.45">
      <c r="D12432" t="s">
        <v>14336</v>
      </c>
      <c r="E12432" t="s">
        <v>14337</v>
      </c>
      <c r="F12432">
        <v>2.4700000000000002</v>
      </c>
    </row>
    <row r="12433" spans="4:6" x14ac:dyDescent="0.45">
      <c r="D12433" t="s">
        <v>14340</v>
      </c>
      <c r="E12433" t="s">
        <v>14341</v>
      </c>
      <c r="F12433">
        <v>45.83</v>
      </c>
    </row>
    <row r="12434" spans="4:6" x14ac:dyDescent="0.45">
      <c r="D12434" t="s">
        <v>14342</v>
      </c>
      <c r="E12434" t="s">
        <v>14343</v>
      </c>
      <c r="F12434">
        <v>51.635800000000003</v>
      </c>
    </row>
    <row r="12435" spans="4:6" x14ac:dyDescent="0.45">
      <c r="D12435" t="s">
        <v>16307</v>
      </c>
      <c r="E12435" t="s">
        <v>16308</v>
      </c>
      <c r="F12435">
        <v>12</v>
      </c>
    </row>
    <row r="12436" spans="4:6" x14ac:dyDescent="0.45">
      <c r="D12436" t="s">
        <v>21225</v>
      </c>
      <c r="E12436" t="s">
        <v>21226</v>
      </c>
      <c r="F12436">
        <v>220</v>
      </c>
    </row>
    <row r="12437" spans="4:6" x14ac:dyDescent="0.45">
      <c r="D12437" t="s">
        <v>17638</v>
      </c>
      <c r="E12437" t="s">
        <v>17639</v>
      </c>
      <c r="F12437">
        <v>70</v>
      </c>
    </row>
    <row r="12438" spans="4:6" x14ac:dyDescent="0.45">
      <c r="D12438" t="s">
        <v>14366</v>
      </c>
      <c r="E12438" t="s">
        <v>14367</v>
      </c>
      <c r="F12438">
        <v>170</v>
      </c>
    </row>
    <row r="12439" spans="4:6" x14ac:dyDescent="0.45">
      <c r="D12439" t="s">
        <v>20462</v>
      </c>
      <c r="E12439" t="s">
        <v>20463</v>
      </c>
      <c r="F12439">
        <v>328.0102</v>
      </c>
    </row>
    <row r="12440" spans="4:6" x14ac:dyDescent="0.45">
      <c r="D12440" t="s">
        <v>21227</v>
      </c>
      <c r="E12440" t="s">
        <v>21228</v>
      </c>
      <c r="F12440">
        <v>250</v>
      </c>
    </row>
    <row r="12441" spans="4:6" x14ac:dyDescent="0.45">
      <c r="D12441" t="s">
        <v>16311</v>
      </c>
      <c r="E12441" t="s">
        <v>16312</v>
      </c>
      <c r="F12441">
        <v>933.33</v>
      </c>
    </row>
    <row r="12442" spans="4:6" x14ac:dyDescent="0.45">
      <c r="D12442" t="s">
        <v>14372</v>
      </c>
      <c r="E12442" t="s">
        <v>1053</v>
      </c>
      <c r="F12442">
        <v>24.168499999999998</v>
      </c>
    </row>
    <row r="12443" spans="4:6" x14ac:dyDescent="0.45">
      <c r="D12443" t="s">
        <v>749</v>
      </c>
      <c r="E12443" t="s">
        <v>750</v>
      </c>
      <c r="F12443">
        <v>28.613900000000001</v>
      </c>
    </row>
    <row r="12444" spans="4:6" x14ac:dyDescent="0.45">
      <c r="D12444" t="s">
        <v>14374</v>
      </c>
      <c r="E12444" t="s">
        <v>1049</v>
      </c>
      <c r="F12444">
        <v>10</v>
      </c>
    </row>
    <row r="12445" spans="4:6" x14ac:dyDescent="0.45">
      <c r="D12445" t="s">
        <v>20713</v>
      </c>
      <c r="E12445" t="s">
        <v>20714</v>
      </c>
      <c r="F12445">
        <v>520</v>
      </c>
    </row>
    <row r="12446" spans="4:6" x14ac:dyDescent="0.45">
      <c r="D12446" t="s">
        <v>21229</v>
      </c>
      <c r="E12446" t="s">
        <v>21230</v>
      </c>
      <c r="F12446">
        <v>350</v>
      </c>
    </row>
    <row r="12447" spans="4:6" x14ac:dyDescent="0.45">
      <c r="D12447" t="s">
        <v>21231</v>
      </c>
      <c r="E12447" t="s">
        <v>21232</v>
      </c>
      <c r="F12447">
        <v>480</v>
      </c>
    </row>
    <row r="12448" spans="4:6" x14ac:dyDescent="0.45">
      <c r="D12448" t="s">
        <v>21233</v>
      </c>
      <c r="E12448" t="s">
        <v>21234</v>
      </c>
      <c r="F12448">
        <v>750</v>
      </c>
    </row>
    <row r="12449" spans="4:6" x14ac:dyDescent="0.45">
      <c r="D12449" t="s">
        <v>21235</v>
      </c>
      <c r="E12449" t="s">
        <v>21236</v>
      </c>
      <c r="F12449">
        <v>670</v>
      </c>
    </row>
    <row r="12450" spans="4:6" x14ac:dyDescent="0.45">
      <c r="D12450" t="s">
        <v>17768</v>
      </c>
      <c r="E12450" t="s">
        <v>17769</v>
      </c>
      <c r="F12450">
        <v>170</v>
      </c>
    </row>
    <row r="12451" spans="4:6" x14ac:dyDescent="0.45">
      <c r="D12451" t="s">
        <v>21237</v>
      </c>
      <c r="E12451" t="s">
        <v>21238</v>
      </c>
      <c r="F12451">
        <v>195.8734</v>
      </c>
    </row>
    <row r="12452" spans="4:6" x14ac:dyDescent="0.45">
      <c r="D12452" t="s">
        <v>21239</v>
      </c>
      <c r="E12452" t="s">
        <v>21240</v>
      </c>
      <c r="F12452">
        <v>240</v>
      </c>
    </row>
    <row r="12453" spans="4:6" x14ac:dyDescent="0.45">
      <c r="D12453" t="s">
        <v>21241</v>
      </c>
      <c r="E12453" t="s">
        <v>21242</v>
      </c>
      <c r="F12453">
        <v>110</v>
      </c>
    </row>
    <row r="12454" spans="4:6" x14ac:dyDescent="0.45">
      <c r="D12454" t="s">
        <v>20080</v>
      </c>
      <c r="E12454" t="s">
        <v>20081</v>
      </c>
      <c r="F12454">
        <v>216.68</v>
      </c>
    </row>
    <row r="12455" spans="4:6" x14ac:dyDescent="0.45">
      <c r="D12455" t="s">
        <v>21243</v>
      </c>
      <c r="E12455" t="s">
        <v>21244</v>
      </c>
      <c r="F12455">
        <v>2700</v>
      </c>
    </row>
    <row r="12456" spans="4:6" x14ac:dyDescent="0.45">
      <c r="D12456" t="s">
        <v>21245</v>
      </c>
      <c r="E12456" t="s">
        <v>21246</v>
      </c>
      <c r="F12456">
        <v>700</v>
      </c>
    </row>
    <row r="12457" spans="4:6" x14ac:dyDescent="0.45">
      <c r="D12457" t="s">
        <v>21247</v>
      </c>
      <c r="E12457" t="s">
        <v>21248</v>
      </c>
      <c r="F12457">
        <v>2760</v>
      </c>
    </row>
    <row r="12458" spans="4:6" x14ac:dyDescent="0.45">
      <c r="D12458" t="s">
        <v>21249</v>
      </c>
      <c r="E12458" t="s">
        <v>21250</v>
      </c>
      <c r="F12458">
        <v>2485.7143000000001</v>
      </c>
    </row>
    <row r="12459" spans="4:6" x14ac:dyDescent="0.45">
      <c r="D12459" t="s">
        <v>21251</v>
      </c>
      <c r="E12459" t="s">
        <v>21252</v>
      </c>
      <c r="F12459">
        <v>150</v>
      </c>
    </row>
    <row r="12460" spans="4:6" x14ac:dyDescent="0.45">
      <c r="D12460" t="s">
        <v>19461</v>
      </c>
      <c r="E12460" t="s">
        <v>19462</v>
      </c>
      <c r="F12460">
        <v>147.381</v>
      </c>
    </row>
    <row r="12461" spans="4:6" x14ac:dyDescent="0.45">
      <c r="D12461" t="s">
        <v>21253</v>
      </c>
      <c r="E12461" t="s">
        <v>21254</v>
      </c>
      <c r="F12461">
        <v>106</v>
      </c>
    </row>
    <row r="12462" spans="4:6" x14ac:dyDescent="0.45">
      <c r="D12462" t="s">
        <v>21255</v>
      </c>
      <c r="E12462" t="s">
        <v>21256</v>
      </c>
      <c r="F12462">
        <v>180</v>
      </c>
    </row>
    <row r="12463" spans="4:6" x14ac:dyDescent="0.45">
      <c r="D12463" t="s">
        <v>21257</v>
      </c>
      <c r="E12463" t="s">
        <v>21258</v>
      </c>
      <c r="F12463">
        <v>90</v>
      </c>
    </row>
    <row r="12464" spans="4:6" x14ac:dyDescent="0.45">
      <c r="D12464" t="s">
        <v>21259</v>
      </c>
      <c r="E12464" t="s">
        <v>21260</v>
      </c>
      <c r="F12464">
        <v>8400</v>
      </c>
    </row>
    <row r="12465" spans="4:6" x14ac:dyDescent="0.45">
      <c r="D12465" t="s">
        <v>14627</v>
      </c>
      <c r="E12465" t="s">
        <v>14628</v>
      </c>
      <c r="F12465">
        <v>4.25</v>
      </c>
    </row>
    <row r="12466" spans="4:6" x14ac:dyDescent="0.45">
      <c r="D12466" t="s">
        <v>14631</v>
      </c>
      <c r="E12466" t="s">
        <v>14632</v>
      </c>
      <c r="F12466">
        <v>4</v>
      </c>
    </row>
    <row r="12467" spans="4:6" x14ac:dyDescent="0.45">
      <c r="D12467" t="s">
        <v>14679</v>
      </c>
      <c r="E12467" t="s">
        <v>14680</v>
      </c>
      <c r="F12467">
        <v>1.25</v>
      </c>
    </row>
    <row r="12468" spans="4:6" x14ac:dyDescent="0.45">
      <c r="D12468" t="s">
        <v>14691</v>
      </c>
      <c r="E12468" t="s">
        <v>14692</v>
      </c>
      <c r="F12468">
        <v>1.9969999999999999</v>
      </c>
    </row>
    <row r="12469" spans="4:6" x14ac:dyDescent="0.45">
      <c r="D12469" t="s">
        <v>14735</v>
      </c>
      <c r="E12469" t="s">
        <v>14736</v>
      </c>
      <c r="F12469">
        <v>3.9</v>
      </c>
    </row>
    <row r="12470" spans="4:6" x14ac:dyDescent="0.45">
      <c r="D12470" t="s">
        <v>19487</v>
      </c>
      <c r="E12470" t="s">
        <v>19488</v>
      </c>
      <c r="F12470">
        <v>92.623799999999989</v>
      </c>
    </row>
    <row r="12471" spans="4:6" x14ac:dyDescent="0.45">
      <c r="D12471" t="s">
        <v>949</v>
      </c>
      <c r="E12471" t="s">
        <v>950</v>
      </c>
      <c r="F12471">
        <v>52.364100000000001</v>
      </c>
    </row>
    <row r="12472" spans="4:6" x14ac:dyDescent="0.45">
      <c r="D12472" t="s">
        <v>805</v>
      </c>
      <c r="E12472" t="s">
        <v>806</v>
      </c>
      <c r="F12472">
        <v>0.82950000000000002</v>
      </c>
    </row>
    <row r="12473" spans="4:6" x14ac:dyDescent="0.45">
      <c r="D12473" t="s">
        <v>789</v>
      </c>
      <c r="E12473" t="s">
        <v>790</v>
      </c>
      <c r="F12473">
        <v>0.15</v>
      </c>
    </row>
    <row r="12474" spans="4:6" x14ac:dyDescent="0.45">
      <c r="D12474" t="s">
        <v>793</v>
      </c>
      <c r="E12474" t="s">
        <v>794</v>
      </c>
      <c r="F12474">
        <v>0.4</v>
      </c>
    </row>
    <row r="12475" spans="4:6" x14ac:dyDescent="0.45">
      <c r="D12475" t="s">
        <v>14841</v>
      </c>
      <c r="E12475" t="s">
        <v>14842</v>
      </c>
      <c r="F12475">
        <v>0.44650000000000001</v>
      </c>
    </row>
    <row r="12476" spans="4:6" x14ac:dyDescent="0.45">
      <c r="D12476" t="s">
        <v>797</v>
      </c>
      <c r="E12476" t="s">
        <v>798</v>
      </c>
      <c r="F12476">
        <v>0.56000000000000005</v>
      </c>
    </row>
    <row r="12477" spans="4:6" x14ac:dyDescent="0.45">
      <c r="D12477" t="s">
        <v>801</v>
      </c>
      <c r="E12477" t="s">
        <v>802</v>
      </c>
      <c r="F12477">
        <v>0.38</v>
      </c>
    </row>
    <row r="12478" spans="4:6" x14ac:dyDescent="0.45">
      <c r="D12478" t="s">
        <v>14845</v>
      </c>
      <c r="E12478" t="s">
        <v>14846</v>
      </c>
      <c r="F12478">
        <v>9</v>
      </c>
    </row>
    <row r="12479" spans="4:6" x14ac:dyDescent="0.45">
      <c r="D12479" t="s">
        <v>809</v>
      </c>
      <c r="E12479" t="s">
        <v>810</v>
      </c>
      <c r="F12479">
        <v>1.3537000000000001</v>
      </c>
    </row>
    <row r="12480" spans="4:6" x14ac:dyDescent="0.45">
      <c r="D12480" t="s">
        <v>14851</v>
      </c>
      <c r="E12480" t="s">
        <v>14852</v>
      </c>
      <c r="F12480">
        <v>13.33</v>
      </c>
    </row>
    <row r="12481" spans="4:6" x14ac:dyDescent="0.45">
      <c r="D12481" t="s">
        <v>20492</v>
      </c>
      <c r="E12481" t="s">
        <v>20493</v>
      </c>
      <c r="F12481">
        <v>3</v>
      </c>
    </row>
    <row r="12482" spans="4:6" x14ac:dyDescent="0.45">
      <c r="D12482" t="s">
        <v>14865</v>
      </c>
      <c r="E12482" t="s">
        <v>14866</v>
      </c>
      <c r="F12482">
        <v>3.15</v>
      </c>
    </row>
    <row r="12483" spans="4:6" x14ac:dyDescent="0.45">
      <c r="D12483" t="s">
        <v>17910</v>
      </c>
      <c r="E12483" t="s">
        <v>17911</v>
      </c>
      <c r="F12483">
        <v>7.5</v>
      </c>
    </row>
    <row r="12484" spans="4:6" x14ac:dyDescent="0.45">
      <c r="D12484" t="s">
        <v>16642</v>
      </c>
      <c r="E12484" t="s">
        <v>16643</v>
      </c>
      <c r="F12484">
        <v>0.45</v>
      </c>
    </row>
    <row r="12485" spans="4:6" x14ac:dyDescent="0.45">
      <c r="D12485" t="s">
        <v>21261</v>
      </c>
      <c r="E12485" t="s">
        <v>21262</v>
      </c>
      <c r="F12485">
        <v>30</v>
      </c>
    </row>
    <row r="12486" spans="4:6" x14ac:dyDescent="0.45">
      <c r="D12486" t="s">
        <v>16654</v>
      </c>
      <c r="E12486" t="s">
        <v>16655</v>
      </c>
      <c r="F12486">
        <v>45.553400000000003</v>
      </c>
    </row>
    <row r="12487" spans="4:6" x14ac:dyDescent="0.45">
      <c r="D12487" t="s">
        <v>21263</v>
      </c>
      <c r="E12487" t="s">
        <v>21264</v>
      </c>
      <c r="F12487">
        <v>17.5</v>
      </c>
    </row>
    <row r="12488" spans="4:6" x14ac:dyDescent="0.45">
      <c r="D12488" t="s">
        <v>16660</v>
      </c>
      <c r="E12488" t="s">
        <v>16661</v>
      </c>
      <c r="F12488">
        <v>23.330000000000002</v>
      </c>
    </row>
    <row r="12489" spans="4:6" x14ac:dyDescent="0.45">
      <c r="D12489" t="s">
        <v>21265</v>
      </c>
      <c r="E12489" t="s">
        <v>21266</v>
      </c>
      <c r="F12489">
        <v>220</v>
      </c>
    </row>
    <row r="12490" spans="4:6" x14ac:dyDescent="0.45">
      <c r="D12490" t="s">
        <v>16722</v>
      </c>
      <c r="E12490" t="s">
        <v>16723</v>
      </c>
      <c r="F12490">
        <v>808.49</v>
      </c>
    </row>
    <row r="12491" spans="4:6" x14ac:dyDescent="0.45">
      <c r="D12491" t="s">
        <v>21267</v>
      </c>
      <c r="E12491" t="s">
        <v>21268</v>
      </c>
      <c r="F12491">
        <v>750</v>
      </c>
    </row>
    <row r="12492" spans="4:6" x14ac:dyDescent="0.45">
      <c r="D12492" t="s">
        <v>16832</v>
      </c>
      <c r="E12492" t="s">
        <v>16833</v>
      </c>
      <c r="F12492">
        <v>23.341149999999999</v>
      </c>
    </row>
    <row r="12493" spans="4:6" x14ac:dyDescent="0.45">
      <c r="D12493" t="s">
        <v>11507</v>
      </c>
      <c r="E12493" t="s">
        <v>11508</v>
      </c>
      <c r="F12493">
        <v>83.333399999999997</v>
      </c>
    </row>
    <row r="12494" spans="4:6" x14ac:dyDescent="0.45">
      <c r="D12494" t="s">
        <v>11517</v>
      </c>
      <c r="E12494" t="s">
        <v>11518</v>
      </c>
      <c r="F12494">
        <v>10</v>
      </c>
    </row>
    <row r="12495" spans="4:6" x14ac:dyDescent="0.45">
      <c r="D12495" t="s">
        <v>11521</v>
      </c>
      <c r="E12495" t="s">
        <v>11522</v>
      </c>
      <c r="F12495">
        <v>9.8000000000000007</v>
      </c>
    </row>
    <row r="12496" spans="4:6" x14ac:dyDescent="0.45">
      <c r="D12496" t="s">
        <v>11529</v>
      </c>
      <c r="E12496" t="s">
        <v>11530</v>
      </c>
      <c r="F12496">
        <v>8.33</v>
      </c>
    </row>
    <row r="12497" spans="4:6" x14ac:dyDescent="0.45">
      <c r="D12497" t="s">
        <v>11537</v>
      </c>
      <c r="E12497" t="s">
        <v>11538</v>
      </c>
      <c r="F12497">
        <v>24.53</v>
      </c>
    </row>
    <row r="12498" spans="4:6" x14ac:dyDescent="0.45">
      <c r="D12498" t="s">
        <v>18728</v>
      </c>
      <c r="E12498" t="s">
        <v>18729</v>
      </c>
      <c r="F12498">
        <v>15.700000000000001</v>
      </c>
    </row>
    <row r="12499" spans="4:6" x14ac:dyDescent="0.45">
      <c r="D12499" t="s">
        <v>11541</v>
      </c>
      <c r="E12499" t="s">
        <v>11542</v>
      </c>
      <c r="F12499">
        <v>30.8337</v>
      </c>
    </row>
    <row r="12500" spans="4:6" x14ac:dyDescent="0.45">
      <c r="D12500" t="s">
        <v>15428</v>
      </c>
      <c r="E12500" t="s">
        <v>15429</v>
      </c>
      <c r="F12500">
        <v>36.166699999999999</v>
      </c>
    </row>
    <row r="12501" spans="4:6" x14ac:dyDescent="0.45">
      <c r="D12501" t="s">
        <v>21269</v>
      </c>
      <c r="E12501" t="s">
        <v>21270</v>
      </c>
      <c r="F12501">
        <v>70</v>
      </c>
    </row>
    <row r="12502" spans="4:6" x14ac:dyDescent="0.45">
      <c r="D12502" t="s">
        <v>21271</v>
      </c>
      <c r="E12502" t="s">
        <v>21272</v>
      </c>
      <c r="F12502">
        <v>23.8</v>
      </c>
    </row>
    <row r="12503" spans="4:6" x14ac:dyDescent="0.45">
      <c r="D12503" t="s">
        <v>11567</v>
      </c>
      <c r="E12503" t="s">
        <v>11568</v>
      </c>
      <c r="F12503">
        <v>66.650000000000006</v>
      </c>
    </row>
    <row r="12504" spans="4:6" x14ac:dyDescent="0.45">
      <c r="D12504" t="s">
        <v>11571</v>
      </c>
      <c r="E12504" t="s">
        <v>11572</v>
      </c>
      <c r="F12504">
        <v>38</v>
      </c>
    </row>
    <row r="12505" spans="4:6" x14ac:dyDescent="0.45">
      <c r="D12505" t="s">
        <v>21273</v>
      </c>
      <c r="E12505" t="s">
        <v>21274</v>
      </c>
      <c r="F12505">
        <v>53.601999999999997</v>
      </c>
    </row>
    <row r="12506" spans="4:6" x14ac:dyDescent="0.45">
      <c r="D12506" t="s">
        <v>21275</v>
      </c>
      <c r="E12506" t="s">
        <v>21276</v>
      </c>
      <c r="F12506">
        <v>6290</v>
      </c>
    </row>
    <row r="12507" spans="4:6" x14ac:dyDescent="0.45">
      <c r="D12507" t="s">
        <v>11771</v>
      </c>
      <c r="E12507" t="s">
        <v>11772</v>
      </c>
      <c r="F12507">
        <v>883.19</v>
      </c>
    </row>
    <row r="12508" spans="4:6" x14ac:dyDescent="0.45">
      <c r="D12508" t="s">
        <v>16895</v>
      </c>
      <c r="E12508" t="s">
        <v>16896</v>
      </c>
      <c r="F12508">
        <v>4256.24</v>
      </c>
    </row>
    <row r="12509" spans="4:6" x14ac:dyDescent="0.45">
      <c r="D12509" t="s">
        <v>11787</v>
      </c>
      <c r="E12509" t="s">
        <v>11788</v>
      </c>
      <c r="F12509">
        <v>1200</v>
      </c>
    </row>
    <row r="12510" spans="4:6" x14ac:dyDescent="0.45">
      <c r="D12510" t="s">
        <v>11803</v>
      </c>
      <c r="E12510" t="s">
        <v>11804</v>
      </c>
      <c r="F12510">
        <v>1772.53</v>
      </c>
    </row>
    <row r="12511" spans="4:6" x14ac:dyDescent="0.45">
      <c r="D12511" t="s">
        <v>11885</v>
      </c>
      <c r="E12511" t="s">
        <v>11886</v>
      </c>
      <c r="F12511">
        <v>65</v>
      </c>
    </row>
    <row r="12512" spans="4:6" x14ac:dyDescent="0.45">
      <c r="D12512" t="s">
        <v>11891</v>
      </c>
      <c r="E12512" t="s">
        <v>11892</v>
      </c>
      <c r="F12512">
        <v>139.64340000000001</v>
      </c>
    </row>
    <row r="12513" spans="4:6" x14ac:dyDescent="0.45">
      <c r="D12513" t="s">
        <v>11895</v>
      </c>
      <c r="E12513" t="s">
        <v>11896</v>
      </c>
      <c r="F12513">
        <v>175</v>
      </c>
    </row>
    <row r="12514" spans="4:6" x14ac:dyDescent="0.45">
      <c r="D12514" t="s">
        <v>11899</v>
      </c>
      <c r="E12514" t="s">
        <v>11900</v>
      </c>
      <c r="F12514">
        <v>128.30430000000001</v>
      </c>
    </row>
    <row r="12515" spans="4:6" x14ac:dyDescent="0.45">
      <c r="D12515" t="s">
        <v>11901</v>
      </c>
      <c r="E12515" t="s">
        <v>11902</v>
      </c>
      <c r="F12515">
        <v>152</v>
      </c>
    </row>
    <row r="12516" spans="4:6" x14ac:dyDescent="0.45">
      <c r="D12516" t="s">
        <v>15472</v>
      </c>
      <c r="E12516" t="s">
        <v>15473</v>
      </c>
      <c r="F12516">
        <v>658.94500000000005</v>
      </c>
    </row>
    <row r="12517" spans="4:6" x14ac:dyDescent="0.45">
      <c r="D12517" t="s">
        <v>11909</v>
      </c>
      <c r="E12517" t="s">
        <v>11910</v>
      </c>
      <c r="F12517">
        <v>1122.365</v>
      </c>
    </row>
    <row r="12518" spans="4:6" x14ac:dyDescent="0.45">
      <c r="D12518" t="s">
        <v>11911</v>
      </c>
      <c r="E12518" t="s">
        <v>11912</v>
      </c>
      <c r="F12518">
        <v>444.59370000000001</v>
      </c>
    </row>
    <row r="12519" spans="4:6" x14ac:dyDescent="0.45">
      <c r="D12519" t="s">
        <v>11921</v>
      </c>
      <c r="E12519" t="s">
        <v>11922</v>
      </c>
      <c r="F12519">
        <v>250.00150000000002</v>
      </c>
    </row>
    <row r="12520" spans="4:6" x14ac:dyDescent="0.45">
      <c r="D12520" t="s">
        <v>15480</v>
      </c>
      <c r="E12520" t="s">
        <v>15481</v>
      </c>
      <c r="F12520">
        <v>90</v>
      </c>
    </row>
    <row r="12521" spans="4:6" x14ac:dyDescent="0.45">
      <c r="D12521" t="s">
        <v>16939</v>
      </c>
      <c r="E12521" t="s">
        <v>16940</v>
      </c>
      <c r="F12521">
        <v>132.31</v>
      </c>
    </row>
    <row r="12522" spans="4:6" x14ac:dyDescent="0.45">
      <c r="D12522" t="s">
        <v>21077</v>
      </c>
      <c r="E12522" t="s">
        <v>21078</v>
      </c>
      <c r="F12522">
        <v>111.1934</v>
      </c>
    </row>
    <row r="12523" spans="4:6" x14ac:dyDescent="0.45">
      <c r="D12523" t="s">
        <v>21277</v>
      </c>
      <c r="E12523" t="s">
        <v>21278</v>
      </c>
      <c r="F12523">
        <v>791.36</v>
      </c>
    </row>
    <row r="12524" spans="4:6" x14ac:dyDescent="0.45">
      <c r="D12524" t="s">
        <v>11965</v>
      </c>
      <c r="E12524" t="s">
        <v>11966</v>
      </c>
      <c r="F12524">
        <v>290</v>
      </c>
    </row>
    <row r="12525" spans="4:6" x14ac:dyDescent="0.45">
      <c r="D12525" t="s">
        <v>15484</v>
      </c>
      <c r="E12525" t="s">
        <v>15485</v>
      </c>
      <c r="F12525">
        <v>62</v>
      </c>
    </row>
    <row r="12526" spans="4:6" x14ac:dyDescent="0.45">
      <c r="D12526" t="s">
        <v>11977</v>
      </c>
      <c r="E12526" t="s">
        <v>11978</v>
      </c>
      <c r="F12526">
        <v>2670</v>
      </c>
    </row>
    <row r="12527" spans="4:6" x14ac:dyDescent="0.45">
      <c r="D12527" t="s">
        <v>15492</v>
      </c>
      <c r="E12527" t="s">
        <v>15493</v>
      </c>
      <c r="F12527">
        <v>649.9</v>
      </c>
    </row>
    <row r="12528" spans="4:6" x14ac:dyDescent="0.45">
      <c r="D12528" t="s">
        <v>21279</v>
      </c>
      <c r="E12528" t="s">
        <v>21280</v>
      </c>
      <c r="F12528">
        <v>6000</v>
      </c>
    </row>
    <row r="12529" spans="4:6" x14ac:dyDescent="0.45">
      <c r="D12529" t="s">
        <v>21281</v>
      </c>
      <c r="E12529" t="s">
        <v>21282</v>
      </c>
      <c r="F12529">
        <v>240</v>
      </c>
    </row>
    <row r="12530" spans="4:6" x14ac:dyDescent="0.45">
      <c r="D12530" t="s">
        <v>11995</v>
      </c>
      <c r="E12530" t="s">
        <v>11996</v>
      </c>
      <c r="F12530">
        <v>1024.0310000000002</v>
      </c>
    </row>
    <row r="12531" spans="4:6" x14ac:dyDescent="0.45">
      <c r="D12531" t="s">
        <v>21283</v>
      </c>
      <c r="E12531" t="s">
        <v>21284</v>
      </c>
      <c r="F12531">
        <v>1165.0019</v>
      </c>
    </row>
    <row r="12532" spans="4:6" x14ac:dyDescent="0.45">
      <c r="D12532" t="s">
        <v>12009</v>
      </c>
      <c r="E12532" t="s">
        <v>12010</v>
      </c>
      <c r="F12532">
        <v>1251.2</v>
      </c>
    </row>
    <row r="12533" spans="4:6" x14ac:dyDescent="0.45">
      <c r="D12533" t="s">
        <v>21285</v>
      </c>
      <c r="E12533" t="s">
        <v>21286</v>
      </c>
      <c r="F12533">
        <v>1450</v>
      </c>
    </row>
    <row r="12534" spans="4:6" x14ac:dyDescent="0.45">
      <c r="D12534" t="s">
        <v>21287</v>
      </c>
      <c r="E12534" t="s">
        <v>21288</v>
      </c>
      <c r="F12534">
        <v>1713.33</v>
      </c>
    </row>
    <row r="12535" spans="4:6" x14ac:dyDescent="0.45">
      <c r="D12535" t="s">
        <v>21289</v>
      </c>
      <c r="E12535" t="s">
        <v>21290</v>
      </c>
      <c r="F12535">
        <v>95</v>
      </c>
    </row>
    <row r="12536" spans="4:6" x14ac:dyDescent="0.45">
      <c r="D12536" t="s">
        <v>12027</v>
      </c>
      <c r="E12536" t="s">
        <v>12028</v>
      </c>
      <c r="F12536">
        <v>145</v>
      </c>
    </row>
    <row r="12537" spans="4:6" x14ac:dyDescent="0.45">
      <c r="D12537" t="s">
        <v>21291</v>
      </c>
      <c r="E12537" t="s">
        <v>21292</v>
      </c>
      <c r="F12537">
        <v>1150</v>
      </c>
    </row>
    <row r="12538" spans="4:6" x14ac:dyDescent="0.45">
      <c r="D12538" t="s">
        <v>21293</v>
      </c>
      <c r="E12538" t="s">
        <v>21294</v>
      </c>
      <c r="F12538">
        <v>1712</v>
      </c>
    </row>
    <row r="12539" spans="4:6" x14ac:dyDescent="0.45">
      <c r="D12539" t="s">
        <v>21295</v>
      </c>
      <c r="E12539" t="s">
        <v>21296</v>
      </c>
      <c r="F12539">
        <v>1005</v>
      </c>
    </row>
    <row r="12540" spans="4:6" x14ac:dyDescent="0.45">
      <c r="D12540" t="s">
        <v>21297</v>
      </c>
      <c r="E12540" t="s">
        <v>21298</v>
      </c>
      <c r="F12540">
        <v>1094.29</v>
      </c>
    </row>
    <row r="12541" spans="4:6" x14ac:dyDescent="0.45">
      <c r="D12541" t="s">
        <v>21299</v>
      </c>
      <c r="E12541" t="s">
        <v>21300</v>
      </c>
      <c r="F12541">
        <v>16500</v>
      </c>
    </row>
    <row r="12542" spans="4:6" x14ac:dyDescent="0.45">
      <c r="D12542" t="s">
        <v>12053</v>
      </c>
      <c r="E12542" t="s">
        <v>12054</v>
      </c>
      <c r="F12542">
        <v>800</v>
      </c>
    </row>
    <row r="12543" spans="4:6" x14ac:dyDescent="0.45">
      <c r="D12543" t="s">
        <v>21301</v>
      </c>
      <c r="E12543" t="s">
        <v>21302</v>
      </c>
      <c r="F12543">
        <v>978</v>
      </c>
    </row>
    <row r="12544" spans="4:6" x14ac:dyDescent="0.45">
      <c r="D12544" t="s">
        <v>21303</v>
      </c>
      <c r="E12544" t="s">
        <v>21304</v>
      </c>
      <c r="F12544">
        <v>1332</v>
      </c>
    </row>
    <row r="12545" spans="4:6" x14ac:dyDescent="0.45">
      <c r="D12545" t="s">
        <v>21305</v>
      </c>
      <c r="E12545" t="s">
        <v>21306</v>
      </c>
      <c r="F12545">
        <v>1092</v>
      </c>
    </row>
    <row r="12546" spans="4:6" x14ac:dyDescent="0.45">
      <c r="D12546" t="s">
        <v>21307</v>
      </c>
      <c r="E12546" t="s">
        <v>21308</v>
      </c>
      <c r="F12546">
        <v>1020</v>
      </c>
    </row>
    <row r="12547" spans="4:6" x14ac:dyDescent="0.45">
      <c r="D12547" t="s">
        <v>21309</v>
      </c>
      <c r="E12547" t="s">
        <v>21310</v>
      </c>
      <c r="F12547">
        <v>1135</v>
      </c>
    </row>
    <row r="12548" spans="4:6" x14ac:dyDescent="0.45">
      <c r="D12548" t="s">
        <v>21311</v>
      </c>
      <c r="E12548" t="s">
        <v>21312</v>
      </c>
      <c r="F12548">
        <v>1180</v>
      </c>
    </row>
    <row r="12549" spans="4:6" x14ac:dyDescent="0.45">
      <c r="D12549" t="s">
        <v>21313</v>
      </c>
      <c r="E12549" t="s">
        <v>21314</v>
      </c>
      <c r="F12549">
        <v>8335</v>
      </c>
    </row>
    <row r="12550" spans="4:6" x14ac:dyDescent="0.45">
      <c r="D12550" t="s">
        <v>21315</v>
      </c>
      <c r="E12550" t="s">
        <v>21316</v>
      </c>
      <c r="F12550">
        <v>1165</v>
      </c>
    </row>
    <row r="12551" spans="4:6" x14ac:dyDescent="0.45">
      <c r="D12551" t="s">
        <v>21317</v>
      </c>
      <c r="E12551" t="s">
        <v>21318</v>
      </c>
      <c r="F12551">
        <v>2583.3330000000001</v>
      </c>
    </row>
    <row r="12552" spans="4:6" x14ac:dyDescent="0.45">
      <c r="D12552" t="s">
        <v>21319</v>
      </c>
      <c r="E12552" t="s">
        <v>21320</v>
      </c>
      <c r="F12552">
        <v>1165</v>
      </c>
    </row>
    <row r="12553" spans="4:6" x14ac:dyDescent="0.45">
      <c r="D12553" t="s">
        <v>21321</v>
      </c>
      <c r="E12553" t="s">
        <v>21322</v>
      </c>
      <c r="F12553">
        <v>1080</v>
      </c>
    </row>
    <row r="12554" spans="4:6" x14ac:dyDescent="0.45">
      <c r="D12554" t="s">
        <v>21323</v>
      </c>
      <c r="E12554" t="s">
        <v>21324</v>
      </c>
      <c r="F12554">
        <v>897.42320000000007</v>
      </c>
    </row>
    <row r="12555" spans="4:6" x14ac:dyDescent="0.45">
      <c r="D12555" t="s">
        <v>21325</v>
      </c>
      <c r="E12555" t="s">
        <v>21326</v>
      </c>
      <c r="F12555">
        <v>1125</v>
      </c>
    </row>
    <row r="12556" spans="4:6" x14ac:dyDescent="0.45">
      <c r="D12556" t="s">
        <v>15566</v>
      </c>
      <c r="E12556" t="s">
        <v>15567</v>
      </c>
      <c r="F12556">
        <v>93.107900000000015</v>
      </c>
    </row>
    <row r="12557" spans="4:6" x14ac:dyDescent="0.45">
      <c r="D12557" t="s">
        <v>12071</v>
      </c>
      <c r="E12557" t="s">
        <v>12072</v>
      </c>
      <c r="F12557">
        <v>94.01</v>
      </c>
    </row>
    <row r="12558" spans="4:6" x14ac:dyDescent="0.45">
      <c r="D12558" t="s">
        <v>17025</v>
      </c>
      <c r="E12558" t="s">
        <v>17026</v>
      </c>
      <c r="F12558">
        <v>73.777900000000002</v>
      </c>
    </row>
    <row r="12559" spans="4:6" x14ac:dyDescent="0.45">
      <c r="D12559" t="s">
        <v>17039</v>
      </c>
      <c r="E12559" t="s">
        <v>17040</v>
      </c>
      <c r="F12559">
        <v>53</v>
      </c>
    </row>
    <row r="12560" spans="4:6" x14ac:dyDescent="0.45">
      <c r="D12560" t="s">
        <v>15582</v>
      </c>
      <c r="E12560" t="s">
        <v>15583</v>
      </c>
      <c r="F12560">
        <v>97.887500000000003</v>
      </c>
    </row>
    <row r="12561" spans="4:6" x14ac:dyDescent="0.45">
      <c r="D12561" t="s">
        <v>21327</v>
      </c>
      <c r="E12561" t="s">
        <v>21328</v>
      </c>
      <c r="F12561">
        <v>161.76</v>
      </c>
    </row>
    <row r="12562" spans="4:6" x14ac:dyDescent="0.45">
      <c r="D12562" t="s">
        <v>21329</v>
      </c>
      <c r="E12562" t="s">
        <v>21330</v>
      </c>
      <c r="F12562">
        <v>41.660000000000004</v>
      </c>
    </row>
    <row r="12563" spans="4:6" x14ac:dyDescent="0.45">
      <c r="D12563" t="s">
        <v>18930</v>
      </c>
      <c r="E12563" t="s">
        <v>18931</v>
      </c>
      <c r="F12563">
        <v>83.33</v>
      </c>
    </row>
    <row r="12564" spans="4:6" x14ac:dyDescent="0.45">
      <c r="D12564" t="s">
        <v>21331</v>
      </c>
      <c r="E12564" t="s">
        <v>21332</v>
      </c>
      <c r="F12564">
        <v>102.71000000000001</v>
      </c>
    </row>
    <row r="12565" spans="4:6" x14ac:dyDescent="0.45">
      <c r="D12565" t="s">
        <v>17051</v>
      </c>
      <c r="E12565" t="s">
        <v>17052</v>
      </c>
      <c r="F12565">
        <v>147.5658</v>
      </c>
    </row>
    <row r="12566" spans="4:6" x14ac:dyDescent="0.45">
      <c r="D12566" t="s">
        <v>12111</v>
      </c>
      <c r="E12566" t="s">
        <v>12112</v>
      </c>
      <c r="F12566">
        <v>89.961399999999998</v>
      </c>
    </row>
    <row r="12567" spans="4:6" x14ac:dyDescent="0.45">
      <c r="D12567" t="s">
        <v>21333</v>
      </c>
      <c r="E12567" t="s">
        <v>21334</v>
      </c>
      <c r="F12567">
        <v>1082.8399999999999</v>
      </c>
    </row>
    <row r="12568" spans="4:6" x14ac:dyDescent="0.45">
      <c r="D12568" t="s">
        <v>21335</v>
      </c>
      <c r="E12568" t="s">
        <v>21336</v>
      </c>
      <c r="F12568">
        <v>202.95000000000002</v>
      </c>
    </row>
    <row r="12569" spans="4:6" x14ac:dyDescent="0.45">
      <c r="D12569" t="s">
        <v>184</v>
      </c>
      <c r="E12569" t="s">
        <v>185</v>
      </c>
      <c r="F12569">
        <v>148.49</v>
      </c>
    </row>
    <row r="12570" spans="4:6" x14ac:dyDescent="0.45">
      <c r="D12570" t="s">
        <v>21337</v>
      </c>
      <c r="E12570" t="s">
        <v>21338</v>
      </c>
      <c r="F12570">
        <v>134.648</v>
      </c>
    </row>
    <row r="12571" spans="4:6" x14ac:dyDescent="0.45">
      <c r="D12571" t="s">
        <v>21339</v>
      </c>
      <c r="E12571" t="s">
        <v>21340</v>
      </c>
      <c r="F12571">
        <v>37.43</v>
      </c>
    </row>
    <row r="12572" spans="4:6" x14ac:dyDescent="0.45">
      <c r="D12572" t="s">
        <v>21341</v>
      </c>
      <c r="E12572" t="s">
        <v>21342</v>
      </c>
      <c r="F12572">
        <v>61.32</v>
      </c>
    </row>
    <row r="12573" spans="4:6" x14ac:dyDescent="0.45">
      <c r="D12573" t="s">
        <v>12213</v>
      </c>
      <c r="E12573" t="s">
        <v>12214</v>
      </c>
      <c r="F12573">
        <v>89.072999999999993</v>
      </c>
    </row>
    <row r="12574" spans="4:6" x14ac:dyDescent="0.45">
      <c r="D12574" t="s">
        <v>12215</v>
      </c>
      <c r="E12574" t="s">
        <v>12216</v>
      </c>
      <c r="F12574">
        <v>130.0043</v>
      </c>
    </row>
    <row r="12575" spans="4:6" x14ac:dyDescent="0.45">
      <c r="D12575" t="s">
        <v>12225</v>
      </c>
      <c r="E12575" t="s">
        <v>12226</v>
      </c>
      <c r="F12575">
        <v>175</v>
      </c>
    </row>
    <row r="12576" spans="4:6" x14ac:dyDescent="0.45">
      <c r="D12576" t="s">
        <v>12231</v>
      </c>
      <c r="E12576" t="s">
        <v>12232</v>
      </c>
      <c r="F12576">
        <v>81.710000000000008</v>
      </c>
    </row>
    <row r="12577" spans="4:6" x14ac:dyDescent="0.45">
      <c r="D12577" t="s">
        <v>21343</v>
      </c>
      <c r="E12577" t="s">
        <v>21344</v>
      </c>
      <c r="F12577">
        <v>161.4</v>
      </c>
    </row>
    <row r="12578" spans="4:6" x14ac:dyDescent="0.45">
      <c r="D12578" t="s">
        <v>21345</v>
      </c>
      <c r="E12578" t="s">
        <v>21346</v>
      </c>
      <c r="F12578">
        <v>245.83</v>
      </c>
    </row>
    <row r="12579" spans="4:6" x14ac:dyDescent="0.45">
      <c r="D12579" t="s">
        <v>21347</v>
      </c>
      <c r="E12579" t="s">
        <v>21348</v>
      </c>
      <c r="F12579">
        <v>472.08150000000001</v>
      </c>
    </row>
    <row r="12580" spans="4:6" x14ac:dyDescent="0.45">
      <c r="D12580" t="s">
        <v>21349</v>
      </c>
      <c r="E12580" t="s">
        <v>21350</v>
      </c>
      <c r="F12580">
        <v>74.184300000000007</v>
      </c>
    </row>
    <row r="12581" spans="4:6" x14ac:dyDescent="0.45">
      <c r="D12581" t="s">
        <v>21351</v>
      </c>
      <c r="E12581" t="s">
        <v>21352</v>
      </c>
      <c r="F12581">
        <v>36</v>
      </c>
    </row>
    <row r="12582" spans="4:6" x14ac:dyDescent="0.45">
      <c r="D12582" t="s">
        <v>12263</v>
      </c>
      <c r="E12582" t="s">
        <v>12264</v>
      </c>
      <c r="F12582">
        <v>2.5009999999999999</v>
      </c>
    </row>
    <row r="12583" spans="4:6" x14ac:dyDescent="0.45">
      <c r="D12583" t="s">
        <v>977</v>
      </c>
      <c r="E12583" t="s">
        <v>978</v>
      </c>
      <c r="F12583">
        <v>49.442299999999996</v>
      </c>
    </row>
    <row r="12584" spans="4:6" x14ac:dyDescent="0.45">
      <c r="D12584" t="s">
        <v>965</v>
      </c>
      <c r="E12584" t="s">
        <v>966</v>
      </c>
      <c r="F12584">
        <v>15.832100000000001</v>
      </c>
    </row>
    <row r="12585" spans="4:6" x14ac:dyDescent="0.45">
      <c r="D12585" t="s">
        <v>1001</v>
      </c>
      <c r="E12585" t="s">
        <v>1002</v>
      </c>
      <c r="F12585">
        <v>28.033899999999999</v>
      </c>
    </row>
    <row r="12586" spans="4:6" x14ac:dyDescent="0.45">
      <c r="D12586" t="s">
        <v>973</v>
      </c>
      <c r="E12586" t="s">
        <v>974</v>
      </c>
      <c r="F12586">
        <v>10.275599999999999</v>
      </c>
    </row>
    <row r="12587" spans="4:6" x14ac:dyDescent="0.45">
      <c r="D12587" t="s">
        <v>12267</v>
      </c>
      <c r="E12587" t="s">
        <v>12268</v>
      </c>
      <c r="F12587">
        <v>10.967000000000001</v>
      </c>
    </row>
    <row r="12588" spans="4:6" x14ac:dyDescent="0.45">
      <c r="D12588" t="s">
        <v>21353</v>
      </c>
      <c r="E12588" t="s">
        <v>21354</v>
      </c>
      <c r="F12588">
        <v>35</v>
      </c>
    </row>
    <row r="12589" spans="4:6" x14ac:dyDescent="0.45">
      <c r="D12589" t="s">
        <v>12275</v>
      </c>
      <c r="E12589" t="s">
        <v>12276</v>
      </c>
      <c r="F12589">
        <v>91.66</v>
      </c>
    </row>
    <row r="12590" spans="4:6" x14ac:dyDescent="0.45">
      <c r="D12590" t="s">
        <v>18950</v>
      </c>
      <c r="E12590" t="s">
        <v>18951</v>
      </c>
      <c r="F12590">
        <v>66.66</v>
      </c>
    </row>
    <row r="12591" spans="4:6" x14ac:dyDescent="0.45">
      <c r="D12591" t="s">
        <v>12277</v>
      </c>
      <c r="E12591" t="s">
        <v>12278</v>
      </c>
      <c r="F12591">
        <v>0.26500000000000001</v>
      </c>
    </row>
    <row r="12592" spans="4:6" x14ac:dyDescent="0.45">
      <c r="D12592" t="s">
        <v>861</v>
      </c>
      <c r="E12592" t="s">
        <v>862</v>
      </c>
      <c r="F12592">
        <v>0.42280000000000001</v>
      </c>
    </row>
    <row r="12593" spans="4:6" x14ac:dyDescent="0.45">
      <c r="D12593" t="s">
        <v>853</v>
      </c>
      <c r="E12593" t="s">
        <v>854</v>
      </c>
      <c r="F12593">
        <v>0.10310000000000001</v>
      </c>
    </row>
    <row r="12594" spans="4:6" x14ac:dyDescent="0.45">
      <c r="D12594" t="s">
        <v>18952</v>
      </c>
      <c r="E12594" t="s">
        <v>18953</v>
      </c>
      <c r="F12594">
        <v>125</v>
      </c>
    </row>
    <row r="12595" spans="4:6" x14ac:dyDescent="0.45">
      <c r="D12595" t="s">
        <v>15632</v>
      </c>
      <c r="E12595" t="s">
        <v>15633</v>
      </c>
      <c r="F12595">
        <v>133.33000000000001</v>
      </c>
    </row>
    <row r="12596" spans="4:6" x14ac:dyDescent="0.45">
      <c r="D12596" t="s">
        <v>17085</v>
      </c>
      <c r="E12596" t="s">
        <v>17086</v>
      </c>
      <c r="F12596">
        <v>19.600000000000001</v>
      </c>
    </row>
    <row r="12597" spans="4:6" x14ac:dyDescent="0.45">
      <c r="D12597" t="s">
        <v>12285</v>
      </c>
      <c r="E12597" t="s">
        <v>12286</v>
      </c>
      <c r="F12597">
        <v>43.75</v>
      </c>
    </row>
    <row r="12598" spans="4:6" x14ac:dyDescent="0.45">
      <c r="D12598" t="s">
        <v>21355</v>
      </c>
      <c r="E12598" t="s">
        <v>21356</v>
      </c>
      <c r="F12598">
        <v>116.66</v>
      </c>
    </row>
    <row r="12599" spans="4:6" x14ac:dyDescent="0.45">
      <c r="D12599" t="s">
        <v>17087</v>
      </c>
      <c r="E12599" t="s">
        <v>17088</v>
      </c>
      <c r="F12599">
        <v>112.495</v>
      </c>
    </row>
    <row r="12600" spans="4:6" x14ac:dyDescent="0.45">
      <c r="D12600" t="s">
        <v>885</v>
      </c>
      <c r="E12600" t="s">
        <v>886</v>
      </c>
      <c r="F12600">
        <v>3.33</v>
      </c>
    </row>
    <row r="12601" spans="4:6" x14ac:dyDescent="0.45">
      <c r="D12601" t="s">
        <v>12293</v>
      </c>
      <c r="E12601" t="s">
        <v>12294</v>
      </c>
      <c r="F12601">
        <v>3.75</v>
      </c>
    </row>
    <row r="12602" spans="4:6" x14ac:dyDescent="0.45">
      <c r="D12602" t="s">
        <v>17089</v>
      </c>
      <c r="E12602" t="s">
        <v>17090</v>
      </c>
      <c r="F12602">
        <v>12</v>
      </c>
    </row>
    <row r="12603" spans="4:6" x14ac:dyDescent="0.45">
      <c r="D12603" t="s">
        <v>12295</v>
      </c>
      <c r="E12603" t="s">
        <v>12296</v>
      </c>
      <c r="F12603">
        <v>4.2</v>
      </c>
    </row>
    <row r="12604" spans="4:6" x14ac:dyDescent="0.45">
      <c r="D12604" t="s">
        <v>12297</v>
      </c>
      <c r="E12604" t="s">
        <v>12298</v>
      </c>
      <c r="F12604">
        <v>4.6000000000000005</v>
      </c>
    </row>
    <row r="12605" spans="4:6" x14ac:dyDescent="0.45">
      <c r="D12605" t="s">
        <v>21357</v>
      </c>
      <c r="E12605" t="s">
        <v>746</v>
      </c>
      <c r="F12605">
        <v>13.4032</v>
      </c>
    </row>
    <row r="12606" spans="4:6" x14ac:dyDescent="0.45">
      <c r="D12606" t="s">
        <v>1068</v>
      </c>
      <c r="E12606" t="s">
        <v>1069</v>
      </c>
      <c r="F12606">
        <v>20.101700000000001</v>
      </c>
    </row>
    <row r="12607" spans="4:6" x14ac:dyDescent="0.45">
      <c r="D12607" t="s">
        <v>12301</v>
      </c>
      <c r="E12607" t="s">
        <v>12302</v>
      </c>
      <c r="F12607">
        <v>41.056599999999996</v>
      </c>
    </row>
    <row r="12608" spans="4:6" x14ac:dyDescent="0.45">
      <c r="D12608" t="s">
        <v>21358</v>
      </c>
      <c r="E12608" t="s">
        <v>21359</v>
      </c>
      <c r="F12608">
        <v>216.66</v>
      </c>
    </row>
    <row r="12609" spans="4:6" x14ac:dyDescent="0.45">
      <c r="D12609" t="s">
        <v>1048</v>
      </c>
      <c r="E12609" t="s">
        <v>1049</v>
      </c>
      <c r="F12609">
        <v>11.967000000000001</v>
      </c>
    </row>
    <row r="12610" spans="4:6" x14ac:dyDescent="0.45">
      <c r="D12610" t="s">
        <v>12307</v>
      </c>
      <c r="E12610" t="s">
        <v>12308</v>
      </c>
      <c r="F12610">
        <v>10.340400000000001</v>
      </c>
    </row>
    <row r="12611" spans="4:6" x14ac:dyDescent="0.45">
      <c r="D12611" t="s">
        <v>17093</v>
      </c>
      <c r="E12611" t="s">
        <v>11766</v>
      </c>
      <c r="F12611">
        <v>25.855</v>
      </c>
    </row>
    <row r="12612" spans="4:6" x14ac:dyDescent="0.45">
      <c r="D12612" t="s">
        <v>12309</v>
      </c>
      <c r="E12612" t="s">
        <v>12310</v>
      </c>
      <c r="F12612">
        <v>53.01</v>
      </c>
    </row>
    <row r="12613" spans="4:6" x14ac:dyDescent="0.45">
      <c r="D12613" t="s">
        <v>1005</v>
      </c>
      <c r="E12613" t="s">
        <v>1006</v>
      </c>
      <c r="F12613">
        <v>70.83</v>
      </c>
    </row>
    <row r="12614" spans="4:6" x14ac:dyDescent="0.45">
      <c r="D12614" t="s">
        <v>12317</v>
      </c>
      <c r="E12614" t="s">
        <v>12318</v>
      </c>
      <c r="F12614">
        <v>5.83</v>
      </c>
    </row>
    <row r="12615" spans="4:6" x14ac:dyDescent="0.45">
      <c r="D12615" t="s">
        <v>21360</v>
      </c>
      <c r="E12615" t="s">
        <v>20189</v>
      </c>
      <c r="F12615">
        <v>26</v>
      </c>
    </row>
    <row r="12616" spans="4:6" x14ac:dyDescent="0.45">
      <c r="D12616" t="s">
        <v>869</v>
      </c>
      <c r="E12616" t="s">
        <v>870</v>
      </c>
      <c r="F12616">
        <v>4.4687999999999999</v>
      </c>
    </row>
    <row r="12617" spans="4:6" x14ac:dyDescent="0.45">
      <c r="D12617" t="s">
        <v>21361</v>
      </c>
      <c r="E12617" t="s">
        <v>21362</v>
      </c>
      <c r="F12617">
        <v>9.5</v>
      </c>
    </row>
    <row r="12618" spans="4:6" x14ac:dyDescent="0.45">
      <c r="D12618" t="s">
        <v>12335</v>
      </c>
      <c r="E12618" t="s">
        <v>12336</v>
      </c>
      <c r="F12618">
        <v>14.2544</v>
      </c>
    </row>
    <row r="12619" spans="4:6" x14ac:dyDescent="0.45">
      <c r="D12619" t="s">
        <v>472</v>
      </c>
      <c r="E12619" t="s">
        <v>473</v>
      </c>
      <c r="F12619">
        <v>6.25</v>
      </c>
    </row>
    <row r="12620" spans="4:6" x14ac:dyDescent="0.45">
      <c r="D12620" t="s">
        <v>981</v>
      </c>
      <c r="E12620" t="s">
        <v>982</v>
      </c>
      <c r="F12620">
        <v>208.33</v>
      </c>
    </row>
    <row r="12621" spans="4:6" x14ac:dyDescent="0.45">
      <c r="D12621" t="s">
        <v>20269</v>
      </c>
      <c r="E12621" t="s">
        <v>20270</v>
      </c>
      <c r="F12621">
        <v>58.33</v>
      </c>
    </row>
    <row r="12622" spans="4:6" x14ac:dyDescent="0.45">
      <c r="D12622" t="s">
        <v>12379</v>
      </c>
      <c r="E12622" t="s">
        <v>12380</v>
      </c>
      <c r="F12622">
        <v>31.48</v>
      </c>
    </row>
    <row r="12623" spans="4:6" x14ac:dyDescent="0.45">
      <c r="D12623" t="s">
        <v>985</v>
      </c>
      <c r="E12623" t="s">
        <v>986</v>
      </c>
      <c r="F12623">
        <v>250</v>
      </c>
    </row>
    <row r="12624" spans="4:6" x14ac:dyDescent="0.45">
      <c r="D12624" t="s">
        <v>21363</v>
      </c>
      <c r="E12624" t="s">
        <v>21364</v>
      </c>
      <c r="F12624">
        <v>58.33</v>
      </c>
    </row>
    <row r="12625" spans="4:6" x14ac:dyDescent="0.45">
      <c r="D12625" t="s">
        <v>21365</v>
      </c>
      <c r="E12625" t="s">
        <v>21366</v>
      </c>
      <c r="F12625">
        <v>190</v>
      </c>
    </row>
    <row r="12626" spans="4:6" x14ac:dyDescent="0.45">
      <c r="D12626" t="s">
        <v>21367</v>
      </c>
      <c r="E12626" t="s">
        <v>21368</v>
      </c>
      <c r="F12626">
        <v>270.83</v>
      </c>
    </row>
    <row r="12627" spans="4:6" x14ac:dyDescent="0.45">
      <c r="D12627" t="s">
        <v>21369</v>
      </c>
      <c r="E12627" t="s">
        <v>21370</v>
      </c>
      <c r="F12627">
        <v>275</v>
      </c>
    </row>
    <row r="12628" spans="4:6" x14ac:dyDescent="0.45">
      <c r="D12628" t="s">
        <v>12416</v>
      </c>
      <c r="E12628" t="s">
        <v>12417</v>
      </c>
      <c r="F12628">
        <v>61.137799999999999</v>
      </c>
    </row>
    <row r="12629" spans="4:6" x14ac:dyDescent="0.45">
      <c r="D12629" t="s">
        <v>15696</v>
      </c>
      <c r="E12629" t="s">
        <v>15697</v>
      </c>
      <c r="F12629">
        <v>67.666700000000006</v>
      </c>
    </row>
    <row r="12630" spans="4:6" x14ac:dyDescent="0.45">
      <c r="D12630" t="s">
        <v>21371</v>
      </c>
      <c r="E12630" t="s">
        <v>21372</v>
      </c>
      <c r="F12630">
        <v>135</v>
      </c>
    </row>
    <row r="12631" spans="4:6" x14ac:dyDescent="0.45">
      <c r="D12631" t="s">
        <v>17140</v>
      </c>
      <c r="E12631" t="s">
        <v>17141</v>
      </c>
      <c r="F12631">
        <v>0.45</v>
      </c>
    </row>
    <row r="12632" spans="4:6" x14ac:dyDescent="0.45">
      <c r="D12632" t="s">
        <v>12434</v>
      </c>
      <c r="E12632" t="s">
        <v>12435</v>
      </c>
      <c r="F12632">
        <v>55</v>
      </c>
    </row>
    <row r="12633" spans="4:6" x14ac:dyDescent="0.45">
      <c r="D12633" t="s">
        <v>12436</v>
      </c>
      <c r="E12633" t="s">
        <v>12437</v>
      </c>
      <c r="F12633">
        <v>0.45</v>
      </c>
    </row>
    <row r="12634" spans="4:6" x14ac:dyDescent="0.45">
      <c r="D12634" t="s">
        <v>12440</v>
      </c>
      <c r="E12634" t="s">
        <v>12441</v>
      </c>
      <c r="F12634">
        <v>0.72</v>
      </c>
    </row>
    <row r="12635" spans="4:6" x14ac:dyDescent="0.45">
      <c r="D12635" t="s">
        <v>12442</v>
      </c>
      <c r="E12635" t="s">
        <v>12443</v>
      </c>
      <c r="F12635">
        <v>3.85</v>
      </c>
    </row>
    <row r="12636" spans="4:6" x14ac:dyDescent="0.45">
      <c r="D12636" t="s">
        <v>12458</v>
      </c>
      <c r="E12636" t="s">
        <v>12459</v>
      </c>
      <c r="F12636">
        <v>0.71409999999999996</v>
      </c>
    </row>
    <row r="12637" spans="4:6" x14ac:dyDescent="0.45">
      <c r="D12637" t="s">
        <v>12462</v>
      </c>
      <c r="E12637" t="s">
        <v>12463</v>
      </c>
      <c r="F12637">
        <v>3.0024000000000002</v>
      </c>
    </row>
    <row r="12638" spans="4:6" x14ac:dyDescent="0.45">
      <c r="D12638" t="s">
        <v>12468</v>
      </c>
      <c r="E12638" t="s">
        <v>12469</v>
      </c>
      <c r="F12638">
        <v>0.8236</v>
      </c>
    </row>
    <row r="12639" spans="4:6" x14ac:dyDescent="0.45">
      <c r="D12639" t="s">
        <v>624</v>
      </c>
      <c r="E12639" t="s">
        <v>625</v>
      </c>
      <c r="F12639">
        <v>3</v>
      </c>
    </row>
    <row r="12640" spans="4:6" x14ac:dyDescent="0.45">
      <c r="D12640" t="s">
        <v>15708</v>
      </c>
      <c r="E12640" t="s">
        <v>15709</v>
      </c>
      <c r="F12640">
        <v>3</v>
      </c>
    </row>
    <row r="12641" spans="4:6" x14ac:dyDescent="0.45">
      <c r="D12641" t="s">
        <v>12490</v>
      </c>
      <c r="E12641" t="s">
        <v>12491</v>
      </c>
      <c r="F12641">
        <v>426.66669999999999</v>
      </c>
    </row>
    <row r="12642" spans="4:6" x14ac:dyDescent="0.45">
      <c r="D12642" t="s">
        <v>12514</v>
      </c>
      <c r="E12642" t="s">
        <v>12515</v>
      </c>
      <c r="F12642">
        <v>51.252400000000002</v>
      </c>
    </row>
    <row r="12643" spans="4:6" x14ac:dyDescent="0.45">
      <c r="D12643" t="s">
        <v>12518</v>
      </c>
      <c r="E12643" t="s">
        <v>12519</v>
      </c>
      <c r="F12643">
        <v>11.5</v>
      </c>
    </row>
    <row r="12644" spans="4:6" x14ac:dyDescent="0.45">
      <c r="D12644" t="s">
        <v>15722</v>
      </c>
      <c r="E12644" t="s">
        <v>15723</v>
      </c>
      <c r="F12644">
        <v>57</v>
      </c>
    </row>
    <row r="12645" spans="4:6" x14ac:dyDescent="0.45">
      <c r="D12645" t="s">
        <v>15724</v>
      </c>
      <c r="E12645" t="s">
        <v>15725</v>
      </c>
      <c r="F12645">
        <v>15.69</v>
      </c>
    </row>
    <row r="12646" spans="4:6" x14ac:dyDescent="0.45">
      <c r="D12646" t="s">
        <v>12536</v>
      </c>
      <c r="E12646" t="s">
        <v>12537</v>
      </c>
      <c r="F12646">
        <v>68.2</v>
      </c>
    </row>
    <row r="12647" spans="4:6" x14ac:dyDescent="0.45">
      <c r="D12647" t="s">
        <v>21373</v>
      </c>
      <c r="E12647" t="s">
        <v>21374</v>
      </c>
      <c r="F12647">
        <v>31</v>
      </c>
    </row>
    <row r="12648" spans="4:6" x14ac:dyDescent="0.45">
      <c r="D12648" t="s">
        <v>21375</v>
      </c>
      <c r="E12648" t="s">
        <v>21376</v>
      </c>
      <c r="F12648">
        <v>185</v>
      </c>
    </row>
    <row r="12649" spans="4:6" x14ac:dyDescent="0.45">
      <c r="D12649" t="s">
        <v>666</v>
      </c>
      <c r="E12649" t="s">
        <v>667</v>
      </c>
      <c r="F12649">
        <v>10</v>
      </c>
    </row>
    <row r="12650" spans="4:6" x14ac:dyDescent="0.45">
      <c r="D12650" t="s">
        <v>21377</v>
      </c>
      <c r="E12650" t="s">
        <v>21378</v>
      </c>
      <c r="F12650">
        <v>240</v>
      </c>
    </row>
    <row r="12651" spans="4:6" x14ac:dyDescent="0.45">
      <c r="D12651" t="s">
        <v>17176</v>
      </c>
      <c r="E12651" t="s">
        <v>17177</v>
      </c>
      <c r="F12651">
        <v>2.3909000000000002</v>
      </c>
    </row>
    <row r="12652" spans="4:6" x14ac:dyDescent="0.45">
      <c r="D12652" t="s">
        <v>17178</v>
      </c>
      <c r="E12652" t="s">
        <v>17179</v>
      </c>
      <c r="F12652">
        <v>4.875</v>
      </c>
    </row>
    <row r="12653" spans="4:6" x14ac:dyDescent="0.45">
      <c r="D12653" t="s">
        <v>21379</v>
      </c>
      <c r="E12653" t="s">
        <v>21380</v>
      </c>
      <c r="F12653">
        <v>6.5713999999999997</v>
      </c>
    </row>
    <row r="12654" spans="4:6" x14ac:dyDescent="0.45">
      <c r="D12654" t="s">
        <v>17186</v>
      </c>
      <c r="E12654" t="s">
        <v>17187</v>
      </c>
      <c r="F12654">
        <v>1084.9000000000001</v>
      </c>
    </row>
    <row r="12655" spans="4:6" x14ac:dyDescent="0.45">
      <c r="D12655" t="s">
        <v>12554</v>
      </c>
      <c r="E12655" t="s">
        <v>12555</v>
      </c>
      <c r="F12655">
        <v>275</v>
      </c>
    </row>
    <row r="12656" spans="4:6" x14ac:dyDescent="0.45">
      <c r="D12656" t="s">
        <v>12556</v>
      </c>
      <c r="E12656" t="s">
        <v>12557</v>
      </c>
      <c r="F12656">
        <v>1.55</v>
      </c>
    </row>
    <row r="12657" spans="4:6" x14ac:dyDescent="0.45">
      <c r="D12657" t="s">
        <v>21381</v>
      </c>
      <c r="E12657" t="s">
        <v>21382</v>
      </c>
      <c r="F12657">
        <v>7.5</v>
      </c>
    </row>
    <row r="12658" spans="4:6" x14ac:dyDescent="0.45">
      <c r="D12658" t="s">
        <v>21383</v>
      </c>
      <c r="E12658" t="s">
        <v>21384</v>
      </c>
      <c r="F12658">
        <v>2.95</v>
      </c>
    </row>
    <row r="12659" spans="4:6" x14ac:dyDescent="0.45">
      <c r="D12659" t="s">
        <v>21385</v>
      </c>
      <c r="E12659" t="s">
        <v>21386</v>
      </c>
      <c r="F12659">
        <v>24</v>
      </c>
    </row>
    <row r="12660" spans="4:6" x14ac:dyDescent="0.45">
      <c r="D12660" t="s">
        <v>15738</v>
      </c>
      <c r="E12660" t="s">
        <v>15739</v>
      </c>
      <c r="F12660">
        <v>21.400000000000002</v>
      </c>
    </row>
    <row r="12661" spans="4:6" x14ac:dyDescent="0.45">
      <c r="D12661" t="s">
        <v>12566</v>
      </c>
      <c r="E12661" t="s">
        <v>12567</v>
      </c>
      <c r="F12661">
        <v>2180</v>
      </c>
    </row>
    <row r="12662" spans="4:6" x14ac:dyDescent="0.45">
      <c r="D12662" t="s">
        <v>15740</v>
      </c>
      <c r="E12662" t="s">
        <v>15741</v>
      </c>
      <c r="F12662">
        <v>23.5</v>
      </c>
    </row>
    <row r="12663" spans="4:6" x14ac:dyDescent="0.45">
      <c r="D12663" t="s">
        <v>21387</v>
      </c>
      <c r="E12663" t="s">
        <v>21388</v>
      </c>
      <c r="F12663">
        <v>0</v>
      </c>
    </row>
    <row r="12664" spans="4:6" x14ac:dyDescent="0.45">
      <c r="D12664" t="s">
        <v>21389</v>
      </c>
      <c r="E12664" t="s">
        <v>21390</v>
      </c>
      <c r="F12664">
        <v>0.5</v>
      </c>
    </row>
    <row r="12665" spans="4:6" x14ac:dyDescent="0.45">
      <c r="D12665" t="s">
        <v>21391</v>
      </c>
      <c r="E12665" t="s">
        <v>21392</v>
      </c>
      <c r="F12665">
        <v>3.85</v>
      </c>
    </row>
    <row r="12666" spans="4:6" x14ac:dyDescent="0.45">
      <c r="D12666" t="s">
        <v>15760</v>
      </c>
      <c r="E12666" t="s">
        <v>15761</v>
      </c>
      <c r="F12666">
        <v>0.95000000000000007</v>
      </c>
    </row>
    <row r="12667" spans="4:6" x14ac:dyDescent="0.45">
      <c r="D12667" t="s">
        <v>12608</v>
      </c>
      <c r="E12667" t="s">
        <v>12609</v>
      </c>
      <c r="F12667">
        <v>287.5</v>
      </c>
    </row>
    <row r="12668" spans="4:6" x14ac:dyDescent="0.45">
      <c r="D12668" t="s">
        <v>21393</v>
      </c>
      <c r="E12668" t="s">
        <v>21394</v>
      </c>
      <c r="F12668">
        <v>25</v>
      </c>
    </row>
    <row r="12669" spans="4:6" x14ac:dyDescent="0.45">
      <c r="D12669" t="s">
        <v>21395</v>
      </c>
      <c r="E12669" t="s">
        <v>21396</v>
      </c>
      <c r="F12669">
        <v>8616</v>
      </c>
    </row>
    <row r="12670" spans="4:6" x14ac:dyDescent="0.45">
      <c r="D12670" t="s">
        <v>21397</v>
      </c>
      <c r="E12670" t="s">
        <v>21398</v>
      </c>
      <c r="F12670">
        <v>18.5</v>
      </c>
    </row>
    <row r="12671" spans="4:6" x14ac:dyDescent="0.45">
      <c r="D12671" t="s">
        <v>21399</v>
      </c>
      <c r="E12671" t="s">
        <v>21400</v>
      </c>
      <c r="F12671">
        <v>15.450000000000001</v>
      </c>
    </row>
    <row r="12672" spans="4:6" x14ac:dyDescent="0.45">
      <c r="D12672" t="s">
        <v>21401</v>
      </c>
      <c r="E12672" t="s">
        <v>21402</v>
      </c>
      <c r="F12672">
        <v>310</v>
      </c>
    </row>
    <row r="12673" spans="4:6" x14ac:dyDescent="0.45">
      <c r="D12673" t="s">
        <v>21403</v>
      </c>
      <c r="E12673" t="s">
        <v>21404</v>
      </c>
      <c r="F12673">
        <v>43</v>
      </c>
    </row>
    <row r="12674" spans="4:6" x14ac:dyDescent="0.45">
      <c r="D12674" t="s">
        <v>21405</v>
      </c>
      <c r="E12674" t="s">
        <v>21406</v>
      </c>
      <c r="F12674">
        <v>36</v>
      </c>
    </row>
    <row r="12675" spans="4:6" x14ac:dyDescent="0.45">
      <c r="D12675" t="s">
        <v>15788</v>
      </c>
      <c r="E12675" t="s">
        <v>15789</v>
      </c>
      <c r="F12675">
        <v>2950</v>
      </c>
    </row>
    <row r="12676" spans="4:6" x14ac:dyDescent="0.45">
      <c r="D12676" t="s">
        <v>21407</v>
      </c>
      <c r="E12676" t="s">
        <v>21408</v>
      </c>
      <c r="F12676">
        <v>65</v>
      </c>
    </row>
    <row r="12677" spans="4:6" x14ac:dyDescent="0.45">
      <c r="D12677" t="s">
        <v>21409</v>
      </c>
      <c r="E12677" t="s">
        <v>21410</v>
      </c>
      <c r="F12677">
        <v>2228</v>
      </c>
    </row>
    <row r="12678" spans="4:6" x14ac:dyDescent="0.45">
      <c r="D12678" t="s">
        <v>21411</v>
      </c>
      <c r="E12678" t="s">
        <v>21412</v>
      </c>
      <c r="F12678">
        <v>1583.94</v>
      </c>
    </row>
    <row r="12679" spans="4:6" x14ac:dyDescent="0.45">
      <c r="D12679" t="s">
        <v>21413</v>
      </c>
      <c r="E12679" t="s">
        <v>21414</v>
      </c>
      <c r="F12679">
        <v>215</v>
      </c>
    </row>
    <row r="12680" spans="4:6" x14ac:dyDescent="0.45">
      <c r="D12680" t="s">
        <v>15800</v>
      </c>
      <c r="E12680" t="s">
        <v>15801</v>
      </c>
      <c r="F12680">
        <v>68</v>
      </c>
    </row>
    <row r="12681" spans="4:6" x14ac:dyDescent="0.45">
      <c r="D12681" t="s">
        <v>15802</v>
      </c>
      <c r="E12681" t="s">
        <v>15803</v>
      </c>
      <c r="F12681">
        <v>82</v>
      </c>
    </row>
    <row r="12682" spans="4:6" x14ac:dyDescent="0.45">
      <c r="D12682" t="s">
        <v>21415</v>
      </c>
      <c r="E12682" t="s">
        <v>21416</v>
      </c>
      <c r="F12682">
        <v>187.20000000000002</v>
      </c>
    </row>
    <row r="12683" spans="4:6" x14ac:dyDescent="0.45">
      <c r="D12683" t="s">
        <v>21417</v>
      </c>
      <c r="E12683" t="s">
        <v>21418</v>
      </c>
      <c r="F12683">
        <v>18.2926</v>
      </c>
    </row>
    <row r="12684" spans="4:6" x14ac:dyDescent="0.45">
      <c r="D12684" t="s">
        <v>15816</v>
      </c>
      <c r="E12684" t="s">
        <v>15817</v>
      </c>
      <c r="F12684">
        <v>22.142900000000001</v>
      </c>
    </row>
    <row r="12685" spans="4:6" x14ac:dyDescent="0.45">
      <c r="D12685" t="s">
        <v>21419</v>
      </c>
      <c r="E12685" t="s">
        <v>21420</v>
      </c>
      <c r="F12685">
        <v>119.04</v>
      </c>
    </row>
    <row r="12686" spans="4:6" x14ac:dyDescent="0.45">
      <c r="D12686" t="s">
        <v>21421</v>
      </c>
      <c r="E12686" t="s">
        <v>21422</v>
      </c>
      <c r="F12686">
        <v>1346.6667000000002</v>
      </c>
    </row>
    <row r="12687" spans="4:6" x14ac:dyDescent="0.45">
      <c r="D12687" t="s">
        <v>21423</v>
      </c>
      <c r="E12687" t="s">
        <v>21424</v>
      </c>
      <c r="F12687">
        <v>18.5</v>
      </c>
    </row>
    <row r="12688" spans="4:6" x14ac:dyDescent="0.45">
      <c r="D12688" t="s">
        <v>21425</v>
      </c>
      <c r="E12688" t="s">
        <v>21426</v>
      </c>
      <c r="F12688">
        <v>267</v>
      </c>
    </row>
    <row r="12689" spans="4:6" x14ac:dyDescent="0.45">
      <c r="D12689" t="s">
        <v>19789</v>
      </c>
      <c r="E12689" t="s">
        <v>19790</v>
      </c>
      <c r="F12689">
        <v>85</v>
      </c>
    </row>
    <row r="12690" spans="4:6" x14ac:dyDescent="0.45">
      <c r="D12690" t="s">
        <v>21427</v>
      </c>
      <c r="E12690" t="s">
        <v>21428</v>
      </c>
      <c r="F12690">
        <v>28</v>
      </c>
    </row>
    <row r="12691" spans="4:6" x14ac:dyDescent="0.45">
      <c r="D12691" t="s">
        <v>15844</v>
      </c>
      <c r="E12691" t="s">
        <v>15845</v>
      </c>
      <c r="F12691">
        <v>1.25</v>
      </c>
    </row>
    <row r="12692" spans="4:6" x14ac:dyDescent="0.45">
      <c r="D12692" t="s">
        <v>21429</v>
      </c>
      <c r="E12692" t="s">
        <v>21430</v>
      </c>
      <c r="F12692">
        <v>105</v>
      </c>
    </row>
    <row r="12693" spans="4:6" x14ac:dyDescent="0.45">
      <c r="D12693" t="s">
        <v>21431</v>
      </c>
      <c r="E12693" t="s">
        <v>21432</v>
      </c>
      <c r="F12693">
        <v>28</v>
      </c>
    </row>
    <row r="12694" spans="4:6" x14ac:dyDescent="0.45">
      <c r="D12694" t="s">
        <v>21433</v>
      </c>
      <c r="E12694" t="s">
        <v>21434</v>
      </c>
      <c r="F12694">
        <v>96.960000000000008</v>
      </c>
    </row>
    <row r="12695" spans="4:6" x14ac:dyDescent="0.45">
      <c r="D12695" t="s">
        <v>21435</v>
      </c>
      <c r="E12695" t="s">
        <v>21436</v>
      </c>
      <c r="F12695">
        <v>18.5</v>
      </c>
    </row>
    <row r="12696" spans="4:6" x14ac:dyDescent="0.45">
      <c r="D12696" t="s">
        <v>21437</v>
      </c>
      <c r="E12696" t="s">
        <v>21438</v>
      </c>
      <c r="F12696">
        <v>15</v>
      </c>
    </row>
    <row r="12697" spans="4:6" x14ac:dyDescent="0.45">
      <c r="D12697" t="s">
        <v>21439</v>
      </c>
      <c r="E12697" t="s">
        <v>21440</v>
      </c>
      <c r="F12697">
        <v>120.96000000000001</v>
      </c>
    </row>
    <row r="12698" spans="4:6" x14ac:dyDescent="0.45">
      <c r="D12698" t="s">
        <v>21441</v>
      </c>
      <c r="E12698" t="s">
        <v>21442</v>
      </c>
      <c r="F12698">
        <v>2.88</v>
      </c>
    </row>
    <row r="12699" spans="4:6" x14ac:dyDescent="0.45">
      <c r="D12699" t="s">
        <v>21443</v>
      </c>
      <c r="E12699" t="s">
        <v>21444</v>
      </c>
      <c r="F12699">
        <v>326.40000000000003</v>
      </c>
    </row>
    <row r="12700" spans="4:6" x14ac:dyDescent="0.45">
      <c r="D12700" t="s">
        <v>21445</v>
      </c>
      <c r="E12700" t="s">
        <v>21446</v>
      </c>
      <c r="F12700">
        <v>165</v>
      </c>
    </row>
    <row r="12701" spans="4:6" x14ac:dyDescent="0.45">
      <c r="D12701" t="s">
        <v>21447</v>
      </c>
      <c r="E12701" t="s">
        <v>21448</v>
      </c>
      <c r="F12701">
        <v>302.40000000000003</v>
      </c>
    </row>
    <row r="12702" spans="4:6" x14ac:dyDescent="0.45">
      <c r="D12702" t="s">
        <v>20309</v>
      </c>
      <c r="E12702" t="s">
        <v>20310</v>
      </c>
      <c r="F12702">
        <v>180</v>
      </c>
    </row>
    <row r="12703" spans="4:6" x14ac:dyDescent="0.45">
      <c r="D12703" t="s">
        <v>21449</v>
      </c>
      <c r="E12703" t="s">
        <v>21450</v>
      </c>
      <c r="F12703">
        <v>15</v>
      </c>
    </row>
    <row r="12704" spans="4:6" x14ac:dyDescent="0.45">
      <c r="D12704" t="s">
        <v>21451</v>
      </c>
      <c r="E12704" t="s">
        <v>21452</v>
      </c>
      <c r="F12704">
        <v>9.3833000000000002</v>
      </c>
    </row>
    <row r="12705" spans="4:6" x14ac:dyDescent="0.45">
      <c r="D12705" t="s">
        <v>21453</v>
      </c>
      <c r="E12705" t="s">
        <v>21454</v>
      </c>
      <c r="F12705">
        <v>15</v>
      </c>
    </row>
    <row r="12706" spans="4:6" x14ac:dyDescent="0.45">
      <c r="D12706" t="s">
        <v>12738</v>
      </c>
      <c r="E12706" t="s">
        <v>12739</v>
      </c>
      <c r="F12706">
        <v>12.8</v>
      </c>
    </row>
    <row r="12707" spans="4:6" x14ac:dyDescent="0.45">
      <c r="D12707" t="s">
        <v>560</v>
      </c>
      <c r="E12707" t="s">
        <v>561</v>
      </c>
      <c r="F12707">
        <v>32</v>
      </c>
    </row>
    <row r="12708" spans="4:6" x14ac:dyDescent="0.45">
      <c r="D12708" t="s">
        <v>21455</v>
      </c>
      <c r="E12708" t="s">
        <v>21456</v>
      </c>
      <c r="F12708">
        <v>193.6</v>
      </c>
    </row>
    <row r="12709" spans="4:6" x14ac:dyDescent="0.45">
      <c r="D12709" t="s">
        <v>17238</v>
      </c>
      <c r="E12709" t="s">
        <v>17239</v>
      </c>
      <c r="F12709">
        <v>644.84900000000005</v>
      </c>
    </row>
    <row r="12710" spans="4:6" x14ac:dyDescent="0.45">
      <c r="D12710" t="s">
        <v>21457</v>
      </c>
      <c r="E12710" t="s">
        <v>21458</v>
      </c>
      <c r="F12710">
        <v>600</v>
      </c>
    </row>
    <row r="12711" spans="4:6" x14ac:dyDescent="0.45">
      <c r="D12711" t="s">
        <v>21459</v>
      </c>
      <c r="E12711" t="s">
        <v>21460</v>
      </c>
      <c r="F12711">
        <v>1456.82</v>
      </c>
    </row>
    <row r="12712" spans="4:6" x14ac:dyDescent="0.45">
      <c r="D12712" t="s">
        <v>12792</v>
      </c>
      <c r="E12712" t="s">
        <v>12793</v>
      </c>
      <c r="F12712">
        <v>839.21399999999994</v>
      </c>
    </row>
    <row r="12713" spans="4:6" x14ac:dyDescent="0.45">
      <c r="D12713" t="s">
        <v>17252</v>
      </c>
      <c r="E12713" t="s">
        <v>17253</v>
      </c>
      <c r="F12713">
        <v>1180</v>
      </c>
    </row>
    <row r="12714" spans="4:6" x14ac:dyDescent="0.45">
      <c r="D12714" t="s">
        <v>12806</v>
      </c>
      <c r="E12714" t="s">
        <v>12807</v>
      </c>
      <c r="F12714">
        <v>20</v>
      </c>
    </row>
    <row r="12715" spans="4:6" x14ac:dyDescent="0.45">
      <c r="D12715" t="s">
        <v>568</v>
      </c>
      <c r="E12715" t="s">
        <v>569</v>
      </c>
      <c r="F12715">
        <v>32</v>
      </c>
    </row>
    <row r="12716" spans="4:6" x14ac:dyDescent="0.45">
      <c r="D12716" t="s">
        <v>21461</v>
      </c>
      <c r="E12716" t="s">
        <v>21462</v>
      </c>
      <c r="F12716">
        <v>56.800000000000004</v>
      </c>
    </row>
    <row r="12717" spans="4:6" x14ac:dyDescent="0.45">
      <c r="D12717" t="s">
        <v>68</v>
      </c>
      <c r="E12717" t="s">
        <v>69</v>
      </c>
      <c r="F12717">
        <v>355.06</v>
      </c>
    </row>
    <row r="12718" spans="4:6" x14ac:dyDescent="0.45">
      <c r="D12718" t="s">
        <v>64</v>
      </c>
      <c r="E12718" t="s">
        <v>65</v>
      </c>
      <c r="F12718">
        <v>333.63</v>
      </c>
    </row>
    <row r="12719" spans="4:6" x14ac:dyDescent="0.45">
      <c r="D12719" t="s">
        <v>60</v>
      </c>
      <c r="E12719" t="s">
        <v>61</v>
      </c>
      <c r="F12719">
        <v>485.77500000000003</v>
      </c>
    </row>
    <row r="12720" spans="4:6" x14ac:dyDescent="0.45">
      <c r="D12720" t="s">
        <v>12834</v>
      </c>
      <c r="E12720" t="s">
        <v>12835</v>
      </c>
      <c r="F12720">
        <v>204.46250000000001</v>
      </c>
    </row>
    <row r="12721" spans="4:6" x14ac:dyDescent="0.45">
      <c r="D12721" t="s">
        <v>12836</v>
      </c>
      <c r="E12721" t="s">
        <v>12837</v>
      </c>
      <c r="F12721">
        <v>510.45</v>
      </c>
    </row>
    <row r="12722" spans="4:6" x14ac:dyDescent="0.45">
      <c r="D12722" t="s">
        <v>12838</v>
      </c>
      <c r="E12722" t="s">
        <v>12839</v>
      </c>
      <c r="F12722">
        <v>984.44669999999996</v>
      </c>
    </row>
    <row r="12723" spans="4:6" x14ac:dyDescent="0.45">
      <c r="D12723" t="s">
        <v>21463</v>
      </c>
      <c r="E12723" t="s">
        <v>21464</v>
      </c>
      <c r="F12723">
        <v>779.34600000000012</v>
      </c>
    </row>
    <row r="12724" spans="4:6" x14ac:dyDescent="0.45">
      <c r="D12724" t="s">
        <v>21465</v>
      </c>
      <c r="E12724" t="s">
        <v>21466</v>
      </c>
      <c r="F12724">
        <v>12.8</v>
      </c>
    </row>
    <row r="12725" spans="4:6" x14ac:dyDescent="0.45">
      <c r="D12725" t="s">
        <v>21467</v>
      </c>
      <c r="E12725" t="s">
        <v>21468</v>
      </c>
      <c r="F12725">
        <v>116</v>
      </c>
    </row>
    <row r="12726" spans="4:6" x14ac:dyDescent="0.45">
      <c r="D12726" t="s">
        <v>13056</v>
      </c>
      <c r="E12726" t="s">
        <v>13057</v>
      </c>
      <c r="F12726">
        <v>491.24699999999996</v>
      </c>
    </row>
    <row r="12727" spans="4:6" x14ac:dyDescent="0.45">
      <c r="D12727" t="s">
        <v>21469</v>
      </c>
      <c r="E12727" t="s">
        <v>21470</v>
      </c>
      <c r="F12727">
        <v>128</v>
      </c>
    </row>
    <row r="12728" spans="4:6" x14ac:dyDescent="0.45">
      <c r="D12728" t="s">
        <v>1366</v>
      </c>
      <c r="E12728" t="s">
        <v>1367</v>
      </c>
      <c r="F12728">
        <v>668.44800000000009</v>
      </c>
    </row>
    <row r="12729" spans="4:6" x14ac:dyDescent="0.45">
      <c r="D12729" t="s">
        <v>21471</v>
      </c>
      <c r="E12729" t="s">
        <v>21472</v>
      </c>
      <c r="F12729">
        <v>2047.374</v>
      </c>
    </row>
    <row r="12730" spans="4:6" x14ac:dyDescent="0.45">
      <c r="D12730" t="s">
        <v>21473</v>
      </c>
      <c r="E12730" t="s">
        <v>21474</v>
      </c>
      <c r="F12730">
        <v>144</v>
      </c>
    </row>
    <row r="12731" spans="4:6" x14ac:dyDescent="0.45">
      <c r="D12731" t="s">
        <v>21475</v>
      </c>
      <c r="E12731" t="s">
        <v>21476</v>
      </c>
      <c r="F12731">
        <v>448.04</v>
      </c>
    </row>
    <row r="12732" spans="4:6" x14ac:dyDescent="0.45">
      <c r="D12732" t="s">
        <v>21477</v>
      </c>
      <c r="E12732" t="s">
        <v>21478</v>
      </c>
      <c r="F12732">
        <v>2129.6410000000001</v>
      </c>
    </row>
    <row r="12733" spans="4:6" x14ac:dyDescent="0.45">
      <c r="D12733" t="s">
        <v>21479</v>
      </c>
      <c r="E12733" t="s">
        <v>21480</v>
      </c>
      <c r="F12733">
        <v>2434.1148000000003</v>
      </c>
    </row>
    <row r="12734" spans="4:6" x14ac:dyDescent="0.45">
      <c r="D12734" t="s">
        <v>21481</v>
      </c>
      <c r="E12734" t="s">
        <v>21482</v>
      </c>
      <c r="F12734">
        <v>32500</v>
      </c>
    </row>
    <row r="12735" spans="4:6" x14ac:dyDescent="0.45">
      <c r="D12735" t="s">
        <v>21483</v>
      </c>
      <c r="E12735" t="s">
        <v>21484</v>
      </c>
      <c r="F12735">
        <v>573.34500000000003</v>
      </c>
    </row>
    <row r="12736" spans="4:6" x14ac:dyDescent="0.45">
      <c r="D12736" t="s">
        <v>21485</v>
      </c>
      <c r="E12736" t="s">
        <v>21486</v>
      </c>
      <c r="F12736">
        <v>135</v>
      </c>
    </row>
    <row r="12737" spans="4:6" x14ac:dyDescent="0.45">
      <c r="D12737" t="s">
        <v>17336</v>
      </c>
      <c r="E12737" t="s">
        <v>17337</v>
      </c>
      <c r="F12737">
        <v>37.500100000000003</v>
      </c>
    </row>
    <row r="12738" spans="4:6" x14ac:dyDescent="0.45">
      <c r="D12738" t="s">
        <v>13364</v>
      </c>
      <c r="E12738" t="s">
        <v>13365</v>
      </c>
      <c r="F12738">
        <v>7.7997000000000005</v>
      </c>
    </row>
    <row r="12739" spans="4:6" x14ac:dyDescent="0.45">
      <c r="D12739" t="s">
        <v>13366</v>
      </c>
      <c r="E12739" t="s">
        <v>13367</v>
      </c>
      <c r="F12739">
        <v>9.5438000000000009</v>
      </c>
    </row>
    <row r="12740" spans="4:6" x14ac:dyDescent="0.45">
      <c r="D12740" t="s">
        <v>13368</v>
      </c>
      <c r="E12740" t="s">
        <v>13369</v>
      </c>
      <c r="F12740">
        <v>10.1713</v>
      </c>
    </row>
    <row r="12741" spans="4:6" x14ac:dyDescent="0.45">
      <c r="D12741" t="s">
        <v>13380</v>
      </c>
      <c r="E12741" t="s">
        <v>13381</v>
      </c>
      <c r="F12741">
        <v>183.33</v>
      </c>
    </row>
    <row r="12742" spans="4:6" x14ac:dyDescent="0.45">
      <c r="D12742" t="s">
        <v>13382</v>
      </c>
      <c r="E12742" t="s">
        <v>13383</v>
      </c>
      <c r="F12742">
        <v>2.9944000000000002</v>
      </c>
    </row>
    <row r="12743" spans="4:6" x14ac:dyDescent="0.45">
      <c r="D12743" t="s">
        <v>13386</v>
      </c>
      <c r="E12743" t="s">
        <v>13387</v>
      </c>
      <c r="F12743">
        <v>3.7869999999999999</v>
      </c>
    </row>
    <row r="12744" spans="4:6" x14ac:dyDescent="0.45">
      <c r="D12744" t="s">
        <v>13388</v>
      </c>
      <c r="E12744" t="s">
        <v>13389</v>
      </c>
      <c r="F12744">
        <v>18.639900000000001</v>
      </c>
    </row>
    <row r="12745" spans="4:6" x14ac:dyDescent="0.45">
      <c r="D12745" t="s">
        <v>13390</v>
      </c>
      <c r="E12745" t="s">
        <v>13391</v>
      </c>
      <c r="F12745">
        <v>19.643000000000001</v>
      </c>
    </row>
    <row r="12746" spans="4:6" x14ac:dyDescent="0.45">
      <c r="D12746" t="s">
        <v>697</v>
      </c>
      <c r="E12746" t="s">
        <v>698</v>
      </c>
      <c r="F12746">
        <v>102.5</v>
      </c>
    </row>
    <row r="12747" spans="4:6" x14ac:dyDescent="0.45">
      <c r="D12747" t="s">
        <v>21487</v>
      </c>
      <c r="E12747" t="s">
        <v>21488</v>
      </c>
      <c r="F12747">
        <v>600</v>
      </c>
    </row>
    <row r="12748" spans="4:6" x14ac:dyDescent="0.45">
      <c r="D12748" t="s">
        <v>16000</v>
      </c>
      <c r="E12748" t="s">
        <v>16001</v>
      </c>
      <c r="F12748">
        <v>462.26</v>
      </c>
    </row>
    <row r="12749" spans="4:6" x14ac:dyDescent="0.45">
      <c r="D12749" t="s">
        <v>13402</v>
      </c>
      <c r="E12749" t="s">
        <v>13403</v>
      </c>
      <c r="F12749">
        <v>3.75</v>
      </c>
    </row>
    <row r="12750" spans="4:6" x14ac:dyDescent="0.45">
      <c r="D12750" t="s">
        <v>16006</v>
      </c>
      <c r="E12750" t="s">
        <v>16007</v>
      </c>
      <c r="F12750">
        <v>15.83</v>
      </c>
    </row>
    <row r="12751" spans="4:6" x14ac:dyDescent="0.45">
      <c r="D12751" t="s">
        <v>20335</v>
      </c>
      <c r="E12751" t="s">
        <v>20336</v>
      </c>
      <c r="F12751">
        <v>41.660000000000004</v>
      </c>
    </row>
    <row r="12752" spans="4:6" x14ac:dyDescent="0.45">
      <c r="D12752" t="s">
        <v>13412</v>
      </c>
      <c r="E12752" t="s">
        <v>13413</v>
      </c>
      <c r="F12752">
        <v>4.16</v>
      </c>
    </row>
    <row r="12753" spans="4:6" x14ac:dyDescent="0.45">
      <c r="D12753" t="s">
        <v>13414</v>
      </c>
      <c r="E12753" t="s">
        <v>13415</v>
      </c>
      <c r="F12753">
        <v>1.6684999999999999</v>
      </c>
    </row>
    <row r="12754" spans="4:6" x14ac:dyDescent="0.45">
      <c r="D12754" t="s">
        <v>16010</v>
      </c>
      <c r="E12754" t="s">
        <v>16011</v>
      </c>
      <c r="F12754">
        <v>4.1067999999999998</v>
      </c>
    </row>
    <row r="12755" spans="4:6" x14ac:dyDescent="0.45">
      <c r="D12755" t="s">
        <v>13418</v>
      </c>
      <c r="E12755" t="s">
        <v>13419</v>
      </c>
      <c r="F12755">
        <v>25</v>
      </c>
    </row>
    <row r="12756" spans="4:6" x14ac:dyDescent="0.45">
      <c r="D12756" t="s">
        <v>13424</v>
      </c>
      <c r="E12756" t="s">
        <v>13425</v>
      </c>
      <c r="F12756">
        <v>4.16</v>
      </c>
    </row>
    <row r="12757" spans="4:6" x14ac:dyDescent="0.45">
      <c r="D12757" t="s">
        <v>13446</v>
      </c>
      <c r="E12757" t="s">
        <v>13447</v>
      </c>
      <c r="F12757">
        <v>15</v>
      </c>
    </row>
    <row r="12758" spans="4:6" x14ac:dyDescent="0.45">
      <c r="D12758" t="s">
        <v>13448</v>
      </c>
      <c r="E12758" t="s">
        <v>13449</v>
      </c>
      <c r="F12758">
        <v>250</v>
      </c>
    </row>
    <row r="12759" spans="4:6" x14ac:dyDescent="0.45">
      <c r="D12759" t="s">
        <v>21489</v>
      </c>
      <c r="E12759" t="s">
        <v>21490</v>
      </c>
      <c r="F12759">
        <v>20.8325</v>
      </c>
    </row>
    <row r="12760" spans="4:6" x14ac:dyDescent="0.45">
      <c r="D12760" t="s">
        <v>21491</v>
      </c>
      <c r="E12760" t="s">
        <v>21492</v>
      </c>
      <c r="F12760">
        <v>215</v>
      </c>
    </row>
    <row r="12761" spans="4:6" x14ac:dyDescent="0.45">
      <c r="D12761" t="s">
        <v>200</v>
      </c>
      <c r="E12761" t="s">
        <v>201</v>
      </c>
      <c r="F12761">
        <v>78.55380000000001</v>
      </c>
    </row>
    <row r="12762" spans="4:6" x14ac:dyDescent="0.45">
      <c r="D12762" t="s">
        <v>1374</v>
      </c>
      <c r="E12762" t="s">
        <v>1375</v>
      </c>
      <c r="F12762">
        <v>41.667500000000004</v>
      </c>
    </row>
    <row r="12763" spans="4:6" x14ac:dyDescent="0.45">
      <c r="D12763" t="s">
        <v>1454</v>
      </c>
      <c r="E12763" t="s">
        <v>1455</v>
      </c>
      <c r="F12763">
        <v>411.78100000000001</v>
      </c>
    </row>
    <row r="12764" spans="4:6" x14ac:dyDescent="0.45">
      <c r="D12764" t="s">
        <v>13498</v>
      </c>
      <c r="E12764" t="s">
        <v>13499</v>
      </c>
      <c r="F12764">
        <v>319.44369999999998</v>
      </c>
    </row>
    <row r="12765" spans="4:6" x14ac:dyDescent="0.45">
      <c r="D12765" t="s">
        <v>272</v>
      </c>
      <c r="E12765" t="s">
        <v>273</v>
      </c>
      <c r="F12765">
        <v>254.60249999999999</v>
      </c>
    </row>
    <row r="12766" spans="4:6" x14ac:dyDescent="0.45">
      <c r="D12766" t="s">
        <v>192</v>
      </c>
      <c r="E12766" t="s">
        <v>193</v>
      </c>
      <c r="F12766">
        <v>418.10339999999997</v>
      </c>
    </row>
    <row r="12767" spans="4:6" x14ac:dyDescent="0.45">
      <c r="D12767" t="s">
        <v>13518</v>
      </c>
      <c r="E12767" t="s">
        <v>13519</v>
      </c>
      <c r="F12767">
        <v>448.49699999999996</v>
      </c>
    </row>
    <row r="12768" spans="4:6" x14ac:dyDescent="0.45">
      <c r="D12768" t="s">
        <v>21493</v>
      </c>
      <c r="E12768" t="s">
        <v>21494</v>
      </c>
      <c r="F12768">
        <v>83.33</v>
      </c>
    </row>
    <row r="12769" spans="4:6" x14ac:dyDescent="0.45">
      <c r="D12769" t="s">
        <v>16040</v>
      </c>
      <c r="E12769" t="s">
        <v>13553</v>
      </c>
      <c r="F12769">
        <v>125.006</v>
      </c>
    </row>
    <row r="12770" spans="4:6" x14ac:dyDescent="0.45">
      <c r="D12770" t="s">
        <v>13528</v>
      </c>
      <c r="E12770" t="s">
        <v>13529</v>
      </c>
      <c r="F12770">
        <v>816.996667</v>
      </c>
    </row>
    <row r="12771" spans="4:6" x14ac:dyDescent="0.45">
      <c r="D12771" t="s">
        <v>21495</v>
      </c>
      <c r="E12771" t="s">
        <v>21496</v>
      </c>
      <c r="F12771">
        <v>125.006</v>
      </c>
    </row>
    <row r="12772" spans="4:6" x14ac:dyDescent="0.45">
      <c r="D12772" t="s">
        <v>17402</v>
      </c>
      <c r="E12772" t="s">
        <v>17403</v>
      </c>
      <c r="F12772">
        <v>441.66669999999999</v>
      </c>
    </row>
    <row r="12773" spans="4:6" x14ac:dyDescent="0.45">
      <c r="D12773" t="s">
        <v>21497</v>
      </c>
      <c r="E12773" t="s">
        <v>21498</v>
      </c>
      <c r="F12773">
        <v>1424.826</v>
      </c>
    </row>
    <row r="12774" spans="4:6" x14ac:dyDescent="0.45">
      <c r="D12774" t="s">
        <v>21499</v>
      </c>
      <c r="E12774" t="s">
        <v>21500</v>
      </c>
      <c r="F12774">
        <v>41.667500000000004</v>
      </c>
    </row>
    <row r="12775" spans="4:6" x14ac:dyDescent="0.45">
      <c r="D12775" t="s">
        <v>13554</v>
      </c>
      <c r="E12775" t="s">
        <v>13555</v>
      </c>
      <c r="F12775">
        <v>104.21000000000001</v>
      </c>
    </row>
    <row r="12776" spans="4:6" x14ac:dyDescent="0.45">
      <c r="D12776" t="s">
        <v>21501</v>
      </c>
      <c r="E12776" t="s">
        <v>21502</v>
      </c>
      <c r="F12776">
        <v>397.42</v>
      </c>
    </row>
    <row r="12777" spans="4:6" x14ac:dyDescent="0.45">
      <c r="D12777" t="s">
        <v>21503</v>
      </c>
      <c r="E12777" t="s">
        <v>21504</v>
      </c>
      <c r="F12777">
        <v>336</v>
      </c>
    </row>
    <row r="12778" spans="4:6" x14ac:dyDescent="0.45">
      <c r="D12778" t="s">
        <v>13560</v>
      </c>
      <c r="E12778" t="s">
        <v>13561</v>
      </c>
      <c r="F12778">
        <v>695.74630000000002</v>
      </c>
    </row>
    <row r="12779" spans="4:6" x14ac:dyDescent="0.45">
      <c r="D12779" t="s">
        <v>13562</v>
      </c>
      <c r="E12779" t="s">
        <v>13563</v>
      </c>
      <c r="F12779">
        <v>343.2577</v>
      </c>
    </row>
    <row r="12780" spans="4:6" x14ac:dyDescent="0.45">
      <c r="D12780" t="s">
        <v>17408</v>
      </c>
      <c r="E12780" t="s">
        <v>17409</v>
      </c>
      <c r="F12780">
        <v>383.01</v>
      </c>
    </row>
    <row r="12781" spans="4:6" x14ac:dyDescent="0.45">
      <c r="D12781" t="s">
        <v>17416</v>
      </c>
      <c r="E12781" t="s">
        <v>17417</v>
      </c>
      <c r="F12781">
        <v>135.286</v>
      </c>
    </row>
    <row r="12782" spans="4:6" x14ac:dyDescent="0.45">
      <c r="D12782" t="s">
        <v>21505</v>
      </c>
      <c r="E12782" t="s">
        <v>21506</v>
      </c>
      <c r="F12782">
        <v>358.72</v>
      </c>
    </row>
    <row r="12783" spans="4:6" x14ac:dyDescent="0.45">
      <c r="D12783" t="s">
        <v>21507</v>
      </c>
      <c r="E12783" t="s">
        <v>21508</v>
      </c>
      <c r="F12783">
        <v>105.4191</v>
      </c>
    </row>
    <row r="12784" spans="4:6" x14ac:dyDescent="0.45">
      <c r="D12784" t="s">
        <v>21509</v>
      </c>
      <c r="E12784" t="s">
        <v>21510</v>
      </c>
      <c r="F12784">
        <v>141.60499999999999</v>
      </c>
    </row>
    <row r="12785" spans="4:6" x14ac:dyDescent="0.45">
      <c r="D12785" t="s">
        <v>21511</v>
      </c>
      <c r="E12785" t="s">
        <v>21512</v>
      </c>
      <c r="F12785">
        <v>156.91499999999999</v>
      </c>
    </row>
    <row r="12786" spans="4:6" x14ac:dyDescent="0.45">
      <c r="D12786" t="s">
        <v>21513</v>
      </c>
      <c r="E12786" t="s">
        <v>21514</v>
      </c>
      <c r="F12786">
        <v>633.6</v>
      </c>
    </row>
    <row r="12787" spans="4:6" x14ac:dyDescent="0.45">
      <c r="D12787" t="s">
        <v>21515</v>
      </c>
      <c r="E12787" t="s">
        <v>21516</v>
      </c>
      <c r="F12787">
        <v>180</v>
      </c>
    </row>
    <row r="12788" spans="4:6" x14ac:dyDescent="0.45">
      <c r="D12788" t="s">
        <v>21517</v>
      </c>
      <c r="E12788" t="s">
        <v>21518</v>
      </c>
      <c r="F12788">
        <v>333.02750000000003</v>
      </c>
    </row>
    <row r="12789" spans="4:6" x14ac:dyDescent="0.45">
      <c r="D12789" t="s">
        <v>21519</v>
      </c>
      <c r="E12789" t="s">
        <v>21520</v>
      </c>
      <c r="F12789">
        <v>588.54849999999999</v>
      </c>
    </row>
    <row r="12790" spans="4:6" x14ac:dyDescent="0.45">
      <c r="D12790" t="s">
        <v>1414</v>
      </c>
      <c r="E12790" t="s">
        <v>1415</v>
      </c>
      <c r="F12790">
        <v>350</v>
      </c>
    </row>
    <row r="12791" spans="4:6" x14ac:dyDescent="0.45">
      <c r="D12791" t="s">
        <v>21521</v>
      </c>
      <c r="E12791" t="s">
        <v>21522</v>
      </c>
      <c r="F12791">
        <v>478.33</v>
      </c>
    </row>
    <row r="12792" spans="4:6" x14ac:dyDescent="0.45">
      <c r="D12792" t="s">
        <v>19199</v>
      </c>
      <c r="E12792" t="s">
        <v>19200</v>
      </c>
      <c r="F12792">
        <v>192.24290000000002</v>
      </c>
    </row>
    <row r="12793" spans="4:6" x14ac:dyDescent="0.45">
      <c r="D12793" t="s">
        <v>16069</v>
      </c>
      <c r="E12793" t="s">
        <v>16070</v>
      </c>
      <c r="F12793">
        <v>1695.5360000000001</v>
      </c>
    </row>
    <row r="12794" spans="4:6" x14ac:dyDescent="0.45">
      <c r="D12794" t="s">
        <v>16075</v>
      </c>
      <c r="E12794" t="s">
        <v>16076</v>
      </c>
      <c r="F12794">
        <v>11.673499999999999</v>
      </c>
    </row>
    <row r="12795" spans="4:6" x14ac:dyDescent="0.45">
      <c r="D12795" t="s">
        <v>16077</v>
      </c>
      <c r="E12795" t="s">
        <v>16078</v>
      </c>
      <c r="F12795">
        <v>243.7107</v>
      </c>
    </row>
    <row r="12796" spans="4:6" x14ac:dyDescent="0.45">
      <c r="D12796" t="s">
        <v>17438</v>
      </c>
      <c r="E12796" t="s">
        <v>17439</v>
      </c>
      <c r="F12796">
        <v>57.777799999999999</v>
      </c>
    </row>
    <row r="12797" spans="4:6" x14ac:dyDescent="0.45">
      <c r="D12797" t="s">
        <v>21523</v>
      </c>
      <c r="E12797" t="s">
        <v>21524</v>
      </c>
      <c r="F12797">
        <v>63.483000000000004</v>
      </c>
    </row>
    <row r="12798" spans="4:6" x14ac:dyDescent="0.45">
      <c r="D12798" t="s">
        <v>21525</v>
      </c>
      <c r="E12798" t="s">
        <v>21526</v>
      </c>
      <c r="F12798">
        <v>90.346499999999992</v>
      </c>
    </row>
    <row r="12799" spans="4:6" x14ac:dyDescent="0.45">
      <c r="D12799" t="s">
        <v>16085</v>
      </c>
      <c r="E12799" t="s">
        <v>16086</v>
      </c>
      <c r="F12799">
        <v>412.5</v>
      </c>
    </row>
    <row r="12800" spans="4:6" x14ac:dyDescent="0.45">
      <c r="D12800" t="s">
        <v>21527</v>
      </c>
      <c r="E12800" t="s">
        <v>21528</v>
      </c>
      <c r="F12800">
        <v>100</v>
      </c>
    </row>
    <row r="12801" spans="4:6" x14ac:dyDescent="0.45">
      <c r="D12801" t="s">
        <v>21529</v>
      </c>
      <c r="E12801" t="s">
        <v>21530</v>
      </c>
      <c r="F12801">
        <v>583.38499999999999</v>
      </c>
    </row>
    <row r="12802" spans="4:6" x14ac:dyDescent="0.45">
      <c r="D12802" t="s">
        <v>19207</v>
      </c>
      <c r="E12802" t="s">
        <v>19208</v>
      </c>
      <c r="F12802">
        <v>691.66</v>
      </c>
    </row>
    <row r="12803" spans="4:6" x14ac:dyDescent="0.45">
      <c r="D12803" t="s">
        <v>19209</v>
      </c>
      <c r="E12803" t="s">
        <v>19210</v>
      </c>
      <c r="F12803">
        <v>364.82859999999999</v>
      </c>
    </row>
    <row r="12804" spans="4:6" x14ac:dyDescent="0.45">
      <c r="D12804" t="s">
        <v>20357</v>
      </c>
      <c r="E12804" t="s">
        <v>20358</v>
      </c>
      <c r="F12804">
        <v>166.66</v>
      </c>
    </row>
    <row r="12805" spans="4:6" x14ac:dyDescent="0.45">
      <c r="D12805" t="s">
        <v>16099</v>
      </c>
      <c r="E12805" t="s">
        <v>16100</v>
      </c>
      <c r="F12805">
        <v>90.743400000000008</v>
      </c>
    </row>
    <row r="12806" spans="4:6" x14ac:dyDescent="0.45">
      <c r="D12806" t="s">
        <v>16111</v>
      </c>
      <c r="E12806" t="s">
        <v>16112</v>
      </c>
      <c r="F12806">
        <v>295.83</v>
      </c>
    </row>
    <row r="12807" spans="4:6" x14ac:dyDescent="0.45">
      <c r="D12807" t="s">
        <v>21531</v>
      </c>
      <c r="E12807" t="s">
        <v>21532</v>
      </c>
      <c r="F12807">
        <v>228.38939999999999</v>
      </c>
    </row>
    <row r="12808" spans="4:6" x14ac:dyDescent="0.45">
      <c r="D12808" t="s">
        <v>21533</v>
      </c>
      <c r="E12808" t="s">
        <v>21534</v>
      </c>
      <c r="F12808">
        <v>237.5</v>
      </c>
    </row>
    <row r="12809" spans="4:6" x14ac:dyDescent="0.45">
      <c r="D12809" t="s">
        <v>21535</v>
      </c>
      <c r="E12809" t="s">
        <v>21536</v>
      </c>
      <c r="F12809">
        <v>344.41110000000003</v>
      </c>
    </row>
    <row r="12810" spans="4:6" x14ac:dyDescent="0.45">
      <c r="D12810" t="s">
        <v>13594</v>
      </c>
      <c r="E12810" t="s">
        <v>13595</v>
      </c>
      <c r="F12810">
        <v>2.9043000000000001</v>
      </c>
    </row>
    <row r="12811" spans="4:6" x14ac:dyDescent="0.45">
      <c r="D12811" t="s">
        <v>13596</v>
      </c>
      <c r="E12811" t="s">
        <v>13597</v>
      </c>
      <c r="F12811">
        <v>3.4336000000000002</v>
      </c>
    </row>
    <row r="12812" spans="4:6" x14ac:dyDescent="0.45">
      <c r="D12812" t="s">
        <v>13598</v>
      </c>
      <c r="E12812" t="s">
        <v>13599</v>
      </c>
      <c r="F12812">
        <v>3.6429000000000005</v>
      </c>
    </row>
    <row r="12813" spans="4:6" x14ac:dyDescent="0.45">
      <c r="D12813" t="s">
        <v>17446</v>
      </c>
      <c r="E12813" t="s">
        <v>17447</v>
      </c>
      <c r="F12813">
        <v>3.9375</v>
      </c>
    </row>
    <row r="12814" spans="4:6" x14ac:dyDescent="0.45">
      <c r="D12814" t="s">
        <v>13602</v>
      </c>
      <c r="E12814" t="s">
        <v>13603</v>
      </c>
      <c r="F12814">
        <v>4.17</v>
      </c>
    </row>
    <row r="12815" spans="4:6" x14ac:dyDescent="0.45">
      <c r="D12815" t="s">
        <v>20014</v>
      </c>
      <c r="E12815" t="s">
        <v>20015</v>
      </c>
      <c r="F12815">
        <v>304.17</v>
      </c>
    </row>
    <row r="12816" spans="4:6" x14ac:dyDescent="0.45">
      <c r="D12816" t="s">
        <v>19221</v>
      </c>
      <c r="E12816" t="s">
        <v>19222</v>
      </c>
      <c r="F12816">
        <v>4.17</v>
      </c>
    </row>
    <row r="12817" spans="4:6" x14ac:dyDescent="0.45">
      <c r="D12817" t="s">
        <v>21537</v>
      </c>
      <c r="E12817" t="s">
        <v>21538</v>
      </c>
      <c r="F12817">
        <v>206.25</v>
      </c>
    </row>
    <row r="12818" spans="4:6" x14ac:dyDescent="0.45">
      <c r="D12818" t="s">
        <v>13608</v>
      </c>
      <c r="E12818" t="s">
        <v>13609</v>
      </c>
      <c r="F12818">
        <v>4.0508999999999995</v>
      </c>
    </row>
    <row r="12819" spans="4:6" x14ac:dyDescent="0.45">
      <c r="D12819" t="s">
        <v>13612</v>
      </c>
      <c r="E12819" t="s">
        <v>13613</v>
      </c>
      <c r="F12819">
        <v>2.6532</v>
      </c>
    </row>
    <row r="12820" spans="4:6" x14ac:dyDescent="0.45">
      <c r="D12820" t="s">
        <v>17452</v>
      </c>
      <c r="E12820" t="s">
        <v>8132</v>
      </c>
      <c r="F12820">
        <v>25.5</v>
      </c>
    </row>
    <row r="12821" spans="4:6" x14ac:dyDescent="0.45">
      <c r="D12821" t="s">
        <v>13652</v>
      </c>
      <c r="E12821" t="s">
        <v>13653</v>
      </c>
      <c r="F12821">
        <v>600</v>
      </c>
    </row>
    <row r="12822" spans="4:6" x14ac:dyDescent="0.45">
      <c r="D12822" t="s">
        <v>21539</v>
      </c>
      <c r="E12822" t="s">
        <v>21540</v>
      </c>
      <c r="F12822">
        <v>3433.33</v>
      </c>
    </row>
    <row r="12823" spans="4:6" x14ac:dyDescent="0.45">
      <c r="D12823" t="s">
        <v>20381</v>
      </c>
      <c r="E12823" t="s">
        <v>20382</v>
      </c>
      <c r="F12823">
        <v>600</v>
      </c>
    </row>
    <row r="12824" spans="4:6" x14ac:dyDescent="0.45">
      <c r="D12824" t="s">
        <v>21541</v>
      </c>
      <c r="E12824" t="s">
        <v>21542</v>
      </c>
      <c r="F12824">
        <v>158.4</v>
      </c>
    </row>
    <row r="12825" spans="4:6" x14ac:dyDescent="0.45">
      <c r="D12825" t="s">
        <v>21543</v>
      </c>
      <c r="E12825" t="s">
        <v>21544</v>
      </c>
      <c r="F12825">
        <v>20.835000000000001</v>
      </c>
    </row>
    <row r="12826" spans="4:6" x14ac:dyDescent="0.45">
      <c r="D12826" t="s">
        <v>13668</v>
      </c>
      <c r="E12826" t="s">
        <v>13669</v>
      </c>
      <c r="F12826">
        <v>2167.4463000000001</v>
      </c>
    </row>
    <row r="12827" spans="4:6" x14ac:dyDescent="0.45">
      <c r="D12827" t="s">
        <v>17465</v>
      </c>
      <c r="E12827" t="s">
        <v>17466</v>
      </c>
      <c r="F12827">
        <v>14.1304</v>
      </c>
    </row>
    <row r="12828" spans="4:6" x14ac:dyDescent="0.45">
      <c r="D12828" t="s">
        <v>13690</v>
      </c>
      <c r="E12828" t="s">
        <v>13691</v>
      </c>
      <c r="F12828">
        <v>7.0885000000000007</v>
      </c>
    </row>
    <row r="12829" spans="4:6" x14ac:dyDescent="0.45">
      <c r="D12829" t="s">
        <v>476</v>
      </c>
      <c r="E12829" t="s">
        <v>477</v>
      </c>
      <c r="F12829">
        <v>260</v>
      </c>
    </row>
    <row r="12830" spans="4:6" x14ac:dyDescent="0.45">
      <c r="D12830" t="s">
        <v>480</v>
      </c>
      <c r="E12830" t="s">
        <v>481</v>
      </c>
      <c r="F12830">
        <v>440</v>
      </c>
    </row>
    <row r="12831" spans="4:6" x14ac:dyDescent="0.45">
      <c r="D12831" t="s">
        <v>440</v>
      </c>
      <c r="E12831" t="s">
        <v>441</v>
      </c>
      <c r="F12831">
        <v>100</v>
      </c>
    </row>
    <row r="12832" spans="4:6" x14ac:dyDescent="0.45">
      <c r="D12832" t="s">
        <v>21545</v>
      </c>
      <c r="E12832" t="s">
        <v>21546</v>
      </c>
      <c r="F12832">
        <v>6.67</v>
      </c>
    </row>
    <row r="12833" spans="4:6" x14ac:dyDescent="0.45">
      <c r="D12833" t="s">
        <v>21547</v>
      </c>
      <c r="E12833" t="s">
        <v>21548</v>
      </c>
      <c r="F12833">
        <v>26</v>
      </c>
    </row>
    <row r="12834" spans="4:6" x14ac:dyDescent="0.45">
      <c r="D12834" t="s">
        <v>21549</v>
      </c>
      <c r="E12834" t="s">
        <v>21550</v>
      </c>
      <c r="F12834">
        <v>550</v>
      </c>
    </row>
    <row r="12835" spans="4:6" x14ac:dyDescent="0.45">
      <c r="D12835" t="s">
        <v>13726</v>
      </c>
      <c r="E12835" t="s">
        <v>13727</v>
      </c>
      <c r="F12835">
        <v>6.59</v>
      </c>
    </row>
    <row r="12836" spans="4:6" x14ac:dyDescent="0.45">
      <c r="D12836" t="s">
        <v>17515</v>
      </c>
      <c r="E12836" t="s">
        <v>17516</v>
      </c>
      <c r="F12836">
        <v>208.33</v>
      </c>
    </row>
    <row r="12837" spans="4:6" x14ac:dyDescent="0.45">
      <c r="D12837" t="s">
        <v>21551</v>
      </c>
      <c r="E12837" t="s">
        <v>21552</v>
      </c>
      <c r="F12837">
        <v>1166.67</v>
      </c>
    </row>
    <row r="12838" spans="4:6" x14ac:dyDescent="0.45">
      <c r="D12838" t="s">
        <v>21553</v>
      </c>
      <c r="E12838" t="s">
        <v>21554</v>
      </c>
      <c r="F12838">
        <v>650</v>
      </c>
    </row>
    <row r="12839" spans="4:6" x14ac:dyDescent="0.45">
      <c r="D12839" t="s">
        <v>13734</v>
      </c>
      <c r="E12839" t="s">
        <v>13735</v>
      </c>
      <c r="F12839">
        <v>14</v>
      </c>
    </row>
    <row r="12840" spans="4:6" x14ac:dyDescent="0.45">
      <c r="D12840" t="s">
        <v>21555</v>
      </c>
      <c r="E12840" t="s">
        <v>21556</v>
      </c>
      <c r="F12840">
        <v>22.5</v>
      </c>
    </row>
    <row r="12841" spans="4:6" x14ac:dyDescent="0.45">
      <c r="D12841" t="s">
        <v>21557</v>
      </c>
      <c r="E12841" t="s">
        <v>21558</v>
      </c>
      <c r="F12841">
        <v>35</v>
      </c>
    </row>
    <row r="12842" spans="4:6" x14ac:dyDescent="0.45">
      <c r="D12842" t="s">
        <v>21559</v>
      </c>
      <c r="E12842" t="s">
        <v>21560</v>
      </c>
      <c r="F12842">
        <v>20.833300000000001</v>
      </c>
    </row>
    <row r="12843" spans="4:6" x14ac:dyDescent="0.45">
      <c r="D12843" t="s">
        <v>20399</v>
      </c>
      <c r="E12843" t="s">
        <v>20400</v>
      </c>
      <c r="F12843">
        <v>28176</v>
      </c>
    </row>
    <row r="12844" spans="4:6" x14ac:dyDescent="0.45">
      <c r="D12844" t="s">
        <v>21561</v>
      </c>
      <c r="E12844" t="s">
        <v>21562</v>
      </c>
      <c r="F12844">
        <v>100</v>
      </c>
    </row>
    <row r="12845" spans="4:6" x14ac:dyDescent="0.45">
      <c r="D12845" t="s">
        <v>21563</v>
      </c>
      <c r="E12845" t="s">
        <v>21564</v>
      </c>
      <c r="F12845">
        <v>2850</v>
      </c>
    </row>
    <row r="12846" spans="4:6" x14ac:dyDescent="0.45">
      <c r="D12846" t="s">
        <v>21565</v>
      </c>
      <c r="E12846" t="s">
        <v>21566</v>
      </c>
      <c r="F12846">
        <v>795</v>
      </c>
    </row>
    <row r="12847" spans="4:6" x14ac:dyDescent="0.45">
      <c r="D12847" t="s">
        <v>21567</v>
      </c>
      <c r="E12847" t="s">
        <v>21568</v>
      </c>
      <c r="F12847">
        <v>15.6</v>
      </c>
    </row>
    <row r="12848" spans="4:6" x14ac:dyDescent="0.45">
      <c r="D12848" t="s">
        <v>21569</v>
      </c>
      <c r="E12848" t="s">
        <v>21570</v>
      </c>
      <c r="F12848">
        <v>8</v>
      </c>
    </row>
    <row r="12849" spans="4:6" x14ac:dyDescent="0.45">
      <c r="D12849" t="s">
        <v>21571</v>
      </c>
      <c r="E12849" t="s">
        <v>21572</v>
      </c>
      <c r="F12849">
        <v>10</v>
      </c>
    </row>
    <row r="12850" spans="4:6" x14ac:dyDescent="0.45">
      <c r="D12850" t="s">
        <v>21573</v>
      </c>
      <c r="E12850" t="s">
        <v>21574</v>
      </c>
      <c r="F12850">
        <v>397</v>
      </c>
    </row>
    <row r="12851" spans="4:6" x14ac:dyDescent="0.45">
      <c r="D12851" t="s">
        <v>21575</v>
      </c>
      <c r="E12851" t="s">
        <v>12394</v>
      </c>
      <c r="F12851">
        <v>60</v>
      </c>
    </row>
    <row r="12852" spans="4:6" x14ac:dyDescent="0.45">
      <c r="D12852" t="s">
        <v>21576</v>
      </c>
      <c r="E12852" t="s">
        <v>21577</v>
      </c>
      <c r="F12852">
        <v>266.67</v>
      </c>
    </row>
    <row r="12853" spans="4:6" x14ac:dyDescent="0.45">
      <c r="D12853" t="s">
        <v>21578</v>
      </c>
      <c r="E12853" t="s">
        <v>12368</v>
      </c>
      <c r="F12853">
        <v>41.664999999999999</v>
      </c>
    </row>
    <row r="12854" spans="4:6" x14ac:dyDescent="0.45">
      <c r="D12854" t="s">
        <v>19256</v>
      </c>
      <c r="E12854" t="s">
        <v>19257</v>
      </c>
      <c r="F12854">
        <v>66.66</v>
      </c>
    </row>
    <row r="12855" spans="4:6" x14ac:dyDescent="0.45">
      <c r="D12855" t="s">
        <v>13772</v>
      </c>
      <c r="E12855" t="s">
        <v>13773</v>
      </c>
      <c r="F12855">
        <v>220.54</v>
      </c>
    </row>
    <row r="12856" spans="4:6" x14ac:dyDescent="0.45">
      <c r="D12856" t="s">
        <v>13780</v>
      </c>
      <c r="E12856" t="s">
        <v>13781</v>
      </c>
      <c r="F12856">
        <v>10.020800000000001</v>
      </c>
    </row>
    <row r="12857" spans="4:6" x14ac:dyDescent="0.45">
      <c r="D12857" t="s">
        <v>13782</v>
      </c>
      <c r="E12857" t="s">
        <v>13783</v>
      </c>
      <c r="F12857">
        <v>31.863900000000001</v>
      </c>
    </row>
    <row r="12858" spans="4:6" x14ac:dyDescent="0.45">
      <c r="D12858" t="s">
        <v>13786</v>
      </c>
      <c r="E12858" t="s">
        <v>13787</v>
      </c>
      <c r="F12858">
        <v>47.545200000000008</v>
      </c>
    </row>
    <row r="12859" spans="4:6" x14ac:dyDescent="0.45">
      <c r="D12859" t="s">
        <v>13788</v>
      </c>
      <c r="E12859" t="s">
        <v>13789</v>
      </c>
      <c r="F12859">
        <v>50.587400000000002</v>
      </c>
    </row>
    <row r="12860" spans="4:6" x14ac:dyDescent="0.45">
      <c r="D12860" t="s">
        <v>13790</v>
      </c>
      <c r="E12860" t="s">
        <v>13791</v>
      </c>
      <c r="F12860">
        <v>26.537600000000001</v>
      </c>
    </row>
    <row r="12861" spans="4:6" x14ac:dyDescent="0.45">
      <c r="D12861" t="s">
        <v>13792</v>
      </c>
      <c r="E12861" t="s">
        <v>13793</v>
      </c>
      <c r="F12861">
        <v>36.1922</v>
      </c>
    </row>
    <row r="12862" spans="4:6" x14ac:dyDescent="0.45">
      <c r="D12862" t="s">
        <v>13794</v>
      </c>
      <c r="E12862" t="s">
        <v>13795</v>
      </c>
      <c r="F12862">
        <v>23.068200000000001</v>
      </c>
    </row>
    <row r="12863" spans="4:6" x14ac:dyDescent="0.45">
      <c r="D12863" t="s">
        <v>13812</v>
      </c>
      <c r="E12863" t="s">
        <v>13813</v>
      </c>
      <c r="F12863">
        <v>55.349899999999998</v>
      </c>
    </row>
    <row r="12864" spans="4:6" x14ac:dyDescent="0.45">
      <c r="D12864" t="s">
        <v>13814</v>
      </c>
      <c r="E12864" t="s">
        <v>13815</v>
      </c>
      <c r="F12864">
        <v>14.75</v>
      </c>
    </row>
    <row r="12865" spans="4:6" x14ac:dyDescent="0.45">
      <c r="D12865" t="s">
        <v>13816</v>
      </c>
      <c r="E12865" t="s">
        <v>13817</v>
      </c>
      <c r="F12865">
        <v>17.6342</v>
      </c>
    </row>
    <row r="12866" spans="4:6" x14ac:dyDescent="0.45">
      <c r="D12866" t="s">
        <v>13818</v>
      </c>
      <c r="E12866" t="s">
        <v>13819</v>
      </c>
      <c r="F12866">
        <v>34.284300000000002</v>
      </c>
    </row>
    <row r="12867" spans="4:6" x14ac:dyDescent="0.45">
      <c r="D12867" t="s">
        <v>13822</v>
      </c>
      <c r="E12867" t="s">
        <v>13823</v>
      </c>
      <c r="F12867">
        <v>8.42</v>
      </c>
    </row>
    <row r="12868" spans="4:6" x14ac:dyDescent="0.45">
      <c r="D12868" t="s">
        <v>21579</v>
      </c>
      <c r="E12868" t="s">
        <v>21580</v>
      </c>
      <c r="F12868">
        <v>2047</v>
      </c>
    </row>
    <row r="12869" spans="4:6" x14ac:dyDescent="0.45">
      <c r="D12869" t="s">
        <v>20429</v>
      </c>
      <c r="E12869" t="s">
        <v>20430</v>
      </c>
      <c r="F12869">
        <v>33.33</v>
      </c>
    </row>
    <row r="12870" spans="4:6" x14ac:dyDescent="0.45">
      <c r="D12870" t="s">
        <v>13840</v>
      </c>
      <c r="E12870" t="s">
        <v>13841</v>
      </c>
      <c r="F12870">
        <v>166.66</v>
      </c>
    </row>
    <row r="12871" spans="4:6" x14ac:dyDescent="0.45">
      <c r="D12871" t="s">
        <v>16225</v>
      </c>
      <c r="E12871" t="s">
        <v>16226</v>
      </c>
      <c r="F12871">
        <v>70.83</v>
      </c>
    </row>
    <row r="12872" spans="4:6" x14ac:dyDescent="0.45">
      <c r="D12872" t="s">
        <v>13846</v>
      </c>
      <c r="E12872" t="s">
        <v>13847</v>
      </c>
      <c r="F12872">
        <v>80.05</v>
      </c>
    </row>
    <row r="12873" spans="4:6" x14ac:dyDescent="0.45">
      <c r="D12873" t="s">
        <v>21581</v>
      </c>
      <c r="E12873" t="s">
        <v>21582</v>
      </c>
      <c r="F12873">
        <v>240</v>
      </c>
    </row>
    <row r="12874" spans="4:6" x14ac:dyDescent="0.45">
      <c r="D12874" t="s">
        <v>21583</v>
      </c>
      <c r="E12874" t="s">
        <v>21584</v>
      </c>
      <c r="F12874">
        <v>375</v>
      </c>
    </row>
    <row r="12875" spans="4:6" x14ac:dyDescent="0.45">
      <c r="D12875" t="s">
        <v>21585</v>
      </c>
      <c r="E12875" t="s">
        <v>21586</v>
      </c>
      <c r="F12875">
        <v>30.833000000000002</v>
      </c>
    </row>
    <row r="12876" spans="4:6" x14ac:dyDescent="0.45">
      <c r="D12876" t="s">
        <v>21587</v>
      </c>
      <c r="E12876" t="s">
        <v>21588</v>
      </c>
      <c r="F12876">
        <v>1546.67</v>
      </c>
    </row>
    <row r="12877" spans="4:6" x14ac:dyDescent="0.45">
      <c r="D12877" t="s">
        <v>13898</v>
      </c>
      <c r="E12877" t="s">
        <v>13899</v>
      </c>
      <c r="F12877">
        <v>43.33</v>
      </c>
    </row>
    <row r="12878" spans="4:6" x14ac:dyDescent="0.45">
      <c r="D12878" t="s">
        <v>21589</v>
      </c>
      <c r="E12878" t="s">
        <v>21590</v>
      </c>
      <c r="F12878">
        <v>4375</v>
      </c>
    </row>
    <row r="12879" spans="4:6" x14ac:dyDescent="0.45">
      <c r="D12879" t="s">
        <v>21591</v>
      </c>
      <c r="E12879" t="s">
        <v>21592</v>
      </c>
      <c r="F12879">
        <v>187.5</v>
      </c>
    </row>
    <row r="12880" spans="4:6" x14ac:dyDescent="0.45">
      <c r="D12880" t="s">
        <v>21593</v>
      </c>
      <c r="E12880" t="s">
        <v>21594</v>
      </c>
      <c r="F12880">
        <v>58.332500000000003</v>
      </c>
    </row>
    <row r="12881" spans="4:6" x14ac:dyDescent="0.45">
      <c r="D12881" t="s">
        <v>21595</v>
      </c>
      <c r="E12881" t="s">
        <v>21596</v>
      </c>
      <c r="F12881">
        <v>1950</v>
      </c>
    </row>
    <row r="12882" spans="4:6" x14ac:dyDescent="0.45">
      <c r="D12882" t="s">
        <v>21597</v>
      </c>
      <c r="E12882" t="s">
        <v>21598</v>
      </c>
      <c r="F12882">
        <v>100</v>
      </c>
    </row>
    <row r="12883" spans="4:6" x14ac:dyDescent="0.45">
      <c r="D12883" t="s">
        <v>21599</v>
      </c>
      <c r="E12883" t="s">
        <v>21600</v>
      </c>
      <c r="F12883">
        <v>1050</v>
      </c>
    </row>
    <row r="12884" spans="4:6" x14ac:dyDescent="0.45">
      <c r="D12884" t="s">
        <v>21601</v>
      </c>
      <c r="E12884" t="s">
        <v>21602</v>
      </c>
      <c r="F12884">
        <v>191.66</v>
      </c>
    </row>
    <row r="12885" spans="4:6" x14ac:dyDescent="0.45">
      <c r="D12885" t="s">
        <v>21603</v>
      </c>
      <c r="E12885" t="s">
        <v>21604</v>
      </c>
      <c r="F12885">
        <v>200</v>
      </c>
    </row>
    <row r="12886" spans="4:6" x14ac:dyDescent="0.45">
      <c r="D12886" t="s">
        <v>13970</v>
      </c>
      <c r="E12886" t="s">
        <v>13971</v>
      </c>
      <c r="F12886">
        <v>37.5</v>
      </c>
    </row>
    <row r="12887" spans="4:6" x14ac:dyDescent="0.45">
      <c r="D12887" t="s">
        <v>13972</v>
      </c>
      <c r="E12887" t="s">
        <v>13973</v>
      </c>
      <c r="F12887">
        <v>74.95</v>
      </c>
    </row>
    <row r="12888" spans="4:6" x14ac:dyDescent="0.45">
      <c r="D12888" t="s">
        <v>13974</v>
      </c>
      <c r="E12888" t="s">
        <v>13975</v>
      </c>
      <c r="F12888">
        <v>175.03</v>
      </c>
    </row>
    <row r="12889" spans="4:6" x14ac:dyDescent="0.45">
      <c r="D12889" t="s">
        <v>16245</v>
      </c>
      <c r="E12889" t="s">
        <v>16246</v>
      </c>
      <c r="F12889">
        <v>43.33</v>
      </c>
    </row>
    <row r="12890" spans="4:6" x14ac:dyDescent="0.45">
      <c r="D12890" t="s">
        <v>13980</v>
      </c>
      <c r="E12890" t="s">
        <v>13981</v>
      </c>
      <c r="F12890">
        <v>81.667000000000002</v>
      </c>
    </row>
    <row r="12891" spans="4:6" x14ac:dyDescent="0.45">
      <c r="D12891" t="s">
        <v>13990</v>
      </c>
      <c r="E12891" t="s">
        <v>13991</v>
      </c>
      <c r="F12891">
        <v>75.033199999999994</v>
      </c>
    </row>
    <row r="12892" spans="4:6" x14ac:dyDescent="0.45">
      <c r="D12892" t="s">
        <v>21605</v>
      </c>
      <c r="E12892" t="s">
        <v>21606</v>
      </c>
      <c r="F12892">
        <v>75</v>
      </c>
    </row>
    <row r="12893" spans="4:6" x14ac:dyDescent="0.45">
      <c r="D12893" t="s">
        <v>21607</v>
      </c>
      <c r="E12893" t="s">
        <v>21608</v>
      </c>
      <c r="F12893">
        <v>23.330000000000002</v>
      </c>
    </row>
    <row r="12894" spans="4:6" x14ac:dyDescent="0.45">
      <c r="D12894" t="s">
        <v>21609</v>
      </c>
      <c r="E12894" t="s">
        <v>21610</v>
      </c>
      <c r="F12894">
        <v>70.511499999999998</v>
      </c>
    </row>
    <row r="12895" spans="4:6" x14ac:dyDescent="0.45">
      <c r="D12895" t="s">
        <v>21611</v>
      </c>
      <c r="E12895" t="s">
        <v>21612</v>
      </c>
      <c r="F12895">
        <v>47.939500000000002</v>
      </c>
    </row>
    <row r="12896" spans="4:6" x14ac:dyDescent="0.45">
      <c r="D12896" t="s">
        <v>14024</v>
      </c>
      <c r="E12896" t="s">
        <v>14025</v>
      </c>
      <c r="F12896">
        <v>121.26</v>
      </c>
    </row>
    <row r="12897" spans="4:6" x14ac:dyDescent="0.45">
      <c r="D12897" t="s">
        <v>14026</v>
      </c>
      <c r="E12897" t="s">
        <v>14027</v>
      </c>
      <c r="F12897">
        <v>133</v>
      </c>
    </row>
    <row r="12898" spans="4:6" x14ac:dyDescent="0.45">
      <c r="D12898" t="s">
        <v>16283</v>
      </c>
      <c r="E12898" t="s">
        <v>16284</v>
      </c>
      <c r="F12898">
        <v>157.45500000000001</v>
      </c>
    </row>
    <row r="12899" spans="4:6" x14ac:dyDescent="0.45">
      <c r="D12899" t="s">
        <v>14028</v>
      </c>
      <c r="E12899" t="s">
        <v>14029</v>
      </c>
      <c r="F12899">
        <v>198.88499999999999</v>
      </c>
    </row>
    <row r="12900" spans="4:6" x14ac:dyDescent="0.45">
      <c r="D12900" t="s">
        <v>14030</v>
      </c>
      <c r="E12900" t="s">
        <v>14031</v>
      </c>
      <c r="F12900">
        <v>263.76</v>
      </c>
    </row>
    <row r="12901" spans="4:6" x14ac:dyDescent="0.45">
      <c r="D12901" t="s">
        <v>14032</v>
      </c>
      <c r="E12901" t="s">
        <v>14033</v>
      </c>
      <c r="F12901">
        <v>383.16070000000002</v>
      </c>
    </row>
    <row r="12902" spans="4:6" x14ac:dyDescent="0.45">
      <c r="D12902" t="s">
        <v>14034</v>
      </c>
      <c r="E12902" t="s">
        <v>14035</v>
      </c>
      <c r="F12902">
        <v>422.17</v>
      </c>
    </row>
    <row r="12903" spans="4:6" x14ac:dyDescent="0.45">
      <c r="D12903" t="s">
        <v>14036</v>
      </c>
      <c r="E12903" t="s">
        <v>14037</v>
      </c>
      <c r="F12903">
        <v>684.62660000000005</v>
      </c>
    </row>
    <row r="12904" spans="4:6" x14ac:dyDescent="0.45">
      <c r="D12904" t="s">
        <v>17600</v>
      </c>
      <c r="E12904" t="s">
        <v>17601</v>
      </c>
      <c r="F12904">
        <v>20.03</v>
      </c>
    </row>
    <row r="12905" spans="4:6" x14ac:dyDescent="0.45">
      <c r="D12905" t="s">
        <v>14042</v>
      </c>
      <c r="E12905" t="s">
        <v>14043</v>
      </c>
      <c r="F12905">
        <v>24.29</v>
      </c>
    </row>
    <row r="12906" spans="4:6" x14ac:dyDescent="0.45">
      <c r="D12906" t="s">
        <v>17602</v>
      </c>
      <c r="E12906" t="s">
        <v>17603</v>
      </c>
      <c r="F12906">
        <v>220.215</v>
      </c>
    </row>
    <row r="12907" spans="4:6" x14ac:dyDescent="0.45">
      <c r="D12907" t="s">
        <v>14062</v>
      </c>
      <c r="E12907" t="s">
        <v>14063</v>
      </c>
      <c r="F12907">
        <v>588.16999999999996</v>
      </c>
    </row>
    <row r="12908" spans="4:6" x14ac:dyDescent="0.45">
      <c r="D12908" t="s">
        <v>14076</v>
      </c>
      <c r="E12908" t="s">
        <v>14077</v>
      </c>
      <c r="F12908">
        <v>233.43</v>
      </c>
    </row>
    <row r="12909" spans="4:6" x14ac:dyDescent="0.45">
      <c r="D12909" t="s">
        <v>21613</v>
      </c>
      <c r="E12909" t="s">
        <v>21614</v>
      </c>
      <c r="F12909">
        <v>59</v>
      </c>
    </row>
    <row r="12910" spans="4:6" x14ac:dyDescent="0.45">
      <c r="D12910" t="s">
        <v>14330</v>
      </c>
      <c r="E12910" t="s">
        <v>14331</v>
      </c>
      <c r="F12910">
        <v>0.75280000000000002</v>
      </c>
    </row>
    <row r="12911" spans="4:6" x14ac:dyDescent="0.45">
      <c r="D12911" t="s">
        <v>14332</v>
      </c>
      <c r="E12911" t="s">
        <v>14333</v>
      </c>
      <c r="F12911">
        <v>1.1000000000000001</v>
      </c>
    </row>
    <row r="12912" spans="4:6" x14ac:dyDescent="0.45">
      <c r="D12912" t="s">
        <v>14334</v>
      </c>
      <c r="E12912" t="s">
        <v>14335</v>
      </c>
      <c r="F12912">
        <v>1.7491999999999999</v>
      </c>
    </row>
    <row r="12913" spans="4:6" x14ac:dyDescent="0.45">
      <c r="D12913" t="s">
        <v>14360</v>
      </c>
      <c r="E12913" t="s">
        <v>14361</v>
      </c>
      <c r="F12913">
        <v>45.83</v>
      </c>
    </row>
    <row r="12914" spans="4:6" x14ac:dyDescent="0.45">
      <c r="D12914" t="s">
        <v>14362</v>
      </c>
      <c r="E12914" t="s">
        <v>14363</v>
      </c>
      <c r="F12914">
        <v>45.83</v>
      </c>
    </row>
    <row r="12915" spans="4:6" x14ac:dyDescent="0.45">
      <c r="D12915" t="s">
        <v>21615</v>
      </c>
      <c r="E12915" t="s">
        <v>21616</v>
      </c>
      <c r="F12915">
        <v>51.383299999999998</v>
      </c>
    </row>
    <row r="12916" spans="4:6" x14ac:dyDescent="0.45">
      <c r="D12916" t="s">
        <v>14364</v>
      </c>
      <c r="E12916" t="s">
        <v>14365</v>
      </c>
      <c r="F12916">
        <v>45.83</v>
      </c>
    </row>
    <row r="12917" spans="4:6" x14ac:dyDescent="0.45">
      <c r="D12917" t="s">
        <v>16309</v>
      </c>
      <c r="E12917" t="s">
        <v>16310</v>
      </c>
      <c r="F12917">
        <v>275</v>
      </c>
    </row>
    <row r="12918" spans="4:6" x14ac:dyDescent="0.45">
      <c r="D12918" t="s">
        <v>21617</v>
      </c>
      <c r="E12918" t="s">
        <v>21618</v>
      </c>
      <c r="F12918">
        <v>185</v>
      </c>
    </row>
    <row r="12919" spans="4:6" x14ac:dyDescent="0.45">
      <c r="D12919" t="s">
        <v>21619</v>
      </c>
      <c r="E12919" t="s">
        <v>21620</v>
      </c>
      <c r="F12919">
        <v>2750</v>
      </c>
    </row>
    <row r="12920" spans="4:6" x14ac:dyDescent="0.45">
      <c r="D12920" t="s">
        <v>14370</v>
      </c>
      <c r="E12920" t="s">
        <v>14371</v>
      </c>
      <c r="F12920">
        <v>29.4649</v>
      </c>
    </row>
    <row r="12921" spans="4:6" x14ac:dyDescent="0.45">
      <c r="D12921" t="s">
        <v>14372</v>
      </c>
      <c r="E12921" t="s">
        <v>1053</v>
      </c>
      <c r="F12921">
        <v>32.299300000000002</v>
      </c>
    </row>
    <row r="12922" spans="4:6" x14ac:dyDescent="0.45">
      <c r="D12922" t="s">
        <v>14374</v>
      </c>
      <c r="E12922" t="s">
        <v>1049</v>
      </c>
      <c r="F12922">
        <v>13.341500000000002</v>
      </c>
    </row>
    <row r="12923" spans="4:6" x14ac:dyDescent="0.45">
      <c r="D12923" t="s">
        <v>14377</v>
      </c>
      <c r="E12923" t="s">
        <v>14378</v>
      </c>
      <c r="F12923">
        <v>161.5</v>
      </c>
    </row>
    <row r="12924" spans="4:6" x14ac:dyDescent="0.45">
      <c r="D12924" t="s">
        <v>14381</v>
      </c>
      <c r="E12924" t="s">
        <v>14382</v>
      </c>
      <c r="F12924">
        <v>807.5</v>
      </c>
    </row>
    <row r="12925" spans="4:6" x14ac:dyDescent="0.45">
      <c r="D12925" t="s">
        <v>14385</v>
      </c>
      <c r="E12925" t="s">
        <v>14386</v>
      </c>
      <c r="F12925">
        <v>162.3717</v>
      </c>
    </row>
    <row r="12926" spans="4:6" x14ac:dyDescent="0.45">
      <c r="D12926" t="s">
        <v>17672</v>
      </c>
      <c r="E12926" t="s">
        <v>17673</v>
      </c>
      <c r="F12926">
        <v>382.5</v>
      </c>
    </row>
    <row r="12927" spans="4:6" x14ac:dyDescent="0.45">
      <c r="D12927" t="s">
        <v>21621</v>
      </c>
      <c r="E12927" t="s">
        <v>21622</v>
      </c>
      <c r="F12927">
        <v>70</v>
      </c>
    </row>
    <row r="12928" spans="4:6" x14ac:dyDescent="0.45">
      <c r="D12928" t="s">
        <v>21623</v>
      </c>
      <c r="E12928" t="s">
        <v>21624</v>
      </c>
      <c r="F12928">
        <v>230</v>
      </c>
    </row>
    <row r="12929" spans="4:6" x14ac:dyDescent="0.45">
      <c r="D12929" t="s">
        <v>21625</v>
      </c>
      <c r="E12929" t="s">
        <v>21626</v>
      </c>
      <c r="F12929">
        <v>12.5</v>
      </c>
    </row>
    <row r="12930" spans="4:6" x14ac:dyDescent="0.45">
      <c r="D12930" t="s">
        <v>17784</v>
      </c>
      <c r="E12930" t="s">
        <v>17785</v>
      </c>
      <c r="F12930">
        <v>186.75</v>
      </c>
    </row>
    <row r="12931" spans="4:6" x14ac:dyDescent="0.45">
      <c r="D12931" t="s">
        <v>16430</v>
      </c>
      <c r="E12931" t="s">
        <v>16431</v>
      </c>
      <c r="F12931">
        <v>13.273199999999999</v>
      </c>
    </row>
    <row r="12932" spans="4:6" x14ac:dyDescent="0.45">
      <c r="D12932" t="s">
        <v>14469</v>
      </c>
      <c r="E12932" t="s">
        <v>14470</v>
      </c>
      <c r="F12932">
        <v>70</v>
      </c>
    </row>
    <row r="12933" spans="4:6" x14ac:dyDescent="0.45">
      <c r="D12933" t="s">
        <v>21627</v>
      </c>
      <c r="E12933" t="s">
        <v>21628</v>
      </c>
      <c r="F12933">
        <v>570</v>
      </c>
    </row>
    <row r="12934" spans="4:6" x14ac:dyDescent="0.45">
      <c r="D12934" t="s">
        <v>21629</v>
      </c>
      <c r="E12934" t="s">
        <v>21630</v>
      </c>
      <c r="F12934">
        <v>74.285700000000006</v>
      </c>
    </row>
    <row r="12935" spans="4:6" x14ac:dyDescent="0.45">
      <c r="D12935" t="s">
        <v>19453</v>
      </c>
      <c r="E12935" t="s">
        <v>19454</v>
      </c>
      <c r="F12935">
        <v>15.3</v>
      </c>
    </row>
    <row r="12936" spans="4:6" x14ac:dyDescent="0.45">
      <c r="D12936" t="s">
        <v>21631</v>
      </c>
      <c r="E12936" t="s">
        <v>21632</v>
      </c>
      <c r="F12936">
        <v>160</v>
      </c>
    </row>
    <row r="12937" spans="4:6" x14ac:dyDescent="0.45">
      <c r="D12937" t="s">
        <v>21633</v>
      </c>
      <c r="E12937" t="s">
        <v>21634</v>
      </c>
      <c r="F12937">
        <v>118.08</v>
      </c>
    </row>
    <row r="12938" spans="4:6" x14ac:dyDescent="0.45">
      <c r="D12938" t="s">
        <v>17810</v>
      </c>
      <c r="E12938" t="s">
        <v>17811</v>
      </c>
      <c r="F12938">
        <v>575</v>
      </c>
    </row>
    <row r="12939" spans="4:6" x14ac:dyDescent="0.45">
      <c r="D12939" t="s">
        <v>17816</v>
      </c>
      <c r="E12939" t="s">
        <v>17817</v>
      </c>
      <c r="F12939">
        <v>90</v>
      </c>
    </row>
    <row r="12940" spans="4:6" x14ac:dyDescent="0.45">
      <c r="D12940" t="s">
        <v>21635</v>
      </c>
      <c r="E12940" t="s">
        <v>21636</v>
      </c>
      <c r="F12940">
        <v>210</v>
      </c>
    </row>
    <row r="12941" spans="4:6" x14ac:dyDescent="0.45">
      <c r="D12941" t="s">
        <v>16506</v>
      </c>
      <c r="E12941" t="s">
        <v>16507</v>
      </c>
      <c r="F12941">
        <v>306</v>
      </c>
    </row>
    <row r="12942" spans="4:6" x14ac:dyDescent="0.45">
      <c r="D12942" t="s">
        <v>21637</v>
      </c>
      <c r="E12942" t="s">
        <v>21638</v>
      </c>
      <c r="F12942">
        <v>71.875</v>
      </c>
    </row>
    <row r="12943" spans="4:6" x14ac:dyDescent="0.45">
      <c r="D12943" t="s">
        <v>21639</v>
      </c>
      <c r="E12943" t="s">
        <v>21640</v>
      </c>
      <c r="F12943">
        <v>526.29</v>
      </c>
    </row>
    <row r="12944" spans="4:6" x14ac:dyDescent="0.45">
      <c r="D12944" t="s">
        <v>21641</v>
      </c>
      <c r="E12944" t="s">
        <v>21642</v>
      </c>
      <c r="F12944">
        <v>59.5</v>
      </c>
    </row>
    <row r="12945" spans="4:6" x14ac:dyDescent="0.45">
      <c r="D12945" t="s">
        <v>21643</v>
      </c>
      <c r="E12945" t="s">
        <v>21644</v>
      </c>
      <c r="F12945">
        <v>80</v>
      </c>
    </row>
    <row r="12946" spans="4:6" x14ac:dyDescent="0.45">
      <c r="D12946" t="s">
        <v>21645</v>
      </c>
      <c r="E12946" t="s">
        <v>21646</v>
      </c>
      <c r="F12946">
        <v>591.84</v>
      </c>
    </row>
    <row r="12947" spans="4:6" x14ac:dyDescent="0.45">
      <c r="D12947" t="s">
        <v>21647</v>
      </c>
      <c r="E12947" t="s">
        <v>21648</v>
      </c>
      <c r="F12947">
        <v>120</v>
      </c>
    </row>
    <row r="12948" spans="4:6" x14ac:dyDescent="0.45">
      <c r="D12948" t="s">
        <v>21649</v>
      </c>
      <c r="E12948" t="s">
        <v>21650</v>
      </c>
      <c r="F12948">
        <v>130</v>
      </c>
    </row>
    <row r="12949" spans="4:6" x14ac:dyDescent="0.45">
      <c r="D12949" t="s">
        <v>21651</v>
      </c>
      <c r="E12949" t="s">
        <v>21652</v>
      </c>
      <c r="F12949">
        <v>140</v>
      </c>
    </row>
    <row r="12950" spans="4:6" x14ac:dyDescent="0.45">
      <c r="D12950" t="s">
        <v>21653</v>
      </c>
      <c r="E12950" t="s">
        <v>21654</v>
      </c>
      <c r="F12950">
        <v>180</v>
      </c>
    </row>
    <row r="12951" spans="4:6" x14ac:dyDescent="0.45">
      <c r="D12951" t="s">
        <v>21655</v>
      </c>
      <c r="E12951" t="s">
        <v>21656</v>
      </c>
      <c r="F12951">
        <v>190</v>
      </c>
    </row>
    <row r="12952" spans="4:6" x14ac:dyDescent="0.45">
      <c r="D12952" t="s">
        <v>21657</v>
      </c>
      <c r="E12952" t="s">
        <v>21658</v>
      </c>
      <c r="F12952">
        <v>320</v>
      </c>
    </row>
    <row r="12953" spans="4:6" x14ac:dyDescent="0.45">
      <c r="D12953" t="s">
        <v>21659</v>
      </c>
      <c r="E12953" t="s">
        <v>21660</v>
      </c>
      <c r="F12953">
        <v>51</v>
      </c>
    </row>
    <row r="12954" spans="4:6" x14ac:dyDescent="0.45">
      <c r="D12954" t="s">
        <v>21661</v>
      </c>
      <c r="E12954" t="s">
        <v>21662</v>
      </c>
      <c r="F12954">
        <v>367.08499999999998</v>
      </c>
    </row>
    <row r="12955" spans="4:6" x14ac:dyDescent="0.45">
      <c r="D12955" t="s">
        <v>21663</v>
      </c>
      <c r="E12955" t="s">
        <v>21664</v>
      </c>
      <c r="F12955">
        <v>60</v>
      </c>
    </row>
    <row r="12956" spans="4:6" x14ac:dyDescent="0.45">
      <c r="D12956" t="s">
        <v>21665</v>
      </c>
      <c r="E12956" t="s">
        <v>21666</v>
      </c>
      <c r="F12956">
        <v>120</v>
      </c>
    </row>
    <row r="12957" spans="4:6" x14ac:dyDescent="0.45">
      <c r="D12957" t="s">
        <v>21667</v>
      </c>
      <c r="E12957" t="s">
        <v>21668</v>
      </c>
      <c r="F12957">
        <v>1360</v>
      </c>
    </row>
    <row r="12958" spans="4:6" x14ac:dyDescent="0.45">
      <c r="D12958" t="s">
        <v>21669</v>
      </c>
      <c r="E12958" t="s">
        <v>21670</v>
      </c>
      <c r="F12958">
        <v>1105</v>
      </c>
    </row>
    <row r="12959" spans="4:6" x14ac:dyDescent="0.45">
      <c r="D12959" t="s">
        <v>20472</v>
      </c>
      <c r="E12959" t="s">
        <v>20473</v>
      </c>
      <c r="F12959">
        <v>323</v>
      </c>
    </row>
    <row r="12960" spans="4:6" x14ac:dyDescent="0.45">
      <c r="D12960" t="s">
        <v>21671</v>
      </c>
      <c r="E12960" t="s">
        <v>21672</v>
      </c>
      <c r="F12960">
        <v>45</v>
      </c>
    </row>
    <row r="12961" spans="4:6" x14ac:dyDescent="0.45">
      <c r="D12961" t="s">
        <v>21673</v>
      </c>
      <c r="E12961" t="s">
        <v>21674</v>
      </c>
      <c r="F12961">
        <v>102.5</v>
      </c>
    </row>
    <row r="12962" spans="4:6" x14ac:dyDescent="0.45">
      <c r="D12962" t="s">
        <v>21675</v>
      </c>
      <c r="E12962" t="s">
        <v>21676</v>
      </c>
      <c r="F12962">
        <v>112.5</v>
      </c>
    </row>
    <row r="12963" spans="4:6" x14ac:dyDescent="0.45">
      <c r="D12963" t="s">
        <v>21677</v>
      </c>
      <c r="E12963" t="s">
        <v>21678</v>
      </c>
      <c r="F12963">
        <v>437.5</v>
      </c>
    </row>
    <row r="12964" spans="4:6" x14ac:dyDescent="0.45">
      <c r="D12964" t="s">
        <v>21679</v>
      </c>
      <c r="E12964" t="s">
        <v>21680</v>
      </c>
      <c r="F12964">
        <v>27.2</v>
      </c>
    </row>
    <row r="12965" spans="4:6" x14ac:dyDescent="0.45">
      <c r="D12965" t="s">
        <v>14583</v>
      </c>
      <c r="E12965" t="s">
        <v>14584</v>
      </c>
      <c r="F12965">
        <v>39.850999999999999</v>
      </c>
    </row>
    <row r="12966" spans="4:6" x14ac:dyDescent="0.45">
      <c r="D12966" t="s">
        <v>14585</v>
      </c>
      <c r="E12966" t="s">
        <v>14586</v>
      </c>
      <c r="F12966">
        <v>135.96420000000001</v>
      </c>
    </row>
    <row r="12967" spans="4:6" x14ac:dyDescent="0.45">
      <c r="D12967" t="s">
        <v>14587</v>
      </c>
      <c r="E12967" t="s">
        <v>14588</v>
      </c>
      <c r="F12967">
        <v>183.67000000000002</v>
      </c>
    </row>
    <row r="12968" spans="4:6" x14ac:dyDescent="0.45">
      <c r="D12968" t="s">
        <v>21681</v>
      </c>
      <c r="E12968" t="s">
        <v>21682</v>
      </c>
      <c r="F12968">
        <v>1357.13</v>
      </c>
    </row>
    <row r="12969" spans="4:6" x14ac:dyDescent="0.45">
      <c r="D12969" t="s">
        <v>14605</v>
      </c>
      <c r="E12969" t="s">
        <v>14606</v>
      </c>
      <c r="F12969">
        <v>106.66799999999999</v>
      </c>
    </row>
    <row r="12970" spans="4:6" x14ac:dyDescent="0.45">
      <c r="D12970" t="s">
        <v>14615</v>
      </c>
      <c r="E12970" t="s">
        <v>14616</v>
      </c>
      <c r="F12970">
        <v>34.041399999999996</v>
      </c>
    </row>
    <row r="12971" spans="4:6" x14ac:dyDescent="0.45">
      <c r="D12971" t="s">
        <v>21683</v>
      </c>
      <c r="E12971" t="s">
        <v>21684</v>
      </c>
      <c r="F12971">
        <v>1738.66</v>
      </c>
    </row>
    <row r="12972" spans="4:6" x14ac:dyDescent="0.45">
      <c r="D12972" t="s">
        <v>21685</v>
      </c>
      <c r="E12972" t="s">
        <v>21686</v>
      </c>
      <c r="F12972">
        <v>3000</v>
      </c>
    </row>
    <row r="12973" spans="4:6" x14ac:dyDescent="0.45">
      <c r="D12973" t="s">
        <v>21687</v>
      </c>
      <c r="E12973" t="s">
        <v>21688</v>
      </c>
      <c r="F12973">
        <v>18000</v>
      </c>
    </row>
    <row r="12974" spans="4:6" x14ac:dyDescent="0.45">
      <c r="D12974" t="s">
        <v>21689</v>
      </c>
      <c r="E12974" t="s">
        <v>21690</v>
      </c>
      <c r="F12974">
        <v>18000</v>
      </c>
    </row>
    <row r="12975" spans="4:6" x14ac:dyDescent="0.45">
      <c r="D12975" t="s">
        <v>21691</v>
      </c>
      <c r="E12975" t="s">
        <v>21692</v>
      </c>
      <c r="F12975">
        <v>655.20000000000005</v>
      </c>
    </row>
    <row r="12976" spans="4:6" x14ac:dyDescent="0.45">
      <c r="D12976" t="s">
        <v>14627</v>
      </c>
      <c r="E12976" t="s">
        <v>14628</v>
      </c>
      <c r="F12976">
        <v>5.33</v>
      </c>
    </row>
    <row r="12977" spans="4:6" x14ac:dyDescent="0.45">
      <c r="D12977" t="s">
        <v>14629</v>
      </c>
      <c r="E12977" t="s">
        <v>14630</v>
      </c>
      <c r="F12977">
        <v>3.3510000000000004</v>
      </c>
    </row>
    <row r="12978" spans="4:6" x14ac:dyDescent="0.45">
      <c r="D12978" t="s">
        <v>14633</v>
      </c>
      <c r="E12978" t="s">
        <v>14634</v>
      </c>
      <c r="F12978">
        <v>4.83</v>
      </c>
    </row>
    <row r="12979" spans="4:6" x14ac:dyDescent="0.45">
      <c r="D12979" t="s">
        <v>14645</v>
      </c>
      <c r="E12979" t="s">
        <v>14646</v>
      </c>
      <c r="F12979">
        <v>6.08</v>
      </c>
    </row>
    <row r="12980" spans="4:6" x14ac:dyDescent="0.45">
      <c r="D12980" t="s">
        <v>14649</v>
      </c>
      <c r="E12980" t="s">
        <v>14650</v>
      </c>
      <c r="F12980">
        <v>6.83</v>
      </c>
    </row>
    <row r="12981" spans="4:6" x14ac:dyDescent="0.45">
      <c r="D12981" t="s">
        <v>14657</v>
      </c>
      <c r="E12981" t="s">
        <v>14658</v>
      </c>
      <c r="F12981">
        <v>79.16</v>
      </c>
    </row>
    <row r="12982" spans="4:6" x14ac:dyDescent="0.45">
      <c r="D12982" t="s">
        <v>14665</v>
      </c>
      <c r="E12982" t="s">
        <v>14666</v>
      </c>
      <c r="F12982">
        <v>0.83000000000000007</v>
      </c>
    </row>
    <row r="12983" spans="4:6" x14ac:dyDescent="0.45">
      <c r="D12983" t="s">
        <v>14671</v>
      </c>
      <c r="E12983" t="s">
        <v>14672</v>
      </c>
      <c r="F12983">
        <v>1.1394</v>
      </c>
    </row>
    <row r="12984" spans="4:6" x14ac:dyDescent="0.45">
      <c r="D12984" t="s">
        <v>14673</v>
      </c>
      <c r="E12984" t="s">
        <v>14674</v>
      </c>
      <c r="F12984">
        <v>0.82500000000000007</v>
      </c>
    </row>
    <row r="12985" spans="4:6" x14ac:dyDescent="0.45">
      <c r="D12985" t="s">
        <v>14675</v>
      </c>
      <c r="E12985" t="s">
        <v>14676</v>
      </c>
      <c r="F12985">
        <v>1.0351000000000001</v>
      </c>
    </row>
    <row r="12986" spans="4:6" x14ac:dyDescent="0.45">
      <c r="D12986" t="s">
        <v>14683</v>
      </c>
      <c r="E12986" t="s">
        <v>14684</v>
      </c>
      <c r="F12986">
        <v>0.66420000000000001</v>
      </c>
    </row>
    <row r="12987" spans="4:6" x14ac:dyDescent="0.45">
      <c r="D12987" t="s">
        <v>14689</v>
      </c>
      <c r="E12987" t="s">
        <v>14690</v>
      </c>
      <c r="F12987">
        <v>1.8463999999999998</v>
      </c>
    </row>
    <row r="12988" spans="4:6" x14ac:dyDescent="0.45">
      <c r="D12988" t="s">
        <v>14693</v>
      </c>
      <c r="E12988" t="s">
        <v>14694</v>
      </c>
      <c r="F12988">
        <v>2.2092000000000001</v>
      </c>
    </row>
    <row r="12989" spans="4:6" x14ac:dyDescent="0.45">
      <c r="D12989" t="s">
        <v>14697</v>
      </c>
      <c r="E12989" t="s">
        <v>14698</v>
      </c>
      <c r="F12989">
        <v>3.2545000000000002</v>
      </c>
    </row>
    <row r="12990" spans="4:6" x14ac:dyDescent="0.45">
      <c r="D12990" t="s">
        <v>14699</v>
      </c>
      <c r="E12990" t="s">
        <v>14700</v>
      </c>
      <c r="F12990">
        <v>1.48</v>
      </c>
    </row>
    <row r="12991" spans="4:6" x14ac:dyDescent="0.45">
      <c r="D12991" t="s">
        <v>14703</v>
      </c>
      <c r="E12991" t="s">
        <v>14704</v>
      </c>
      <c r="F12991">
        <v>1.7972999999999999</v>
      </c>
    </row>
    <row r="12992" spans="4:6" x14ac:dyDescent="0.45">
      <c r="D12992" t="s">
        <v>14707</v>
      </c>
      <c r="E12992" t="s">
        <v>14708</v>
      </c>
      <c r="F12992">
        <v>0.91620000000000001</v>
      </c>
    </row>
    <row r="12993" spans="4:6" x14ac:dyDescent="0.45">
      <c r="D12993" t="s">
        <v>14709</v>
      </c>
      <c r="E12993" t="s">
        <v>14710</v>
      </c>
      <c r="F12993">
        <v>3.2712000000000003</v>
      </c>
    </row>
    <row r="12994" spans="4:6" x14ac:dyDescent="0.45">
      <c r="D12994" t="s">
        <v>14711</v>
      </c>
      <c r="E12994" t="s">
        <v>14712</v>
      </c>
      <c r="F12994">
        <v>1.74</v>
      </c>
    </row>
    <row r="12995" spans="4:6" x14ac:dyDescent="0.45">
      <c r="D12995" t="s">
        <v>14719</v>
      </c>
      <c r="E12995" t="s">
        <v>14720</v>
      </c>
      <c r="F12995">
        <v>5.6703999999999999</v>
      </c>
    </row>
    <row r="12996" spans="4:6" x14ac:dyDescent="0.45">
      <c r="D12996" t="s">
        <v>14721</v>
      </c>
      <c r="E12996" t="s">
        <v>14722</v>
      </c>
      <c r="F12996">
        <v>2.0659000000000001</v>
      </c>
    </row>
    <row r="12997" spans="4:6" x14ac:dyDescent="0.45">
      <c r="D12997" t="s">
        <v>14729</v>
      </c>
      <c r="E12997" t="s">
        <v>14730</v>
      </c>
      <c r="F12997">
        <v>2.7</v>
      </c>
    </row>
    <row r="12998" spans="4:6" x14ac:dyDescent="0.45">
      <c r="D12998" t="s">
        <v>14731</v>
      </c>
      <c r="E12998" t="s">
        <v>14732</v>
      </c>
      <c r="F12998">
        <v>3.5932999999999997</v>
      </c>
    </row>
    <row r="12999" spans="4:6" x14ac:dyDescent="0.45">
      <c r="D12999" t="s">
        <v>14733</v>
      </c>
      <c r="E12999" t="s">
        <v>14734</v>
      </c>
      <c r="F12999">
        <v>3.4925000000000002</v>
      </c>
    </row>
    <row r="13000" spans="4:6" x14ac:dyDescent="0.45">
      <c r="D13000" t="s">
        <v>14739</v>
      </c>
      <c r="E13000" t="s">
        <v>14740</v>
      </c>
      <c r="F13000">
        <v>4.9032999999999998</v>
      </c>
    </row>
    <row r="13001" spans="4:6" x14ac:dyDescent="0.45">
      <c r="D13001" t="s">
        <v>16624</v>
      </c>
      <c r="E13001" t="s">
        <v>16625</v>
      </c>
      <c r="F13001">
        <v>3.6205000000000003</v>
      </c>
    </row>
    <row r="13002" spans="4:6" x14ac:dyDescent="0.45">
      <c r="D13002" t="s">
        <v>14745</v>
      </c>
      <c r="E13002" t="s">
        <v>14746</v>
      </c>
      <c r="F13002">
        <v>6.5233000000000008</v>
      </c>
    </row>
    <row r="13003" spans="4:6" x14ac:dyDescent="0.45">
      <c r="D13003" t="s">
        <v>16628</v>
      </c>
      <c r="E13003" t="s">
        <v>16629</v>
      </c>
      <c r="F13003">
        <v>2.54</v>
      </c>
    </row>
    <row r="13004" spans="4:6" x14ac:dyDescent="0.45">
      <c r="D13004" t="s">
        <v>20486</v>
      </c>
      <c r="E13004" t="s">
        <v>20487</v>
      </c>
      <c r="F13004">
        <v>23.12</v>
      </c>
    </row>
    <row r="13005" spans="4:6" x14ac:dyDescent="0.45">
      <c r="D13005" t="s">
        <v>16630</v>
      </c>
      <c r="E13005" t="s">
        <v>16631</v>
      </c>
      <c r="F13005">
        <v>29.400000000000002</v>
      </c>
    </row>
    <row r="13006" spans="4:6" x14ac:dyDescent="0.45">
      <c r="D13006" t="s">
        <v>14783</v>
      </c>
      <c r="E13006" t="s">
        <v>14784</v>
      </c>
      <c r="F13006">
        <v>18.7437</v>
      </c>
    </row>
    <row r="13007" spans="4:6" x14ac:dyDescent="0.45">
      <c r="D13007" t="s">
        <v>14785</v>
      </c>
      <c r="E13007" t="s">
        <v>14786</v>
      </c>
      <c r="F13007">
        <v>0.433</v>
      </c>
    </row>
    <row r="13008" spans="4:6" x14ac:dyDescent="0.45">
      <c r="D13008" t="s">
        <v>14789</v>
      </c>
      <c r="E13008" t="s">
        <v>14790</v>
      </c>
      <c r="F13008">
        <v>0.4264</v>
      </c>
    </row>
    <row r="13009" spans="4:6" x14ac:dyDescent="0.45">
      <c r="D13009" t="s">
        <v>14795</v>
      </c>
      <c r="E13009" t="s">
        <v>14796</v>
      </c>
      <c r="F13009">
        <v>0.54</v>
      </c>
    </row>
    <row r="13010" spans="4:6" x14ac:dyDescent="0.45">
      <c r="D13010" t="s">
        <v>14797</v>
      </c>
      <c r="E13010" t="s">
        <v>14798</v>
      </c>
      <c r="F13010">
        <v>0.62</v>
      </c>
    </row>
    <row r="13011" spans="4:6" x14ac:dyDescent="0.45">
      <c r="D13011" t="s">
        <v>16634</v>
      </c>
      <c r="E13011" t="s">
        <v>16635</v>
      </c>
      <c r="F13011">
        <v>0.68</v>
      </c>
    </row>
    <row r="13012" spans="4:6" x14ac:dyDescent="0.45">
      <c r="D13012" t="s">
        <v>953</v>
      </c>
      <c r="E13012" t="s">
        <v>954</v>
      </c>
      <c r="F13012">
        <v>78.33</v>
      </c>
    </row>
    <row r="13013" spans="4:6" x14ac:dyDescent="0.45">
      <c r="D13013" t="s">
        <v>14803</v>
      </c>
      <c r="E13013" t="s">
        <v>14804</v>
      </c>
      <c r="F13013">
        <v>7.32</v>
      </c>
    </row>
    <row r="13014" spans="4:6" x14ac:dyDescent="0.45">
      <c r="D13014" t="s">
        <v>777</v>
      </c>
      <c r="E13014" t="s">
        <v>778</v>
      </c>
      <c r="F13014">
        <v>0.26440000000000002</v>
      </c>
    </row>
    <row r="13015" spans="4:6" x14ac:dyDescent="0.45">
      <c r="D13015" t="s">
        <v>781</v>
      </c>
      <c r="E13015" t="s">
        <v>782</v>
      </c>
      <c r="F13015">
        <v>0.16920000000000002</v>
      </c>
    </row>
    <row r="13016" spans="4:6" x14ac:dyDescent="0.45">
      <c r="D13016" t="s">
        <v>14813</v>
      </c>
      <c r="E13016" t="s">
        <v>14814</v>
      </c>
      <c r="F13016">
        <v>2.3378999999999999</v>
      </c>
    </row>
    <row r="13017" spans="4:6" x14ac:dyDescent="0.45">
      <c r="D13017" t="s">
        <v>14815</v>
      </c>
      <c r="E13017" t="s">
        <v>14816</v>
      </c>
      <c r="F13017">
        <v>6.7334000000000005</v>
      </c>
    </row>
    <row r="13018" spans="4:6" x14ac:dyDescent="0.45">
      <c r="D13018" t="s">
        <v>805</v>
      </c>
      <c r="E13018" t="s">
        <v>806</v>
      </c>
      <c r="F13018">
        <v>1.7258000000000002</v>
      </c>
    </row>
    <row r="13019" spans="4:6" x14ac:dyDescent="0.45">
      <c r="D13019" t="s">
        <v>785</v>
      </c>
      <c r="E13019" t="s">
        <v>786</v>
      </c>
      <c r="F13019">
        <v>0.37829999999999997</v>
      </c>
    </row>
    <row r="13020" spans="4:6" x14ac:dyDescent="0.45">
      <c r="D13020" t="s">
        <v>789</v>
      </c>
      <c r="E13020" t="s">
        <v>790</v>
      </c>
      <c r="F13020">
        <v>0.23170000000000002</v>
      </c>
    </row>
    <row r="13021" spans="4:6" x14ac:dyDescent="0.45">
      <c r="D13021" t="s">
        <v>793</v>
      </c>
      <c r="E13021" t="s">
        <v>794</v>
      </c>
      <c r="F13021">
        <v>0.77</v>
      </c>
    </row>
    <row r="13022" spans="4:6" x14ac:dyDescent="0.45">
      <c r="D13022" t="s">
        <v>14841</v>
      </c>
      <c r="E13022" t="s">
        <v>14842</v>
      </c>
      <c r="F13022">
        <v>1.0050000000000001</v>
      </c>
    </row>
    <row r="13023" spans="4:6" x14ac:dyDescent="0.45">
      <c r="D13023" t="s">
        <v>797</v>
      </c>
      <c r="E13023" t="s">
        <v>798</v>
      </c>
      <c r="F13023">
        <v>0.73080000000000001</v>
      </c>
    </row>
    <row r="13024" spans="4:6" x14ac:dyDescent="0.45">
      <c r="D13024" t="s">
        <v>801</v>
      </c>
      <c r="E13024" t="s">
        <v>802</v>
      </c>
      <c r="F13024">
        <v>10.8</v>
      </c>
    </row>
    <row r="13025" spans="4:6" x14ac:dyDescent="0.45">
      <c r="D13025" t="s">
        <v>14847</v>
      </c>
      <c r="E13025" t="s">
        <v>14848</v>
      </c>
      <c r="F13025">
        <v>27.008000000000003</v>
      </c>
    </row>
    <row r="13026" spans="4:6" x14ac:dyDescent="0.45">
      <c r="D13026" t="s">
        <v>14865</v>
      </c>
      <c r="E13026" t="s">
        <v>14866</v>
      </c>
      <c r="F13026">
        <v>5.66</v>
      </c>
    </row>
    <row r="13027" spans="4:6" x14ac:dyDescent="0.45">
      <c r="D13027" t="s">
        <v>14873</v>
      </c>
      <c r="E13027" t="s">
        <v>14874</v>
      </c>
      <c r="F13027">
        <v>6.8</v>
      </c>
    </row>
    <row r="13028" spans="4:6" x14ac:dyDescent="0.45">
      <c r="D13028" t="s">
        <v>14875</v>
      </c>
      <c r="E13028" t="s">
        <v>14876</v>
      </c>
      <c r="F13028">
        <v>16.379300000000001</v>
      </c>
    </row>
    <row r="13029" spans="4:6" x14ac:dyDescent="0.45">
      <c r="D13029" t="s">
        <v>20130</v>
      </c>
      <c r="E13029" t="s">
        <v>20131</v>
      </c>
      <c r="F13029">
        <v>5.25</v>
      </c>
    </row>
    <row r="13030" spans="4:6" x14ac:dyDescent="0.45">
      <c r="D13030" t="s">
        <v>21693</v>
      </c>
      <c r="E13030" t="s">
        <v>21694</v>
      </c>
      <c r="F13030">
        <v>3.36</v>
      </c>
    </row>
    <row r="13031" spans="4:6" x14ac:dyDescent="0.45">
      <c r="D13031" t="s">
        <v>14893</v>
      </c>
      <c r="E13031" t="s">
        <v>14894</v>
      </c>
      <c r="F13031">
        <v>0.84689999999999999</v>
      </c>
    </row>
    <row r="13032" spans="4:6" x14ac:dyDescent="0.45">
      <c r="D13032" t="s">
        <v>14901</v>
      </c>
      <c r="E13032" t="s">
        <v>14902</v>
      </c>
      <c r="F13032">
        <v>0.41000000000000003</v>
      </c>
    </row>
    <row r="13033" spans="4:6" x14ac:dyDescent="0.45">
      <c r="D13033" t="s">
        <v>14903</v>
      </c>
      <c r="E13033" t="s">
        <v>14904</v>
      </c>
      <c r="F13033">
        <v>0.50580000000000003</v>
      </c>
    </row>
    <row r="13034" spans="4:6" x14ac:dyDescent="0.45">
      <c r="D13034" t="s">
        <v>14907</v>
      </c>
      <c r="E13034" t="s">
        <v>14908</v>
      </c>
      <c r="F13034">
        <v>5.25</v>
      </c>
    </row>
    <row r="13035" spans="4:6" x14ac:dyDescent="0.45">
      <c r="D13035" t="s">
        <v>21695</v>
      </c>
      <c r="E13035" t="s">
        <v>21696</v>
      </c>
      <c r="F13035">
        <v>1.99</v>
      </c>
    </row>
    <row r="13036" spans="4:6" x14ac:dyDescent="0.45">
      <c r="D13036" t="s">
        <v>17922</v>
      </c>
      <c r="E13036" t="s">
        <v>17923</v>
      </c>
      <c r="F13036">
        <v>2.68</v>
      </c>
    </row>
    <row r="13037" spans="4:6" x14ac:dyDescent="0.45">
      <c r="D13037" t="s">
        <v>14925</v>
      </c>
      <c r="E13037" t="s">
        <v>14926</v>
      </c>
      <c r="F13037">
        <v>20.61</v>
      </c>
    </row>
    <row r="13038" spans="4:6" x14ac:dyDescent="0.45">
      <c r="D13038" t="s">
        <v>14929</v>
      </c>
      <c r="E13038" t="s">
        <v>14930</v>
      </c>
      <c r="F13038">
        <v>12.16</v>
      </c>
    </row>
    <row r="13039" spans="4:6" x14ac:dyDescent="0.45">
      <c r="D13039" t="s">
        <v>17930</v>
      </c>
      <c r="E13039" t="s">
        <v>17931</v>
      </c>
      <c r="F13039">
        <v>8.16</v>
      </c>
    </row>
    <row r="13040" spans="4:6" x14ac:dyDescent="0.45">
      <c r="D13040" t="s">
        <v>15013</v>
      </c>
      <c r="E13040" t="s">
        <v>15014</v>
      </c>
      <c r="F13040">
        <v>0.34060000000000001</v>
      </c>
    </row>
    <row r="13041" spans="4:6" x14ac:dyDescent="0.45">
      <c r="D13041" t="s">
        <v>20500</v>
      </c>
      <c r="E13041" t="s">
        <v>20501</v>
      </c>
      <c r="F13041">
        <v>128.97</v>
      </c>
    </row>
    <row r="13042" spans="4:6" x14ac:dyDescent="0.45">
      <c r="D13042" t="s">
        <v>21261</v>
      </c>
      <c r="E13042" t="s">
        <v>21262</v>
      </c>
      <c r="F13042">
        <v>48.0608</v>
      </c>
    </row>
    <row r="13043" spans="4:6" x14ac:dyDescent="0.45">
      <c r="D13043" t="s">
        <v>16652</v>
      </c>
      <c r="E13043" t="s">
        <v>16653</v>
      </c>
      <c r="F13043">
        <v>1.6500000000000001</v>
      </c>
    </row>
    <row r="13044" spans="4:6" x14ac:dyDescent="0.45">
      <c r="D13044" t="s">
        <v>21697</v>
      </c>
      <c r="E13044" t="s">
        <v>21698</v>
      </c>
      <c r="F13044">
        <v>20.024000000000001</v>
      </c>
    </row>
    <row r="13045" spans="4:6" x14ac:dyDescent="0.45">
      <c r="D13045" t="s">
        <v>21699</v>
      </c>
      <c r="E13045" t="s">
        <v>21700</v>
      </c>
      <c r="F13045">
        <v>4.75</v>
      </c>
    </row>
    <row r="13046" spans="4:6" x14ac:dyDescent="0.45">
      <c r="D13046" t="s">
        <v>16654</v>
      </c>
      <c r="E13046" t="s">
        <v>16655</v>
      </c>
      <c r="F13046">
        <v>45.355000000000004</v>
      </c>
    </row>
    <row r="13047" spans="4:6" x14ac:dyDescent="0.45">
      <c r="D13047" t="s">
        <v>21701</v>
      </c>
      <c r="E13047" t="s">
        <v>21702</v>
      </c>
      <c r="F13047">
        <v>100</v>
      </c>
    </row>
    <row r="13048" spans="4:6" x14ac:dyDescent="0.45">
      <c r="D13048" t="s">
        <v>21703</v>
      </c>
      <c r="E13048" t="s">
        <v>21704</v>
      </c>
      <c r="F13048">
        <v>0.65</v>
      </c>
    </row>
    <row r="13049" spans="4:6" x14ac:dyDescent="0.45">
      <c r="D13049" t="s">
        <v>15157</v>
      </c>
      <c r="E13049" t="s">
        <v>15158</v>
      </c>
      <c r="F13049">
        <v>0.41000000000000003</v>
      </c>
    </row>
    <row r="13050" spans="4:6" x14ac:dyDescent="0.45">
      <c r="D13050" t="s">
        <v>21705</v>
      </c>
      <c r="E13050" t="s">
        <v>21706</v>
      </c>
      <c r="F13050">
        <v>1.83</v>
      </c>
    </row>
    <row r="13051" spans="4:6" x14ac:dyDescent="0.45">
      <c r="D13051" t="s">
        <v>16674</v>
      </c>
      <c r="E13051" t="s">
        <v>16675</v>
      </c>
      <c r="F13051">
        <v>279.16500000000002</v>
      </c>
    </row>
    <row r="13052" spans="4:6" x14ac:dyDescent="0.45">
      <c r="D13052" t="s">
        <v>18308</v>
      </c>
      <c r="E13052" t="s">
        <v>18309</v>
      </c>
      <c r="F13052">
        <v>46.04</v>
      </c>
    </row>
    <row r="13053" spans="4:6" x14ac:dyDescent="0.45">
      <c r="D13053" t="s">
        <v>21707</v>
      </c>
      <c r="E13053" t="s">
        <v>21708</v>
      </c>
      <c r="F13053">
        <v>50</v>
      </c>
    </row>
    <row r="13054" spans="4:6" x14ac:dyDescent="0.45">
      <c r="D13054" t="s">
        <v>21709</v>
      </c>
      <c r="E13054" t="s">
        <v>21710</v>
      </c>
      <c r="F13054">
        <v>125</v>
      </c>
    </row>
    <row r="13055" spans="4:6" x14ac:dyDescent="0.45">
      <c r="D13055" t="s">
        <v>21711</v>
      </c>
      <c r="E13055" t="s">
        <v>21712</v>
      </c>
      <c r="F13055">
        <v>2135.88</v>
      </c>
    </row>
    <row r="13056" spans="4:6" x14ac:dyDescent="0.45">
      <c r="D13056" t="s">
        <v>21713</v>
      </c>
      <c r="E13056" t="s">
        <v>21714</v>
      </c>
      <c r="F13056">
        <v>100</v>
      </c>
    </row>
    <row r="13057" spans="4:6" x14ac:dyDescent="0.45">
      <c r="D13057" t="s">
        <v>21715</v>
      </c>
      <c r="E13057" t="s">
        <v>21716</v>
      </c>
      <c r="F13057">
        <v>1130.33</v>
      </c>
    </row>
    <row r="13058" spans="4:6" x14ac:dyDescent="0.45">
      <c r="D13058" t="s">
        <v>21717</v>
      </c>
      <c r="E13058" t="s">
        <v>21718</v>
      </c>
      <c r="F13058">
        <v>288.41800000000001</v>
      </c>
    </row>
    <row r="13059" spans="4:6" x14ac:dyDescent="0.45">
      <c r="D13059" t="s">
        <v>21719</v>
      </c>
      <c r="E13059" t="s">
        <v>21720</v>
      </c>
      <c r="F13059">
        <v>85.448999999999998</v>
      </c>
    </row>
    <row r="13060" spans="4:6" x14ac:dyDescent="0.45">
      <c r="D13060" t="s">
        <v>18038</v>
      </c>
      <c r="E13060" t="s">
        <v>18039</v>
      </c>
      <c r="F13060">
        <v>25.903300000000002</v>
      </c>
    </row>
    <row r="13061" spans="4:6" x14ac:dyDescent="0.45">
      <c r="D13061" t="s">
        <v>21721</v>
      </c>
      <c r="E13061" t="s">
        <v>21722</v>
      </c>
      <c r="F13061">
        <v>29.161999999999999</v>
      </c>
    </row>
    <row r="13062" spans="4:6" x14ac:dyDescent="0.45">
      <c r="D13062" t="s">
        <v>21723</v>
      </c>
      <c r="E13062" t="s">
        <v>21724</v>
      </c>
      <c r="F13062">
        <v>2375.002</v>
      </c>
    </row>
    <row r="13063" spans="4:6" x14ac:dyDescent="0.45">
      <c r="D13063" t="s">
        <v>16714</v>
      </c>
      <c r="E13063" t="s">
        <v>16715</v>
      </c>
      <c r="F13063">
        <v>94.15</v>
      </c>
    </row>
    <row r="13064" spans="4:6" x14ac:dyDescent="0.45">
      <c r="D13064" t="s">
        <v>18054</v>
      </c>
      <c r="E13064" t="s">
        <v>18055</v>
      </c>
      <c r="F13064">
        <v>241.66800000000001</v>
      </c>
    </row>
    <row r="13065" spans="4:6" x14ac:dyDescent="0.45">
      <c r="D13065" t="s">
        <v>21725</v>
      </c>
      <c r="E13065" t="s">
        <v>21726</v>
      </c>
      <c r="F13065">
        <v>19.481999999999999</v>
      </c>
    </row>
    <row r="13066" spans="4:6" x14ac:dyDescent="0.45">
      <c r="D13066" t="s">
        <v>19587</v>
      </c>
      <c r="E13066" t="s">
        <v>19588</v>
      </c>
      <c r="F13066">
        <v>908.19399999999996</v>
      </c>
    </row>
    <row r="13067" spans="4:6" x14ac:dyDescent="0.45">
      <c r="D13067" t="s">
        <v>16830</v>
      </c>
      <c r="E13067" t="s">
        <v>16831</v>
      </c>
      <c r="F13067">
        <v>16.66</v>
      </c>
    </row>
    <row r="13068" spans="4:6" x14ac:dyDescent="0.45">
      <c r="D13068" t="s">
        <v>11507</v>
      </c>
      <c r="E13068" t="s">
        <v>11508</v>
      </c>
      <c r="F13068">
        <v>83.334000000000003</v>
      </c>
    </row>
    <row r="13069" spans="4:6" x14ac:dyDescent="0.45">
      <c r="D13069" t="s">
        <v>11521</v>
      </c>
      <c r="E13069" t="s">
        <v>11522</v>
      </c>
      <c r="F13069">
        <v>9</v>
      </c>
    </row>
    <row r="13070" spans="4:6" x14ac:dyDescent="0.45">
      <c r="D13070" t="s">
        <v>11529</v>
      </c>
      <c r="E13070" t="s">
        <v>11530</v>
      </c>
      <c r="F13070">
        <v>8.5</v>
      </c>
    </row>
    <row r="13071" spans="4:6" x14ac:dyDescent="0.45">
      <c r="D13071" t="s">
        <v>15426</v>
      </c>
      <c r="E13071" t="s">
        <v>15427</v>
      </c>
      <c r="F13071">
        <v>55</v>
      </c>
    </row>
    <row r="13072" spans="4:6" x14ac:dyDescent="0.45">
      <c r="D13072" t="s">
        <v>11571</v>
      </c>
      <c r="E13072" t="s">
        <v>11572</v>
      </c>
      <c r="F13072">
        <v>10.5</v>
      </c>
    </row>
    <row r="13073" spans="4:6" x14ac:dyDescent="0.45">
      <c r="D13073" t="s">
        <v>21727</v>
      </c>
      <c r="E13073" t="s">
        <v>21728</v>
      </c>
      <c r="F13073">
        <v>73.55</v>
      </c>
    </row>
    <row r="13074" spans="4:6" x14ac:dyDescent="0.45">
      <c r="D13074" t="s">
        <v>21729</v>
      </c>
      <c r="E13074" t="s">
        <v>21730</v>
      </c>
      <c r="F13074">
        <v>59.85</v>
      </c>
    </row>
    <row r="13075" spans="4:6" x14ac:dyDescent="0.45">
      <c r="D13075" t="s">
        <v>11627</v>
      </c>
      <c r="E13075" t="s">
        <v>11628</v>
      </c>
      <c r="F13075">
        <v>25</v>
      </c>
    </row>
    <row r="13076" spans="4:6" x14ac:dyDescent="0.45">
      <c r="D13076" t="s">
        <v>21731</v>
      </c>
      <c r="E13076" t="s">
        <v>21732</v>
      </c>
      <c r="F13076">
        <v>10872.4</v>
      </c>
    </row>
    <row r="13077" spans="4:6" x14ac:dyDescent="0.45">
      <c r="D13077" t="s">
        <v>21733</v>
      </c>
      <c r="E13077" t="s">
        <v>21734</v>
      </c>
      <c r="F13077">
        <v>36000</v>
      </c>
    </row>
    <row r="13078" spans="4:6" x14ac:dyDescent="0.45">
      <c r="D13078" t="s">
        <v>21735</v>
      </c>
      <c r="E13078" t="s">
        <v>21736</v>
      </c>
      <c r="F13078">
        <v>55904.090000000004</v>
      </c>
    </row>
    <row r="13079" spans="4:6" x14ac:dyDescent="0.45">
      <c r="D13079" t="s">
        <v>21737</v>
      </c>
      <c r="E13079" t="s">
        <v>21738</v>
      </c>
      <c r="F13079">
        <v>29715.08</v>
      </c>
    </row>
    <row r="13080" spans="4:6" x14ac:dyDescent="0.45">
      <c r="D13080" t="s">
        <v>21739</v>
      </c>
      <c r="E13080" t="s">
        <v>21740</v>
      </c>
      <c r="F13080">
        <v>20000</v>
      </c>
    </row>
    <row r="13081" spans="4:6" x14ac:dyDescent="0.45">
      <c r="D13081" t="s">
        <v>21741</v>
      </c>
      <c r="E13081" t="s">
        <v>21742</v>
      </c>
      <c r="F13081">
        <v>11506.28</v>
      </c>
    </row>
    <row r="13082" spans="4:6" x14ac:dyDescent="0.45">
      <c r="D13082" t="s">
        <v>21743</v>
      </c>
      <c r="E13082" t="s">
        <v>21744</v>
      </c>
      <c r="F13082">
        <v>16561.240000000002</v>
      </c>
    </row>
    <row r="13083" spans="4:6" x14ac:dyDescent="0.45">
      <c r="D13083" t="s">
        <v>21745</v>
      </c>
      <c r="E13083" t="s">
        <v>21746</v>
      </c>
      <c r="F13083">
        <v>6937.72</v>
      </c>
    </row>
    <row r="13084" spans="4:6" x14ac:dyDescent="0.45">
      <c r="D13084" t="s">
        <v>11891</v>
      </c>
      <c r="E13084" t="s">
        <v>11892</v>
      </c>
      <c r="F13084">
        <v>140</v>
      </c>
    </row>
    <row r="13085" spans="4:6" x14ac:dyDescent="0.45">
      <c r="D13085" t="s">
        <v>11897</v>
      </c>
      <c r="E13085" t="s">
        <v>11898</v>
      </c>
      <c r="F13085">
        <v>107.99270000000001</v>
      </c>
    </row>
    <row r="13086" spans="4:6" x14ac:dyDescent="0.45">
      <c r="D13086" t="s">
        <v>11899</v>
      </c>
      <c r="E13086" t="s">
        <v>11900</v>
      </c>
      <c r="F13086">
        <v>165</v>
      </c>
    </row>
    <row r="13087" spans="4:6" x14ac:dyDescent="0.45">
      <c r="D13087" t="s">
        <v>11901</v>
      </c>
      <c r="E13087" t="s">
        <v>11902</v>
      </c>
      <c r="F13087">
        <v>185</v>
      </c>
    </row>
    <row r="13088" spans="4:6" x14ac:dyDescent="0.45">
      <c r="D13088" t="s">
        <v>15472</v>
      </c>
      <c r="E13088" t="s">
        <v>15473</v>
      </c>
      <c r="F13088">
        <v>601.93330000000003</v>
      </c>
    </row>
    <row r="13089" spans="4:6" x14ac:dyDescent="0.45">
      <c r="D13089" t="s">
        <v>11915</v>
      </c>
      <c r="E13089" t="s">
        <v>11916</v>
      </c>
      <c r="F13089">
        <v>469.05669999999998</v>
      </c>
    </row>
    <row r="13090" spans="4:6" x14ac:dyDescent="0.45">
      <c r="D13090" t="s">
        <v>15480</v>
      </c>
      <c r="E13090" t="s">
        <v>15481</v>
      </c>
      <c r="F13090">
        <v>115</v>
      </c>
    </row>
    <row r="13091" spans="4:6" x14ac:dyDescent="0.45">
      <c r="D13091" t="s">
        <v>21747</v>
      </c>
      <c r="E13091" t="s">
        <v>21748</v>
      </c>
      <c r="F13091">
        <v>120</v>
      </c>
    </row>
    <row r="13092" spans="4:6" x14ac:dyDescent="0.45">
      <c r="D13092" t="s">
        <v>19657</v>
      </c>
      <c r="E13092" t="s">
        <v>19658</v>
      </c>
      <c r="F13092">
        <v>180</v>
      </c>
    </row>
    <row r="13093" spans="4:6" x14ac:dyDescent="0.45">
      <c r="D13093" t="s">
        <v>19661</v>
      </c>
      <c r="E13093" t="s">
        <v>19662</v>
      </c>
      <c r="F13093">
        <v>80</v>
      </c>
    </row>
    <row r="13094" spans="4:6" x14ac:dyDescent="0.45">
      <c r="D13094" t="s">
        <v>21749</v>
      </c>
      <c r="E13094" t="s">
        <v>21750</v>
      </c>
      <c r="F13094">
        <v>18.330000000000002</v>
      </c>
    </row>
    <row r="13095" spans="4:6" x14ac:dyDescent="0.45">
      <c r="D13095" t="s">
        <v>19667</v>
      </c>
      <c r="E13095" t="s">
        <v>19668</v>
      </c>
      <c r="F13095">
        <v>20.830000000000002</v>
      </c>
    </row>
    <row r="13096" spans="4:6" x14ac:dyDescent="0.45">
      <c r="D13096" t="s">
        <v>16949</v>
      </c>
      <c r="E13096" t="s">
        <v>16950</v>
      </c>
      <c r="F13096">
        <v>3700</v>
      </c>
    </row>
    <row r="13097" spans="4:6" x14ac:dyDescent="0.45">
      <c r="D13097" t="s">
        <v>11963</v>
      </c>
      <c r="E13097" t="s">
        <v>11964</v>
      </c>
      <c r="F13097">
        <v>880.88</v>
      </c>
    </row>
    <row r="13098" spans="4:6" x14ac:dyDescent="0.45">
      <c r="D13098" t="s">
        <v>19671</v>
      </c>
      <c r="E13098" t="s">
        <v>19672</v>
      </c>
      <c r="F13098">
        <v>58</v>
      </c>
    </row>
    <row r="13099" spans="4:6" x14ac:dyDescent="0.45">
      <c r="D13099" t="s">
        <v>21751</v>
      </c>
      <c r="E13099" t="s">
        <v>21752</v>
      </c>
      <c r="F13099">
        <v>938</v>
      </c>
    </row>
    <row r="13100" spans="4:6" x14ac:dyDescent="0.45">
      <c r="D13100" t="s">
        <v>11987</v>
      </c>
      <c r="E13100" t="s">
        <v>11988</v>
      </c>
      <c r="F13100">
        <v>4303.62</v>
      </c>
    </row>
    <row r="13101" spans="4:6" x14ac:dyDescent="0.45">
      <c r="D13101" t="s">
        <v>21753</v>
      </c>
      <c r="E13101" t="s">
        <v>21754</v>
      </c>
      <c r="F13101">
        <v>3666</v>
      </c>
    </row>
    <row r="13102" spans="4:6" x14ac:dyDescent="0.45">
      <c r="D13102" t="s">
        <v>21755</v>
      </c>
      <c r="E13102" t="s">
        <v>21756</v>
      </c>
      <c r="F13102">
        <v>127.85719999999999</v>
      </c>
    </row>
    <row r="13103" spans="4:6" x14ac:dyDescent="0.45">
      <c r="D13103" t="s">
        <v>21757</v>
      </c>
      <c r="E13103" t="s">
        <v>21758</v>
      </c>
      <c r="F13103">
        <v>1002.6633</v>
      </c>
    </row>
    <row r="13104" spans="4:6" x14ac:dyDescent="0.45">
      <c r="D13104" t="s">
        <v>21759</v>
      </c>
      <c r="E13104" t="s">
        <v>21760</v>
      </c>
      <c r="F13104">
        <v>162.25</v>
      </c>
    </row>
    <row r="13105" spans="4:6" x14ac:dyDescent="0.45">
      <c r="D13105" t="s">
        <v>21761</v>
      </c>
      <c r="E13105" t="s">
        <v>21762</v>
      </c>
      <c r="F13105">
        <v>900</v>
      </c>
    </row>
    <row r="13106" spans="4:6" x14ac:dyDescent="0.45">
      <c r="D13106" t="s">
        <v>21763</v>
      </c>
      <c r="E13106" t="s">
        <v>21764</v>
      </c>
      <c r="F13106">
        <v>1580</v>
      </c>
    </row>
    <row r="13107" spans="4:6" x14ac:dyDescent="0.45">
      <c r="D13107" t="s">
        <v>21765</v>
      </c>
      <c r="E13107" t="s">
        <v>21766</v>
      </c>
      <c r="F13107">
        <v>1365</v>
      </c>
    </row>
    <row r="13108" spans="4:6" x14ac:dyDescent="0.45">
      <c r="D13108" t="s">
        <v>21767</v>
      </c>
      <c r="E13108" t="s">
        <v>21768</v>
      </c>
      <c r="F13108">
        <v>1470</v>
      </c>
    </row>
    <row r="13109" spans="4:6" x14ac:dyDescent="0.45">
      <c r="D13109" t="s">
        <v>21769</v>
      </c>
      <c r="E13109" t="s">
        <v>21770</v>
      </c>
      <c r="F13109">
        <v>1680</v>
      </c>
    </row>
    <row r="13110" spans="4:6" x14ac:dyDescent="0.45">
      <c r="D13110" t="s">
        <v>21771</v>
      </c>
      <c r="E13110" t="s">
        <v>21772</v>
      </c>
      <c r="F13110">
        <v>1445</v>
      </c>
    </row>
    <row r="13111" spans="4:6" x14ac:dyDescent="0.45">
      <c r="D13111" t="s">
        <v>21773</v>
      </c>
      <c r="E13111" t="s">
        <v>21774</v>
      </c>
      <c r="F13111">
        <v>1580</v>
      </c>
    </row>
    <row r="13112" spans="4:6" x14ac:dyDescent="0.45">
      <c r="D13112" t="s">
        <v>21775</v>
      </c>
      <c r="E13112" t="s">
        <v>21776</v>
      </c>
      <c r="F13112">
        <v>1530</v>
      </c>
    </row>
    <row r="13113" spans="4:6" x14ac:dyDescent="0.45">
      <c r="D13113" t="s">
        <v>21777</v>
      </c>
      <c r="E13113" t="s">
        <v>21778</v>
      </c>
      <c r="F13113">
        <v>1355</v>
      </c>
    </row>
    <row r="13114" spans="4:6" x14ac:dyDescent="0.45">
      <c r="D13114" t="s">
        <v>21779</v>
      </c>
      <c r="E13114" t="s">
        <v>21780</v>
      </c>
      <c r="F13114">
        <v>2540</v>
      </c>
    </row>
    <row r="13115" spans="4:6" x14ac:dyDescent="0.45">
      <c r="D13115" t="s">
        <v>21781</v>
      </c>
      <c r="E13115" t="s">
        <v>21782</v>
      </c>
      <c r="F13115">
        <v>1193</v>
      </c>
    </row>
    <row r="13116" spans="4:6" x14ac:dyDescent="0.45">
      <c r="D13116" t="s">
        <v>21783</v>
      </c>
      <c r="E13116" t="s">
        <v>21784</v>
      </c>
      <c r="F13116">
        <v>1512.74</v>
      </c>
    </row>
    <row r="13117" spans="4:6" x14ac:dyDescent="0.45">
      <c r="D13117" t="s">
        <v>21785</v>
      </c>
      <c r="E13117" t="s">
        <v>21786</v>
      </c>
      <c r="F13117">
        <v>750</v>
      </c>
    </row>
    <row r="13118" spans="4:6" x14ac:dyDescent="0.45">
      <c r="D13118" t="s">
        <v>21787</v>
      </c>
      <c r="E13118" t="s">
        <v>21788</v>
      </c>
      <c r="F13118">
        <v>1230</v>
      </c>
    </row>
    <row r="13119" spans="4:6" x14ac:dyDescent="0.45">
      <c r="D13119" t="s">
        <v>21789</v>
      </c>
      <c r="E13119" t="s">
        <v>21790</v>
      </c>
      <c r="F13119">
        <v>1550</v>
      </c>
    </row>
    <row r="13120" spans="4:6" x14ac:dyDescent="0.45">
      <c r="D13120" t="s">
        <v>21791</v>
      </c>
      <c r="E13120" t="s">
        <v>21792</v>
      </c>
      <c r="F13120">
        <v>1130</v>
      </c>
    </row>
    <row r="13121" spans="4:6" x14ac:dyDescent="0.45">
      <c r="D13121" t="s">
        <v>12053</v>
      </c>
      <c r="E13121" t="s">
        <v>12054</v>
      </c>
      <c r="F13121">
        <v>760</v>
      </c>
    </row>
    <row r="13122" spans="4:6" x14ac:dyDescent="0.45">
      <c r="D13122" t="s">
        <v>21793</v>
      </c>
      <c r="E13122" t="s">
        <v>21794</v>
      </c>
      <c r="F13122">
        <v>1460</v>
      </c>
    </row>
    <row r="13123" spans="4:6" x14ac:dyDescent="0.45">
      <c r="D13123" t="s">
        <v>21795</v>
      </c>
      <c r="E13123" t="s">
        <v>21796</v>
      </c>
      <c r="F13123">
        <v>1303</v>
      </c>
    </row>
    <row r="13124" spans="4:6" x14ac:dyDescent="0.45">
      <c r="D13124" t="s">
        <v>21797</v>
      </c>
      <c r="E13124" t="s">
        <v>21798</v>
      </c>
      <c r="F13124">
        <v>2540</v>
      </c>
    </row>
    <row r="13125" spans="4:6" x14ac:dyDescent="0.45">
      <c r="D13125" t="s">
        <v>21799</v>
      </c>
      <c r="E13125" t="s">
        <v>21800</v>
      </c>
      <c r="F13125">
        <v>1160</v>
      </c>
    </row>
    <row r="13126" spans="4:6" x14ac:dyDescent="0.45">
      <c r="D13126" t="s">
        <v>21801</v>
      </c>
      <c r="E13126" t="s">
        <v>21802</v>
      </c>
      <c r="F13126">
        <v>2093.33</v>
      </c>
    </row>
    <row r="13127" spans="4:6" x14ac:dyDescent="0.45">
      <c r="D13127" t="s">
        <v>21803</v>
      </c>
      <c r="E13127" t="s">
        <v>21804</v>
      </c>
      <c r="F13127">
        <v>8713</v>
      </c>
    </row>
    <row r="13128" spans="4:6" x14ac:dyDescent="0.45">
      <c r="D13128" t="s">
        <v>21805</v>
      </c>
      <c r="E13128" t="s">
        <v>21806</v>
      </c>
      <c r="F13128">
        <v>5826</v>
      </c>
    </row>
    <row r="13129" spans="4:6" x14ac:dyDescent="0.45">
      <c r="D13129" t="s">
        <v>21807</v>
      </c>
      <c r="E13129" t="s">
        <v>21808</v>
      </c>
      <c r="F13129">
        <v>909</v>
      </c>
    </row>
    <row r="13130" spans="4:6" x14ac:dyDescent="0.45">
      <c r="D13130" t="s">
        <v>21809</v>
      </c>
      <c r="E13130" t="s">
        <v>21810</v>
      </c>
      <c r="F13130">
        <v>529</v>
      </c>
    </row>
    <row r="13131" spans="4:6" x14ac:dyDescent="0.45">
      <c r="D13131" t="s">
        <v>21811</v>
      </c>
      <c r="E13131" t="s">
        <v>21812</v>
      </c>
      <c r="F13131">
        <v>8373</v>
      </c>
    </row>
    <row r="13132" spans="4:6" x14ac:dyDescent="0.45">
      <c r="D13132" t="s">
        <v>21813</v>
      </c>
      <c r="E13132" t="s">
        <v>21814</v>
      </c>
      <c r="F13132">
        <v>7526.75</v>
      </c>
    </row>
    <row r="13133" spans="4:6" x14ac:dyDescent="0.45">
      <c r="D13133" t="s">
        <v>21815</v>
      </c>
      <c r="E13133" t="s">
        <v>21816</v>
      </c>
      <c r="F13133">
        <v>36.43</v>
      </c>
    </row>
    <row r="13134" spans="4:6" x14ac:dyDescent="0.45">
      <c r="D13134" t="s">
        <v>15588</v>
      </c>
      <c r="E13134" t="s">
        <v>15589</v>
      </c>
      <c r="F13134">
        <v>305.60000000000002</v>
      </c>
    </row>
    <row r="13135" spans="4:6" x14ac:dyDescent="0.45">
      <c r="D13135" t="s">
        <v>15604</v>
      </c>
      <c r="E13135" t="s">
        <v>15605</v>
      </c>
      <c r="F13135">
        <v>153.36000000000001</v>
      </c>
    </row>
    <row r="13136" spans="4:6" x14ac:dyDescent="0.45">
      <c r="D13136" t="s">
        <v>21817</v>
      </c>
      <c r="E13136" t="s">
        <v>21818</v>
      </c>
      <c r="F13136">
        <v>440</v>
      </c>
    </row>
    <row r="13137" spans="4:6" x14ac:dyDescent="0.45">
      <c r="D13137" t="s">
        <v>21819</v>
      </c>
      <c r="E13137" t="s">
        <v>21820</v>
      </c>
      <c r="F13137">
        <v>134.64000000000001</v>
      </c>
    </row>
    <row r="13138" spans="4:6" x14ac:dyDescent="0.45">
      <c r="D13138" t="s">
        <v>21821</v>
      </c>
      <c r="E13138" t="s">
        <v>21822</v>
      </c>
      <c r="F13138">
        <v>127.2467</v>
      </c>
    </row>
    <row r="13139" spans="4:6" x14ac:dyDescent="0.45">
      <c r="D13139" t="s">
        <v>18938</v>
      </c>
      <c r="E13139" t="s">
        <v>18939</v>
      </c>
      <c r="F13139">
        <v>271.77049999999997</v>
      </c>
    </row>
    <row r="13140" spans="4:6" x14ac:dyDescent="0.45">
      <c r="D13140" t="s">
        <v>18940</v>
      </c>
      <c r="E13140" t="s">
        <v>18941</v>
      </c>
      <c r="F13140">
        <v>200.28</v>
      </c>
    </row>
    <row r="13141" spans="4:6" x14ac:dyDescent="0.45">
      <c r="D13141" t="s">
        <v>17065</v>
      </c>
      <c r="E13141" t="s">
        <v>17066</v>
      </c>
      <c r="F13141">
        <v>330.28050000000002</v>
      </c>
    </row>
    <row r="13142" spans="4:6" x14ac:dyDescent="0.45">
      <c r="D13142" t="s">
        <v>12239</v>
      </c>
      <c r="E13142" t="s">
        <v>12240</v>
      </c>
      <c r="F13142">
        <v>166.66659999999999</v>
      </c>
    </row>
    <row r="13143" spans="4:6" x14ac:dyDescent="0.45">
      <c r="D13143" t="s">
        <v>21823</v>
      </c>
      <c r="E13143" t="s">
        <v>21824</v>
      </c>
      <c r="F13143">
        <v>457.20650000000001</v>
      </c>
    </row>
    <row r="13144" spans="4:6" x14ac:dyDescent="0.45">
      <c r="D13144" t="s">
        <v>21825</v>
      </c>
      <c r="E13144" t="s">
        <v>21826</v>
      </c>
      <c r="F13144">
        <v>107.86</v>
      </c>
    </row>
    <row r="13145" spans="4:6" x14ac:dyDescent="0.45">
      <c r="D13145" t="s">
        <v>21827</v>
      </c>
      <c r="E13145" t="s">
        <v>21828</v>
      </c>
      <c r="F13145">
        <v>110.15</v>
      </c>
    </row>
    <row r="13146" spans="4:6" x14ac:dyDescent="0.45">
      <c r="D13146" t="s">
        <v>21829</v>
      </c>
      <c r="E13146" t="s">
        <v>21830</v>
      </c>
      <c r="F13146">
        <v>112.93</v>
      </c>
    </row>
    <row r="13147" spans="4:6" x14ac:dyDescent="0.45">
      <c r="D13147" t="s">
        <v>21831</v>
      </c>
      <c r="E13147" t="s">
        <v>21832</v>
      </c>
      <c r="F13147">
        <v>98.354300000000009</v>
      </c>
    </row>
    <row r="13148" spans="4:6" x14ac:dyDescent="0.45">
      <c r="D13148" t="s">
        <v>21833</v>
      </c>
      <c r="E13148" t="s">
        <v>21834</v>
      </c>
      <c r="F13148">
        <v>152.86870000000002</v>
      </c>
    </row>
    <row r="13149" spans="4:6" x14ac:dyDescent="0.45">
      <c r="D13149" t="s">
        <v>21835</v>
      </c>
      <c r="E13149" t="s">
        <v>21836</v>
      </c>
      <c r="F13149">
        <v>86.97</v>
      </c>
    </row>
    <row r="13150" spans="4:6" x14ac:dyDescent="0.45">
      <c r="D13150" t="s">
        <v>21837</v>
      </c>
      <c r="E13150" t="s">
        <v>21838</v>
      </c>
      <c r="F13150">
        <v>92.19</v>
      </c>
    </row>
    <row r="13151" spans="4:6" x14ac:dyDescent="0.45">
      <c r="D13151" t="s">
        <v>21839</v>
      </c>
      <c r="E13151" t="s">
        <v>21840</v>
      </c>
      <c r="F13151">
        <v>110</v>
      </c>
    </row>
    <row r="13152" spans="4:6" x14ac:dyDescent="0.45">
      <c r="D13152" t="s">
        <v>21841</v>
      </c>
      <c r="E13152" t="s">
        <v>21842</v>
      </c>
      <c r="F13152">
        <v>98.287199999999999</v>
      </c>
    </row>
    <row r="13153" spans="4:6" x14ac:dyDescent="0.45">
      <c r="D13153" t="s">
        <v>21843</v>
      </c>
      <c r="E13153" t="s">
        <v>21844</v>
      </c>
      <c r="F13153">
        <v>84.04</v>
      </c>
    </row>
    <row r="13154" spans="4:6" x14ac:dyDescent="0.45">
      <c r="D13154" t="s">
        <v>19721</v>
      </c>
      <c r="E13154" t="s">
        <v>19722</v>
      </c>
      <c r="F13154">
        <v>507.02000000000004</v>
      </c>
    </row>
    <row r="13155" spans="4:6" x14ac:dyDescent="0.45">
      <c r="D13155" t="s">
        <v>19723</v>
      </c>
      <c r="E13155" t="s">
        <v>19724</v>
      </c>
      <c r="F13155">
        <v>341.887</v>
      </c>
    </row>
    <row r="13156" spans="4:6" x14ac:dyDescent="0.45">
      <c r="D13156" t="s">
        <v>21845</v>
      </c>
      <c r="E13156" t="s">
        <v>21846</v>
      </c>
      <c r="F13156">
        <v>460.54</v>
      </c>
    </row>
    <row r="13157" spans="4:6" x14ac:dyDescent="0.45">
      <c r="D13157" t="s">
        <v>21847</v>
      </c>
      <c r="E13157" t="s">
        <v>21848</v>
      </c>
      <c r="F13157">
        <v>329.15000000000003</v>
      </c>
    </row>
    <row r="13158" spans="4:6" x14ac:dyDescent="0.45">
      <c r="D13158" t="s">
        <v>20252</v>
      </c>
      <c r="E13158" t="s">
        <v>20253</v>
      </c>
      <c r="F13158">
        <v>90</v>
      </c>
    </row>
    <row r="13159" spans="4:6" x14ac:dyDescent="0.45">
      <c r="D13159" t="s">
        <v>965</v>
      </c>
      <c r="E13159" t="s">
        <v>966</v>
      </c>
      <c r="F13159">
        <v>15.829500000000001</v>
      </c>
    </row>
    <row r="13160" spans="4:6" x14ac:dyDescent="0.45">
      <c r="D13160" t="s">
        <v>973</v>
      </c>
      <c r="E13160" t="s">
        <v>974</v>
      </c>
      <c r="F13160">
        <v>4.1829999999999998</v>
      </c>
    </row>
    <row r="13161" spans="4:6" x14ac:dyDescent="0.45">
      <c r="D13161" t="s">
        <v>12267</v>
      </c>
      <c r="E13161" t="s">
        <v>12268</v>
      </c>
      <c r="F13161">
        <v>5.41</v>
      </c>
    </row>
    <row r="13162" spans="4:6" x14ac:dyDescent="0.45">
      <c r="D13162" t="s">
        <v>12271</v>
      </c>
      <c r="E13162" t="s">
        <v>12272</v>
      </c>
      <c r="F13162">
        <v>12.4343</v>
      </c>
    </row>
    <row r="13163" spans="4:6" x14ac:dyDescent="0.45">
      <c r="D13163" t="s">
        <v>15630</v>
      </c>
      <c r="E13163" t="s">
        <v>15631</v>
      </c>
      <c r="F13163">
        <v>5.2255999999999991</v>
      </c>
    </row>
    <row r="13164" spans="4:6" x14ac:dyDescent="0.45">
      <c r="D13164" t="s">
        <v>12275</v>
      </c>
      <c r="E13164" t="s">
        <v>12276</v>
      </c>
      <c r="F13164">
        <v>79.173699999999997</v>
      </c>
    </row>
    <row r="13165" spans="4:6" x14ac:dyDescent="0.45">
      <c r="D13165" t="s">
        <v>12277</v>
      </c>
      <c r="E13165" t="s">
        <v>12278</v>
      </c>
      <c r="F13165">
        <v>0.2</v>
      </c>
    </row>
    <row r="13166" spans="4:6" x14ac:dyDescent="0.45">
      <c r="D13166" t="s">
        <v>861</v>
      </c>
      <c r="E13166" t="s">
        <v>862</v>
      </c>
      <c r="F13166">
        <v>0.28000000000000003</v>
      </c>
    </row>
    <row r="13167" spans="4:6" x14ac:dyDescent="0.45">
      <c r="D13167" t="s">
        <v>853</v>
      </c>
      <c r="E13167" t="s">
        <v>854</v>
      </c>
      <c r="F13167">
        <v>0.18</v>
      </c>
    </row>
    <row r="13168" spans="4:6" x14ac:dyDescent="0.45">
      <c r="D13168" t="s">
        <v>12281</v>
      </c>
      <c r="E13168" t="s">
        <v>12282</v>
      </c>
      <c r="F13168">
        <v>61.5</v>
      </c>
    </row>
    <row r="13169" spans="4:6" x14ac:dyDescent="0.45">
      <c r="D13169" t="s">
        <v>18106</v>
      </c>
      <c r="E13169" t="s">
        <v>18107</v>
      </c>
      <c r="F13169">
        <v>50.119399999999999</v>
      </c>
    </row>
    <row r="13170" spans="4:6" x14ac:dyDescent="0.45">
      <c r="D13170" t="s">
        <v>12287</v>
      </c>
      <c r="E13170" t="s">
        <v>12288</v>
      </c>
      <c r="F13170">
        <v>4.6906999999999996</v>
      </c>
    </row>
    <row r="13171" spans="4:6" x14ac:dyDescent="0.45">
      <c r="D13171" t="s">
        <v>20262</v>
      </c>
      <c r="E13171" t="s">
        <v>20263</v>
      </c>
      <c r="F13171">
        <v>31.568200000000001</v>
      </c>
    </row>
    <row r="13172" spans="4:6" x14ac:dyDescent="0.45">
      <c r="D13172" t="s">
        <v>885</v>
      </c>
      <c r="E13172" t="s">
        <v>886</v>
      </c>
      <c r="F13172">
        <v>12.6</v>
      </c>
    </row>
    <row r="13173" spans="4:6" x14ac:dyDescent="0.45">
      <c r="D13173" t="s">
        <v>12297</v>
      </c>
      <c r="E13173" t="s">
        <v>12298</v>
      </c>
      <c r="F13173">
        <v>10.83</v>
      </c>
    </row>
    <row r="13174" spans="4:6" x14ac:dyDescent="0.45">
      <c r="D13174" t="s">
        <v>21357</v>
      </c>
      <c r="E13174" t="s">
        <v>746</v>
      </c>
      <c r="F13174">
        <v>13.7949</v>
      </c>
    </row>
    <row r="13175" spans="4:6" x14ac:dyDescent="0.45">
      <c r="D13175" t="s">
        <v>21358</v>
      </c>
      <c r="E13175" t="s">
        <v>21359</v>
      </c>
      <c r="F13175">
        <v>295.82990000000001</v>
      </c>
    </row>
    <row r="13176" spans="4:6" x14ac:dyDescent="0.45">
      <c r="D13176" t="s">
        <v>1048</v>
      </c>
      <c r="E13176" t="s">
        <v>1049</v>
      </c>
      <c r="F13176">
        <v>12.6416</v>
      </c>
    </row>
    <row r="13177" spans="4:6" x14ac:dyDescent="0.45">
      <c r="D13177" t="s">
        <v>15638</v>
      </c>
      <c r="E13177" t="s">
        <v>15639</v>
      </c>
      <c r="F13177">
        <v>72.91</v>
      </c>
    </row>
    <row r="13178" spans="4:6" x14ac:dyDescent="0.45">
      <c r="D13178" t="s">
        <v>18960</v>
      </c>
      <c r="E13178" t="s">
        <v>18961</v>
      </c>
      <c r="F13178">
        <v>191.66</v>
      </c>
    </row>
    <row r="13179" spans="4:6" x14ac:dyDescent="0.45">
      <c r="D13179" t="s">
        <v>18962</v>
      </c>
      <c r="E13179" t="s">
        <v>18963</v>
      </c>
      <c r="F13179">
        <v>158.33000000000001</v>
      </c>
    </row>
    <row r="13180" spans="4:6" x14ac:dyDescent="0.45">
      <c r="D13180" t="s">
        <v>12315</v>
      </c>
      <c r="E13180" t="s">
        <v>12316</v>
      </c>
      <c r="F13180">
        <v>86</v>
      </c>
    </row>
    <row r="13181" spans="4:6" x14ac:dyDescent="0.45">
      <c r="D13181" t="s">
        <v>18966</v>
      </c>
      <c r="E13181" t="s">
        <v>18967</v>
      </c>
      <c r="F13181">
        <v>3.6029000000000004</v>
      </c>
    </row>
    <row r="13182" spans="4:6" x14ac:dyDescent="0.45">
      <c r="D13182" t="s">
        <v>21849</v>
      </c>
      <c r="E13182" t="s">
        <v>21850</v>
      </c>
      <c r="F13182">
        <v>45</v>
      </c>
    </row>
    <row r="13183" spans="4:6" x14ac:dyDescent="0.45">
      <c r="D13183" t="s">
        <v>969</v>
      </c>
      <c r="E13183" t="s">
        <v>970</v>
      </c>
      <c r="F13183">
        <v>2.91</v>
      </c>
    </row>
    <row r="13184" spans="4:6" x14ac:dyDescent="0.45">
      <c r="D13184" t="s">
        <v>869</v>
      </c>
      <c r="E13184" t="s">
        <v>870</v>
      </c>
      <c r="F13184">
        <v>2.91</v>
      </c>
    </row>
    <row r="13185" spans="4:6" x14ac:dyDescent="0.45">
      <c r="D13185" t="s">
        <v>21851</v>
      </c>
      <c r="E13185" t="s">
        <v>21852</v>
      </c>
      <c r="F13185">
        <v>4</v>
      </c>
    </row>
    <row r="13186" spans="4:6" x14ac:dyDescent="0.45">
      <c r="D13186" t="s">
        <v>21853</v>
      </c>
      <c r="E13186" t="s">
        <v>21854</v>
      </c>
      <c r="F13186">
        <v>75</v>
      </c>
    </row>
    <row r="13187" spans="4:6" x14ac:dyDescent="0.45">
      <c r="D13187" t="s">
        <v>893</v>
      </c>
      <c r="E13187" t="s">
        <v>894</v>
      </c>
      <c r="F13187">
        <v>35</v>
      </c>
    </row>
    <row r="13188" spans="4:6" x14ac:dyDescent="0.45">
      <c r="D13188" t="s">
        <v>21855</v>
      </c>
      <c r="E13188" t="s">
        <v>21856</v>
      </c>
      <c r="F13188">
        <v>18.5</v>
      </c>
    </row>
    <row r="13189" spans="4:6" x14ac:dyDescent="0.45">
      <c r="D13189" t="s">
        <v>20567</v>
      </c>
      <c r="E13189" t="s">
        <v>20568</v>
      </c>
      <c r="F13189">
        <v>40</v>
      </c>
    </row>
    <row r="13190" spans="4:6" x14ac:dyDescent="0.45">
      <c r="D13190" t="s">
        <v>17116</v>
      </c>
      <c r="E13190" t="s">
        <v>17117</v>
      </c>
      <c r="F13190">
        <v>5.1013999999999999</v>
      </c>
    </row>
    <row r="13191" spans="4:6" x14ac:dyDescent="0.45">
      <c r="D13191" t="s">
        <v>21857</v>
      </c>
      <c r="E13191" t="s">
        <v>21858</v>
      </c>
      <c r="F13191">
        <v>33.33</v>
      </c>
    </row>
    <row r="13192" spans="4:6" x14ac:dyDescent="0.45">
      <c r="D13192" t="s">
        <v>21859</v>
      </c>
      <c r="E13192" t="s">
        <v>21860</v>
      </c>
      <c r="F13192">
        <v>4.7975000000000003</v>
      </c>
    </row>
    <row r="13193" spans="4:6" x14ac:dyDescent="0.45">
      <c r="D13193" t="s">
        <v>21861</v>
      </c>
      <c r="E13193" t="s">
        <v>21862</v>
      </c>
      <c r="F13193">
        <v>2.92</v>
      </c>
    </row>
    <row r="13194" spans="4:6" x14ac:dyDescent="0.45">
      <c r="D13194" t="s">
        <v>905</v>
      </c>
      <c r="E13194" t="s">
        <v>906</v>
      </c>
      <c r="F13194">
        <v>29</v>
      </c>
    </row>
    <row r="13195" spans="4:6" x14ac:dyDescent="0.45">
      <c r="D13195" t="s">
        <v>21863</v>
      </c>
      <c r="E13195" t="s">
        <v>21864</v>
      </c>
      <c r="F13195">
        <v>45.84</v>
      </c>
    </row>
    <row r="13196" spans="4:6" x14ac:dyDescent="0.45">
      <c r="D13196" t="s">
        <v>452</v>
      </c>
      <c r="E13196" t="s">
        <v>453</v>
      </c>
      <c r="F13196">
        <v>25</v>
      </c>
    </row>
    <row r="13197" spans="4:6" x14ac:dyDescent="0.45">
      <c r="D13197" t="s">
        <v>21865</v>
      </c>
      <c r="E13197" t="s">
        <v>21866</v>
      </c>
      <c r="F13197">
        <v>23.208600000000001</v>
      </c>
    </row>
    <row r="13198" spans="4:6" x14ac:dyDescent="0.45">
      <c r="D13198" t="s">
        <v>21867</v>
      </c>
      <c r="E13198" t="s">
        <v>21868</v>
      </c>
      <c r="F13198">
        <v>483.33339999999998</v>
      </c>
    </row>
    <row r="13199" spans="4:6" x14ac:dyDescent="0.45">
      <c r="D13199" t="s">
        <v>21869</v>
      </c>
      <c r="E13199" t="s">
        <v>21870</v>
      </c>
      <c r="F13199">
        <v>248</v>
      </c>
    </row>
    <row r="13200" spans="4:6" x14ac:dyDescent="0.45">
      <c r="D13200" t="s">
        <v>21871</v>
      </c>
      <c r="E13200" t="s">
        <v>21872</v>
      </c>
      <c r="F13200">
        <v>11.66</v>
      </c>
    </row>
    <row r="13201" spans="4:6" x14ac:dyDescent="0.45">
      <c r="D13201" t="s">
        <v>15684</v>
      </c>
      <c r="E13201" t="s">
        <v>15685</v>
      </c>
      <c r="F13201">
        <v>50</v>
      </c>
    </row>
    <row r="13202" spans="4:6" x14ac:dyDescent="0.45">
      <c r="D13202" t="s">
        <v>15686</v>
      </c>
      <c r="E13202" t="s">
        <v>15687</v>
      </c>
      <c r="F13202">
        <v>50</v>
      </c>
    </row>
    <row r="13203" spans="4:6" x14ac:dyDescent="0.45">
      <c r="D13203" t="s">
        <v>21115</v>
      </c>
      <c r="E13203" t="s">
        <v>21116</v>
      </c>
      <c r="F13203">
        <v>83.333299999999994</v>
      </c>
    </row>
    <row r="13204" spans="4:6" x14ac:dyDescent="0.45">
      <c r="D13204" t="s">
        <v>12416</v>
      </c>
      <c r="E13204" t="s">
        <v>12417</v>
      </c>
      <c r="F13204">
        <v>53.981700000000004</v>
      </c>
    </row>
    <row r="13205" spans="4:6" x14ac:dyDescent="0.45">
      <c r="D13205" t="s">
        <v>15690</v>
      </c>
      <c r="E13205" t="s">
        <v>15691</v>
      </c>
      <c r="F13205">
        <v>29.178000000000001</v>
      </c>
    </row>
    <row r="13206" spans="4:6" x14ac:dyDescent="0.45">
      <c r="D13206" t="s">
        <v>20285</v>
      </c>
      <c r="E13206" t="s">
        <v>20286</v>
      </c>
      <c r="F13206">
        <v>98.5</v>
      </c>
    </row>
    <row r="13207" spans="4:6" x14ac:dyDescent="0.45">
      <c r="D13207" t="s">
        <v>15700</v>
      </c>
      <c r="E13207" t="s">
        <v>15701</v>
      </c>
      <c r="F13207">
        <v>0.11470000000000001</v>
      </c>
    </row>
    <row r="13208" spans="4:6" x14ac:dyDescent="0.45">
      <c r="D13208" t="s">
        <v>12426</v>
      </c>
      <c r="E13208" t="s">
        <v>12427</v>
      </c>
      <c r="F13208">
        <v>1</v>
      </c>
    </row>
    <row r="13209" spans="4:6" x14ac:dyDescent="0.45">
      <c r="D13209" t="s">
        <v>12428</v>
      </c>
      <c r="E13209" t="s">
        <v>12429</v>
      </c>
      <c r="F13209">
        <v>6.1577000000000002</v>
      </c>
    </row>
    <row r="13210" spans="4:6" x14ac:dyDescent="0.45">
      <c r="D13210" t="s">
        <v>12430</v>
      </c>
      <c r="E13210" t="s">
        <v>12431</v>
      </c>
      <c r="F13210">
        <v>5.4512</v>
      </c>
    </row>
    <row r="13211" spans="4:6" x14ac:dyDescent="0.45">
      <c r="D13211" t="s">
        <v>12432</v>
      </c>
      <c r="E13211" t="s">
        <v>12433</v>
      </c>
      <c r="F13211">
        <v>1.4000000000000001</v>
      </c>
    </row>
    <row r="13212" spans="4:6" x14ac:dyDescent="0.45">
      <c r="D13212" t="s">
        <v>674</v>
      </c>
      <c r="E13212" t="s">
        <v>675</v>
      </c>
      <c r="F13212">
        <v>1.45</v>
      </c>
    </row>
    <row r="13213" spans="4:6" x14ac:dyDescent="0.45">
      <c r="D13213" t="s">
        <v>12444</v>
      </c>
      <c r="E13213" t="s">
        <v>12445</v>
      </c>
      <c r="F13213">
        <v>8.2018000000000004</v>
      </c>
    </row>
    <row r="13214" spans="4:6" x14ac:dyDescent="0.45">
      <c r="D13214" t="s">
        <v>21873</v>
      </c>
      <c r="E13214" t="s">
        <v>21874</v>
      </c>
      <c r="F13214">
        <v>59</v>
      </c>
    </row>
    <row r="13215" spans="4:6" x14ac:dyDescent="0.45">
      <c r="D13215" t="s">
        <v>17142</v>
      </c>
      <c r="E13215" t="s">
        <v>17143</v>
      </c>
      <c r="F13215">
        <v>1.4000000000000001</v>
      </c>
    </row>
    <row r="13216" spans="4:6" x14ac:dyDescent="0.45">
      <c r="D13216" t="s">
        <v>12456</v>
      </c>
      <c r="E13216" t="s">
        <v>12457</v>
      </c>
      <c r="F13216">
        <v>2.15</v>
      </c>
    </row>
    <row r="13217" spans="4:6" x14ac:dyDescent="0.45">
      <c r="D13217" t="s">
        <v>12468</v>
      </c>
      <c r="E13217" t="s">
        <v>12469</v>
      </c>
      <c r="F13217">
        <v>0.99629999999999996</v>
      </c>
    </row>
    <row r="13218" spans="4:6" x14ac:dyDescent="0.45">
      <c r="D13218" t="s">
        <v>12470</v>
      </c>
      <c r="E13218" t="s">
        <v>12471</v>
      </c>
      <c r="F13218">
        <v>0.62970000000000004</v>
      </c>
    </row>
    <row r="13219" spans="4:6" x14ac:dyDescent="0.45">
      <c r="D13219" t="s">
        <v>12472</v>
      </c>
      <c r="E13219" t="s">
        <v>12473</v>
      </c>
      <c r="F13219">
        <v>6.9117999999999995</v>
      </c>
    </row>
    <row r="13220" spans="4:6" x14ac:dyDescent="0.45">
      <c r="D13220" t="s">
        <v>713</v>
      </c>
      <c r="E13220" t="s">
        <v>714</v>
      </c>
      <c r="F13220">
        <v>41</v>
      </c>
    </row>
    <row r="13221" spans="4:6" x14ac:dyDescent="0.45">
      <c r="D13221" t="s">
        <v>12480</v>
      </c>
      <c r="E13221" t="s">
        <v>12481</v>
      </c>
      <c r="F13221">
        <v>1761.75</v>
      </c>
    </row>
    <row r="13222" spans="4:6" x14ac:dyDescent="0.45">
      <c r="D13222" t="s">
        <v>12486</v>
      </c>
      <c r="E13222" t="s">
        <v>12487</v>
      </c>
      <c r="F13222">
        <v>406.66669999999999</v>
      </c>
    </row>
    <row r="13223" spans="4:6" x14ac:dyDescent="0.45">
      <c r="D13223" t="s">
        <v>12488</v>
      </c>
      <c r="E13223" t="s">
        <v>12489</v>
      </c>
      <c r="F13223">
        <v>407.66669999999999</v>
      </c>
    </row>
    <row r="13224" spans="4:6" x14ac:dyDescent="0.45">
      <c r="D13224" t="s">
        <v>12490</v>
      </c>
      <c r="E13224" t="s">
        <v>12491</v>
      </c>
      <c r="F13224">
        <v>430</v>
      </c>
    </row>
    <row r="13225" spans="4:6" x14ac:dyDescent="0.45">
      <c r="D13225" t="s">
        <v>12496</v>
      </c>
      <c r="E13225" t="s">
        <v>12497</v>
      </c>
      <c r="F13225">
        <v>1045</v>
      </c>
    </row>
    <row r="13226" spans="4:6" x14ac:dyDescent="0.45">
      <c r="D13226" t="s">
        <v>19743</v>
      </c>
      <c r="E13226" t="s">
        <v>19744</v>
      </c>
      <c r="F13226">
        <v>135.33340000000001</v>
      </c>
    </row>
    <row r="13227" spans="4:6" x14ac:dyDescent="0.45">
      <c r="D13227" t="s">
        <v>12504</v>
      </c>
      <c r="E13227" t="s">
        <v>12505</v>
      </c>
      <c r="F13227">
        <v>294.5</v>
      </c>
    </row>
    <row r="13228" spans="4:6" x14ac:dyDescent="0.45">
      <c r="D13228" t="s">
        <v>12506</v>
      </c>
      <c r="E13228" t="s">
        <v>12507</v>
      </c>
      <c r="F13228">
        <v>575</v>
      </c>
    </row>
    <row r="13229" spans="4:6" x14ac:dyDescent="0.45">
      <c r="D13229" t="s">
        <v>12510</v>
      </c>
      <c r="E13229" t="s">
        <v>12511</v>
      </c>
      <c r="F13229">
        <v>895</v>
      </c>
    </row>
    <row r="13230" spans="4:6" x14ac:dyDescent="0.45">
      <c r="D13230" t="s">
        <v>21875</v>
      </c>
      <c r="E13230" t="s">
        <v>21876</v>
      </c>
      <c r="F13230">
        <v>3672</v>
      </c>
    </row>
    <row r="13231" spans="4:6" x14ac:dyDescent="0.45">
      <c r="D13231" t="s">
        <v>21877</v>
      </c>
      <c r="E13231" t="s">
        <v>21878</v>
      </c>
      <c r="F13231">
        <v>215</v>
      </c>
    </row>
    <row r="13232" spans="4:6" x14ac:dyDescent="0.45">
      <c r="D13232" t="s">
        <v>12514</v>
      </c>
      <c r="E13232" t="s">
        <v>12515</v>
      </c>
      <c r="F13232">
        <v>56</v>
      </c>
    </row>
    <row r="13233" spans="4:6" x14ac:dyDescent="0.45">
      <c r="D13233" t="s">
        <v>12516</v>
      </c>
      <c r="E13233" t="s">
        <v>12517</v>
      </c>
      <c r="F13233">
        <v>4.3500000000000005</v>
      </c>
    </row>
    <row r="13234" spans="4:6" x14ac:dyDescent="0.45">
      <c r="D13234" t="s">
        <v>12536</v>
      </c>
      <c r="E13234" t="s">
        <v>12537</v>
      </c>
      <c r="F13234">
        <v>65.75</v>
      </c>
    </row>
    <row r="13235" spans="4:6" x14ac:dyDescent="0.45">
      <c r="D13235" t="s">
        <v>15726</v>
      </c>
      <c r="E13235" t="s">
        <v>15727</v>
      </c>
      <c r="F13235">
        <v>17.25</v>
      </c>
    </row>
    <row r="13236" spans="4:6" x14ac:dyDescent="0.45">
      <c r="D13236" t="s">
        <v>21373</v>
      </c>
      <c r="E13236" t="s">
        <v>21374</v>
      </c>
      <c r="F13236">
        <v>285</v>
      </c>
    </row>
    <row r="13237" spans="4:6" x14ac:dyDescent="0.45">
      <c r="D13237" t="s">
        <v>19747</v>
      </c>
      <c r="E13237" t="s">
        <v>19748</v>
      </c>
      <c r="F13237">
        <v>13.5</v>
      </c>
    </row>
    <row r="13238" spans="4:6" x14ac:dyDescent="0.45">
      <c r="D13238" t="s">
        <v>15732</v>
      </c>
      <c r="E13238" t="s">
        <v>15733</v>
      </c>
      <c r="F13238">
        <v>105</v>
      </c>
    </row>
    <row r="13239" spans="4:6" x14ac:dyDescent="0.45">
      <c r="D13239" t="s">
        <v>12552</v>
      </c>
      <c r="E13239" t="s">
        <v>12553</v>
      </c>
      <c r="F13239">
        <v>0.70000000000000007</v>
      </c>
    </row>
    <row r="13240" spans="4:6" x14ac:dyDescent="0.45">
      <c r="D13240" t="s">
        <v>17188</v>
      </c>
      <c r="E13240" t="s">
        <v>17189</v>
      </c>
      <c r="F13240">
        <v>0.13</v>
      </c>
    </row>
    <row r="13241" spans="4:6" x14ac:dyDescent="0.45">
      <c r="D13241" t="s">
        <v>12556</v>
      </c>
      <c r="E13241" t="s">
        <v>12557</v>
      </c>
      <c r="F13241">
        <v>2</v>
      </c>
    </row>
    <row r="13242" spans="4:6" x14ac:dyDescent="0.45">
      <c r="D13242" t="s">
        <v>19757</v>
      </c>
      <c r="E13242" t="s">
        <v>19758</v>
      </c>
      <c r="F13242">
        <v>3</v>
      </c>
    </row>
    <row r="13243" spans="4:6" x14ac:dyDescent="0.45">
      <c r="D13243" t="s">
        <v>21381</v>
      </c>
      <c r="E13243" t="s">
        <v>21382</v>
      </c>
      <c r="F13243">
        <v>11.5</v>
      </c>
    </row>
    <row r="13244" spans="4:6" x14ac:dyDescent="0.45">
      <c r="D13244" t="s">
        <v>21879</v>
      </c>
      <c r="E13244" t="s">
        <v>19742</v>
      </c>
      <c r="F13244">
        <v>9.25</v>
      </c>
    </row>
    <row r="13245" spans="4:6" x14ac:dyDescent="0.45">
      <c r="D13245" t="s">
        <v>21880</v>
      </c>
      <c r="E13245" t="s">
        <v>21881</v>
      </c>
      <c r="F13245">
        <v>15.5</v>
      </c>
    </row>
    <row r="13246" spans="4:6" x14ac:dyDescent="0.45">
      <c r="D13246" t="s">
        <v>15738</v>
      </c>
      <c r="E13246" t="s">
        <v>15739</v>
      </c>
      <c r="F13246">
        <v>16.3</v>
      </c>
    </row>
    <row r="13247" spans="4:6" x14ac:dyDescent="0.45">
      <c r="D13247" t="s">
        <v>12562</v>
      </c>
      <c r="E13247" t="s">
        <v>12563</v>
      </c>
      <c r="F13247">
        <v>25</v>
      </c>
    </row>
    <row r="13248" spans="4:6" x14ac:dyDescent="0.45">
      <c r="D13248" t="s">
        <v>12564</v>
      </c>
      <c r="E13248" t="s">
        <v>12565</v>
      </c>
      <c r="F13248">
        <v>25</v>
      </c>
    </row>
    <row r="13249" spans="4:6" x14ac:dyDescent="0.45">
      <c r="D13249" t="s">
        <v>12572</v>
      </c>
      <c r="E13249" t="s">
        <v>12573</v>
      </c>
      <c r="F13249">
        <v>0.95000000000000007</v>
      </c>
    </row>
    <row r="13250" spans="4:6" x14ac:dyDescent="0.45">
      <c r="D13250" t="s">
        <v>21882</v>
      </c>
      <c r="E13250" t="s">
        <v>21883</v>
      </c>
      <c r="F13250">
        <v>220</v>
      </c>
    </row>
    <row r="13251" spans="4:6" x14ac:dyDescent="0.45">
      <c r="D13251" t="s">
        <v>15740</v>
      </c>
      <c r="E13251" t="s">
        <v>15741</v>
      </c>
      <c r="F13251">
        <v>24.25</v>
      </c>
    </row>
    <row r="13252" spans="4:6" x14ac:dyDescent="0.45">
      <c r="D13252" t="s">
        <v>21884</v>
      </c>
      <c r="E13252" t="s">
        <v>21885</v>
      </c>
      <c r="F13252">
        <v>0.35000000000000003</v>
      </c>
    </row>
    <row r="13253" spans="4:6" x14ac:dyDescent="0.45">
      <c r="D13253" t="s">
        <v>21886</v>
      </c>
      <c r="E13253" t="s">
        <v>21887</v>
      </c>
      <c r="F13253">
        <v>0.35000000000000003</v>
      </c>
    </row>
    <row r="13254" spans="4:6" x14ac:dyDescent="0.45">
      <c r="D13254" t="s">
        <v>21888</v>
      </c>
      <c r="E13254" t="s">
        <v>21889</v>
      </c>
      <c r="F13254">
        <v>0.35000000000000003</v>
      </c>
    </row>
    <row r="13255" spans="4:6" x14ac:dyDescent="0.45">
      <c r="D13255" t="s">
        <v>21890</v>
      </c>
      <c r="E13255" t="s">
        <v>21891</v>
      </c>
      <c r="F13255">
        <v>70</v>
      </c>
    </row>
    <row r="13256" spans="4:6" x14ac:dyDescent="0.45">
      <c r="D13256" t="s">
        <v>15760</v>
      </c>
      <c r="E13256" t="s">
        <v>15761</v>
      </c>
      <c r="F13256">
        <v>0.70000000000000007</v>
      </c>
    </row>
    <row r="13257" spans="4:6" x14ac:dyDescent="0.45">
      <c r="D13257" t="s">
        <v>21892</v>
      </c>
      <c r="E13257" t="s">
        <v>21893</v>
      </c>
      <c r="F13257">
        <v>52</v>
      </c>
    </row>
    <row r="13258" spans="4:6" x14ac:dyDescent="0.45">
      <c r="D13258" t="s">
        <v>21894</v>
      </c>
      <c r="E13258" t="s">
        <v>21895</v>
      </c>
      <c r="F13258">
        <v>2.3666999999999998</v>
      </c>
    </row>
    <row r="13259" spans="4:6" x14ac:dyDescent="0.45">
      <c r="D13259" t="s">
        <v>15768</v>
      </c>
      <c r="E13259" t="s">
        <v>15769</v>
      </c>
      <c r="F13259">
        <v>140</v>
      </c>
    </row>
    <row r="13260" spans="4:6" x14ac:dyDescent="0.45">
      <c r="D13260" t="s">
        <v>12650</v>
      </c>
      <c r="E13260" t="s">
        <v>12651</v>
      </c>
      <c r="F13260">
        <v>6</v>
      </c>
    </row>
    <row r="13261" spans="4:6" x14ac:dyDescent="0.45">
      <c r="D13261" t="s">
        <v>19767</v>
      </c>
      <c r="E13261" t="s">
        <v>19768</v>
      </c>
      <c r="F13261">
        <v>15.5</v>
      </c>
    </row>
    <row r="13262" spans="4:6" x14ac:dyDescent="0.45">
      <c r="D13262" t="s">
        <v>21896</v>
      </c>
      <c r="E13262" t="s">
        <v>21897</v>
      </c>
      <c r="F13262">
        <v>0.35000000000000003</v>
      </c>
    </row>
    <row r="13263" spans="4:6" x14ac:dyDescent="0.45">
      <c r="D13263" t="s">
        <v>21898</v>
      </c>
      <c r="E13263" t="s">
        <v>21899</v>
      </c>
      <c r="F13263">
        <v>5.45</v>
      </c>
    </row>
    <row r="13264" spans="4:6" x14ac:dyDescent="0.45">
      <c r="D13264" t="s">
        <v>21399</v>
      </c>
      <c r="E13264" t="s">
        <v>21400</v>
      </c>
      <c r="F13264">
        <v>8</v>
      </c>
    </row>
    <row r="13265" spans="4:6" x14ac:dyDescent="0.45">
      <c r="D13265" t="s">
        <v>21403</v>
      </c>
      <c r="E13265" t="s">
        <v>21404</v>
      </c>
      <c r="F13265">
        <v>19.45</v>
      </c>
    </row>
    <row r="13266" spans="4:6" x14ac:dyDescent="0.45">
      <c r="D13266" t="s">
        <v>21900</v>
      </c>
      <c r="E13266" t="s">
        <v>21901</v>
      </c>
      <c r="F13266">
        <v>1223.3333</v>
      </c>
    </row>
    <row r="13267" spans="4:6" x14ac:dyDescent="0.45">
      <c r="D13267" t="s">
        <v>21902</v>
      </c>
      <c r="E13267" t="s">
        <v>21903</v>
      </c>
      <c r="F13267">
        <v>19</v>
      </c>
    </row>
    <row r="13268" spans="4:6" x14ac:dyDescent="0.45">
      <c r="D13268" t="s">
        <v>15790</v>
      </c>
      <c r="E13268" t="s">
        <v>15791</v>
      </c>
      <c r="F13268">
        <v>10</v>
      </c>
    </row>
    <row r="13269" spans="4:6" x14ac:dyDescent="0.45">
      <c r="D13269" t="s">
        <v>21904</v>
      </c>
      <c r="E13269" t="s">
        <v>21905</v>
      </c>
      <c r="F13269">
        <v>5.95</v>
      </c>
    </row>
    <row r="13270" spans="4:6" x14ac:dyDescent="0.45">
      <c r="D13270" t="s">
        <v>15792</v>
      </c>
      <c r="E13270" t="s">
        <v>15793</v>
      </c>
      <c r="F13270">
        <v>285</v>
      </c>
    </row>
    <row r="13271" spans="4:6" x14ac:dyDescent="0.45">
      <c r="D13271" t="s">
        <v>21906</v>
      </c>
      <c r="E13271" t="s">
        <v>21907</v>
      </c>
      <c r="F13271">
        <v>65</v>
      </c>
    </row>
    <row r="13272" spans="4:6" x14ac:dyDescent="0.45">
      <c r="D13272" t="s">
        <v>21908</v>
      </c>
      <c r="E13272" t="s">
        <v>21909</v>
      </c>
      <c r="F13272">
        <v>440</v>
      </c>
    </row>
    <row r="13273" spans="4:6" x14ac:dyDescent="0.45">
      <c r="D13273" t="s">
        <v>21910</v>
      </c>
      <c r="E13273" t="s">
        <v>21911</v>
      </c>
      <c r="F13273">
        <v>950</v>
      </c>
    </row>
    <row r="13274" spans="4:6" x14ac:dyDescent="0.45">
      <c r="D13274" t="s">
        <v>21912</v>
      </c>
      <c r="E13274" t="s">
        <v>21913</v>
      </c>
      <c r="F13274">
        <v>8</v>
      </c>
    </row>
    <row r="13275" spans="4:6" x14ac:dyDescent="0.45">
      <c r="D13275" t="s">
        <v>19781</v>
      </c>
      <c r="E13275" t="s">
        <v>19782</v>
      </c>
      <c r="F13275">
        <v>42</v>
      </c>
    </row>
    <row r="13276" spans="4:6" x14ac:dyDescent="0.45">
      <c r="D13276" t="s">
        <v>17216</v>
      </c>
      <c r="E13276" t="s">
        <v>17217</v>
      </c>
      <c r="F13276">
        <v>61.666600000000003</v>
      </c>
    </row>
    <row r="13277" spans="4:6" x14ac:dyDescent="0.45">
      <c r="D13277" t="s">
        <v>21914</v>
      </c>
      <c r="E13277" t="s">
        <v>21915</v>
      </c>
      <c r="F13277">
        <v>10</v>
      </c>
    </row>
    <row r="13278" spans="4:6" x14ac:dyDescent="0.45">
      <c r="D13278" t="s">
        <v>21916</v>
      </c>
      <c r="E13278" t="s">
        <v>21917</v>
      </c>
      <c r="F13278">
        <v>148</v>
      </c>
    </row>
    <row r="13279" spans="4:6" x14ac:dyDescent="0.45">
      <c r="D13279" t="s">
        <v>17218</v>
      </c>
      <c r="E13279" t="s">
        <v>17219</v>
      </c>
      <c r="F13279">
        <v>66</v>
      </c>
    </row>
    <row r="13280" spans="4:6" x14ac:dyDescent="0.45">
      <c r="D13280" t="s">
        <v>21127</v>
      </c>
      <c r="E13280" t="s">
        <v>21128</v>
      </c>
      <c r="F13280">
        <v>20</v>
      </c>
    </row>
    <row r="13281" spans="4:6" x14ac:dyDescent="0.45">
      <c r="D13281" t="s">
        <v>21918</v>
      </c>
      <c r="E13281" t="s">
        <v>21919</v>
      </c>
      <c r="F13281">
        <v>4.6000000000000005</v>
      </c>
    </row>
    <row r="13282" spans="4:6" x14ac:dyDescent="0.45">
      <c r="D13282" t="s">
        <v>21920</v>
      </c>
      <c r="E13282" t="s">
        <v>21921</v>
      </c>
      <c r="F13282">
        <v>65</v>
      </c>
    </row>
    <row r="13283" spans="4:6" x14ac:dyDescent="0.45">
      <c r="D13283" t="s">
        <v>21922</v>
      </c>
      <c r="E13283" t="s">
        <v>21923</v>
      </c>
      <c r="F13283">
        <v>422.5</v>
      </c>
    </row>
    <row r="13284" spans="4:6" x14ac:dyDescent="0.45">
      <c r="D13284" t="s">
        <v>21924</v>
      </c>
      <c r="E13284" t="s">
        <v>21925</v>
      </c>
      <c r="F13284">
        <v>150</v>
      </c>
    </row>
    <row r="13285" spans="4:6" x14ac:dyDescent="0.45">
      <c r="D13285" t="s">
        <v>21926</v>
      </c>
      <c r="E13285" t="s">
        <v>21927</v>
      </c>
      <c r="F13285">
        <v>356</v>
      </c>
    </row>
    <row r="13286" spans="4:6" x14ac:dyDescent="0.45">
      <c r="D13286" t="s">
        <v>21928</v>
      </c>
      <c r="E13286" t="s">
        <v>21929</v>
      </c>
      <c r="F13286">
        <v>2.35</v>
      </c>
    </row>
    <row r="13287" spans="4:6" x14ac:dyDescent="0.45">
      <c r="D13287" t="s">
        <v>21930</v>
      </c>
      <c r="E13287" t="s">
        <v>21931</v>
      </c>
      <c r="F13287">
        <v>3.95</v>
      </c>
    </row>
    <row r="13288" spans="4:6" x14ac:dyDescent="0.45">
      <c r="D13288" t="s">
        <v>21932</v>
      </c>
      <c r="E13288" t="s">
        <v>21933</v>
      </c>
      <c r="F13288">
        <v>395</v>
      </c>
    </row>
    <row r="13289" spans="4:6" x14ac:dyDescent="0.45">
      <c r="D13289" t="s">
        <v>21934</v>
      </c>
      <c r="E13289" t="s">
        <v>21935</v>
      </c>
      <c r="F13289">
        <v>420</v>
      </c>
    </row>
    <row r="13290" spans="4:6" x14ac:dyDescent="0.45">
      <c r="D13290" t="s">
        <v>21936</v>
      </c>
      <c r="E13290" t="s">
        <v>21937</v>
      </c>
      <c r="F13290">
        <v>5.5</v>
      </c>
    </row>
    <row r="13291" spans="4:6" x14ac:dyDescent="0.45">
      <c r="D13291" t="s">
        <v>21938</v>
      </c>
      <c r="E13291" t="s">
        <v>21939</v>
      </c>
      <c r="F13291">
        <v>1.2</v>
      </c>
    </row>
    <row r="13292" spans="4:6" x14ac:dyDescent="0.45">
      <c r="D13292" t="s">
        <v>15846</v>
      </c>
      <c r="E13292" t="s">
        <v>15847</v>
      </c>
      <c r="F13292">
        <v>75</v>
      </c>
    </row>
    <row r="13293" spans="4:6" x14ac:dyDescent="0.45">
      <c r="D13293" t="s">
        <v>21940</v>
      </c>
      <c r="E13293" t="s">
        <v>21941</v>
      </c>
      <c r="F13293">
        <v>21.95</v>
      </c>
    </row>
    <row r="13294" spans="4:6" x14ac:dyDescent="0.45">
      <c r="D13294" t="s">
        <v>21942</v>
      </c>
      <c r="E13294" t="s">
        <v>21943</v>
      </c>
      <c r="F13294">
        <v>72</v>
      </c>
    </row>
    <row r="13295" spans="4:6" x14ac:dyDescent="0.45">
      <c r="D13295" t="s">
        <v>20305</v>
      </c>
      <c r="E13295" t="s">
        <v>20306</v>
      </c>
      <c r="F13295">
        <v>22</v>
      </c>
    </row>
    <row r="13296" spans="4:6" x14ac:dyDescent="0.45">
      <c r="D13296" t="s">
        <v>21944</v>
      </c>
      <c r="E13296" t="s">
        <v>21945</v>
      </c>
      <c r="F13296">
        <v>402</v>
      </c>
    </row>
    <row r="13297" spans="4:6" x14ac:dyDescent="0.45">
      <c r="D13297" t="s">
        <v>21437</v>
      </c>
      <c r="E13297" t="s">
        <v>21438</v>
      </c>
      <c r="F13297">
        <v>11.979600000000001</v>
      </c>
    </row>
    <row r="13298" spans="4:6" x14ac:dyDescent="0.45">
      <c r="D13298" t="s">
        <v>21946</v>
      </c>
      <c r="E13298" t="s">
        <v>21947</v>
      </c>
      <c r="F13298">
        <v>1120</v>
      </c>
    </row>
    <row r="13299" spans="4:6" x14ac:dyDescent="0.45">
      <c r="D13299" t="s">
        <v>21948</v>
      </c>
      <c r="E13299" t="s">
        <v>21949</v>
      </c>
      <c r="F13299">
        <v>1020</v>
      </c>
    </row>
    <row r="13300" spans="4:6" x14ac:dyDescent="0.45">
      <c r="D13300" t="s">
        <v>21950</v>
      </c>
      <c r="E13300" t="s">
        <v>21951</v>
      </c>
      <c r="F13300">
        <v>20</v>
      </c>
    </row>
    <row r="13301" spans="4:6" x14ac:dyDescent="0.45">
      <c r="D13301" t="s">
        <v>21952</v>
      </c>
      <c r="E13301" t="s">
        <v>21953</v>
      </c>
      <c r="F13301">
        <v>4400</v>
      </c>
    </row>
    <row r="13302" spans="4:6" x14ac:dyDescent="0.45">
      <c r="D13302" t="s">
        <v>21954</v>
      </c>
      <c r="E13302" t="s">
        <v>21955</v>
      </c>
      <c r="F13302">
        <v>28.8</v>
      </c>
    </row>
    <row r="13303" spans="4:6" x14ac:dyDescent="0.45">
      <c r="D13303" t="s">
        <v>19873</v>
      </c>
      <c r="E13303" t="s">
        <v>19874</v>
      </c>
      <c r="F13303">
        <v>118.456</v>
      </c>
    </row>
    <row r="13304" spans="4:6" x14ac:dyDescent="0.45">
      <c r="D13304" t="s">
        <v>19121</v>
      </c>
      <c r="E13304" t="s">
        <v>19122</v>
      </c>
      <c r="F13304">
        <v>1245.6835000000001</v>
      </c>
    </row>
    <row r="13305" spans="4:6" x14ac:dyDescent="0.45">
      <c r="D13305" t="s">
        <v>19125</v>
      </c>
      <c r="E13305" t="s">
        <v>19126</v>
      </c>
      <c r="F13305">
        <v>1614.2265</v>
      </c>
    </row>
    <row r="13306" spans="4:6" x14ac:dyDescent="0.45">
      <c r="D13306" t="s">
        <v>21956</v>
      </c>
      <c r="E13306" t="s">
        <v>21957</v>
      </c>
      <c r="F13306">
        <v>186.167</v>
      </c>
    </row>
    <row r="13307" spans="4:6" x14ac:dyDescent="0.45">
      <c r="D13307" t="s">
        <v>21958</v>
      </c>
      <c r="E13307" t="s">
        <v>21959</v>
      </c>
      <c r="F13307">
        <v>36.014499999999998</v>
      </c>
    </row>
    <row r="13308" spans="4:6" x14ac:dyDescent="0.45">
      <c r="D13308" t="s">
        <v>21960</v>
      </c>
      <c r="E13308" t="s">
        <v>21961</v>
      </c>
      <c r="F13308">
        <v>231.78650000000002</v>
      </c>
    </row>
    <row r="13309" spans="4:6" x14ac:dyDescent="0.45">
      <c r="D13309" t="s">
        <v>13382</v>
      </c>
      <c r="E13309" t="s">
        <v>13383</v>
      </c>
      <c r="F13309">
        <v>0.66</v>
      </c>
    </row>
    <row r="13310" spans="4:6" x14ac:dyDescent="0.45">
      <c r="D13310" t="s">
        <v>13388</v>
      </c>
      <c r="E13310" t="s">
        <v>13389</v>
      </c>
      <c r="F13310">
        <v>19.5702</v>
      </c>
    </row>
    <row r="13311" spans="4:6" x14ac:dyDescent="0.45">
      <c r="D13311" t="s">
        <v>13390</v>
      </c>
      <c r="E13311" t="s">
        <v>13391</v>
      </c>
      <c r="F13311">
        <v>19.119700000000002</v>
      </c>
    </row>
    <row r="13312" spans="4:6" x14ac:dyDescent="0.45">
      <c r="D13312" t="s">
        <v>18124</v>
      </c>
      <c r="E13312" t="s">
        <v>18125</v>
      </c>
      <c r="F13312">
        <v>12.257100000000001</v>
      </c>
    </row>
    <row r="13313" spans="4:6" x14ac:dyDescent="0.45">
      <c r="D13313" t="s">
        <v>13404</v>
      </c>
      <c r="E13313" t="s">
        <v>13405</v>
      </c>
      <c r="F13313">
        <v>0.83000000000000007</v>
      </c>
    </row>
    <row r="13314" spans="4:6" x14ac:dyDescent="0.45">
      <c r="D13314" t="s">
        <v>16006</v>
      </c>
      <c r="E13314" t="s">
        <v>16007</v>
      </c>
      <c r="F13314">
        <v>15.968299999999999</v>
      </c>
    </row>
    <row r="13315" spans="4:6" x14ac:dyDescent="0.45">
      <c r="D13315" t="s">
        <v>13412</v>
      </c>
      <c r="E13315" t="s">
        <v>13413</v>
      </c>
      <c r="F13315">
        <v>3.4973000000000001</v>
      </c>
    </row>
    <row r="13316" spans="4:6" x14ac:dyDescent="0.45">
      <c r="D13316" t="s">
        <v>16010</v>
      </c>
      <c r="E13316" t="s">
        <v>16011</v>
      </c>
      <c r="F13316">
        <v>3.3045</v>
      </c>
    </row>
    <row r="13317" spans="4:6" x14ac:dyDescent="0.45">
      <c r="D13317" t="s">
        <v>21962</v>
      </c>
      <c r="E13317" t="s">
        <v>21963</v>
      </c>
      <c r="F13317">
        <v>183.33340000000001</v>
      </c>
    </row>
    <row r="13318" spans="4:6" x14ac:dyDescent="0.45">
      <c r="D13318" t="s">
        <v>21964</v>
      </c>
      <c r="E13318" t="s">
        <v>21965</v>
      </c>
      <c r="F13318">
        <v>395</v>
      </c>
    </row>
    <row r="13319" spans="4:6" x14ac:dyDescent="0.45">
      <c r="D13319" t="s">
        <v>21966</v>
      </c>
      <c r="E13319" t="s">
        <v>21967</v>
      </c>
      <c r="F13319">
        <v>3.3460000000000001</v>
      </c>
    </row>
    <row r="13320" spans="4:6" x14ac:dyDescent="0.45">
      <c r="D13320" t="s">
        <v>21968</v>
      </c>
      <c r="E13320" t="s">
        <v>21969</v>
      </c>
      <c r="F13320">
        <v>65</v>
      </c>
    </row>
    <row r="13321" spans="4:6" x14ac:dyDescent="0.45">
      <c r="D13321" t="s">
        <v>21491</v>
      </c>
      <c r="E13321" t="s">
        <v>21492</v>
      </c>
      <c r="F13321">
        <v>320</v>
      </c>
    </row>
    <row r="13322" spans="4:6" x14ac:dyDescent="0.45">
      <c r="D13322" t="s">
        <v>16022</v>
      </c>
      <c r="E13322" t="s">
        <v>16023</v>
      </c>
      <c r="F13322">
        <v>0.66</v>
      </c>
    </row>
    <row r="13323" spans="4:6" x14ac:dyDescent="0.45">
      <c r="D13323" t="s">
        <v>20341</v>
      </c>
      <c r="E13323" t="s">
        <v>20342</v>
      </c>
      <c r="F13323">
        <v>187.5</v>
      </c>
    </row>
    <row r="13324" spans="4:6" x14ac:dyDescent="0.45">
      <c r="D13324" t="s">
        <v>21970</v>
      </c>
      <c r="E13324" t="s">
        <v>21971</v>
      </c>
      <c r="F13324">
        <v>58</v>
      </c>
    </row>
    <row r="13325" spans="4:6" x14ac:dyDescent="0.45">
      <c r="D13325" t="s">
        <v>18152</v>
      </c>
      <c r="E13325" t="s">
        <v>18153</v>
      </c>
      <c r="F13325">
        <v>91.66</v>
      </c>
    </row>
    <row r="13326" spans="4:6" x14ac:dyDescent="0.45">
      <c r="D13326" t="s">
        <v>18154</v>
      </c>
      <c r="E13326" t="s">
        <v>18155</v>
      </c>
      <c r="F13326">
        <v>91.66</v>
      </c>
    </row>
    <row r="13327" spans="4:6" x14ac:dyDescent="0.45">
      <c r="D13327" t="s">
        <v>21972</v>
      </c>
      <c r="E13327" t="s">
        <v>21973</v>
      </c>
      <c r="F13327">
        <v>150</v>
      </c>
    </row>
    <row r="13328" spans="4:6" x14ac:dyDescent="0.45">
      <c r="D13328" t="s">
        <v>17408</v>
      </c>
      <c r="E13328" t="s">
        <v>17409</v>
      </c>
      <c r="F13328">
        <v>446.57150000000001</v>
      </c>
    </row>
    <row r="13329" spans="4:6" x14ac:dyDescent="0.45">
      <c r="D13329" t="s">
        <v>17412</v>
      </c>
      <c r="E13329" t="s">
        <v>17413</v>
      </c>
      <c r="F13329">
        <v>308.78130000000004</v>
      </c>
    </row>
    <row r="13330" spans="4:6" x14ac:dyDescent="0.45">
      <c r="D13330" t="s">
        <v>17414</v>
      </c>
      <c r="E13330" t="s">
        <v>17415</v>
      </c>
      <c r="F13330">
        <v>588.15199999999993</v>
      </c>
    </row>
    <row r="13331" spans="4:6" x14ac:dyDescent="0.45">
      <c r="D13331" t="s">
        <v>16055</v>
      </c>
      <c r="E13331" t="s">
        <v>16056</v>
      </c>
      <c r="F13331">
        <v>350</v>
      </c>
    </row>
    <row r="13332" spans="4:6" x14ac:dyDescent="0.45">
      <c r="D13332" t="s">
        <v>16057</v>
      </c>
      <c r="E13332" t="s">
        <v>16058</v>
      </c>
      <c r="F13332">
        <v>233.33330000000001</v>
      </c>
    </row>
    <row r="13333" spans="4:6" x14ac:dyDescent="0.45">
      <c r="D13333" t="s">
        <v>19973</v>
      </c>
      <c r="E13333" t="s">
        <v>19974</v>
      </c>
      <c r="F13333">
        <v>805.68100000000004</v>
      </c>
    </row>
    <row r="13334" spans="4:6" x14ac:dyDescent="0.45">
      <c r="D13334" t="s">
        <v>21974</v>
      </c>
      <c r="E13334" t="s">
        <v>21975</v>
      </c>
      <c r="F13334">
        <v>305.61750000000001</v>
      </c>
    </row>
    <row r="13335" spans="4:6" x14ac:dyDescent="0.45">
      <c r="D13335" t="s">
        <v>19977</v>
      </c>
      <c r="E13335" t="s">
        <v>19978</v>
      </c>
      <c r="F13335">
        <v>285.447</v>
      </c>
    </row>
    <row r="13336" spans="4:6" x14ac:dyDescent="0.45">
      <c r="D13336" t="s">
        <v>21976</v>
      </c>
      <c r="E13336" t="s">
        <v>21977</v>
      </c>
      <c r="F13336">
        <v>971.55850000000009</v>
      </c>
    </row>
    <row r="13337" spans="4:6" x14ac:dyDescent="0.45">
      <c r="D13337" t="s">
        <v>21978</v>
      </c>
      <c r="E13337" t="s">
        <v>21979</v>
      </c>
      <c r="F13337">
        <v>500</v>
      </c>
    </row>
    <row r="13338" spans="4:6" x14ac:dyDescent="0.45">
      <c r="D13338" t="s">
        <v>13582</v>
      </c>
      <c r="E13338" t="s">
        <v>13583</v>
      </c>
      <c r="F13338">
        <v>960.36339999999996</v>
      </c>
    </row>
    <row r="13339" spans="4:6" x14ac:dyDescent="0.45">
      <c r="D13339" t="s">
        <v>21980</v>
      </c>
      <c r="E13339" t="s">
        <v>21981</v>
      </c>
      <c r="F13339">
        <v>223.05</v>
      </c>
    </row>
    <row r="13340" spans="4:6" x14ac:dyDescent="0.45">
      <c r="D13340" t="s">
        <v>21982</v>
      </c>
      <c r="E13340" t="s">
        <v>21983</v>
      </c>
      <c r="F13340">
        <v>316.666</v>
      </c>
    </row>
    <row r="13341" spans="4:6" x14ac:dyDescent="0.45">
      <c r="D13341" t="s">
        <v>1168</v>
      </c>
      <c r="E13341" t="s">
        <v>1169</v>
      </c>
      <c r="F13341">
        <v>536.52</v>
      </c>
    </row>
    <row r="13342" spans="4:6" x14ac:dyDescent="0.45">
      <c r="D13342" t="s">
        <v>17436</v>
      </c>
      <c r="E13342" t="s">
        <v>17437</v>
      </c>
      <c r="F13342">
        <v>100</v>
      </c>
    </row>
    <row r="13343" spans="4:6" x14ac:dyDescent="0.45">
      <c r="D13343" t="s">
        <v>19201</v>
      </c>
      <c r="E13343" t="s">
        <v>19202</v>
      </c>
      <c r="F13343">
        <v>16.66</v>
      </c>
    </row>
    <row r="13344" spans="4:6" x14ac:dyDescent="0.45">
      <c r="D13344" t="s">
        <v>16075</v>
      </c>
      <c r="E13344" t="s">
        <v>16076</v>
      </c>
      <c r="F13344">
        <v>11.7111</v>
      </c>
    </row>
    <row r="13345" spans="4:6" x14ac:dyDescent="0.45">
      <c r="D13345" t="s">
        <v>16079</v>
      </c>
      <c r="E13345" t="s">
        <v>16080</v>
      </c>
      <c r="F13345">
        <v>876.66</v>
      </c>
    </row>
    <row r="13346" spans="4:6" x14ac:dyDescent="0.45">
      <c r="D13346" t="s">
        <v>16083</v>
      </c>
      <c r="E13346" t="s">
        <v>16084</v>
      </c>
      <c r="F13346">
        <v>179.35930000000002</v>
      </c>
    </row>
    <row r="13347" spans="4:6" x14ac:dyDescent="0.45">
      <c r="D13347" t="s">
        <v>16085</v>
      </c>
      <c r="E13347" t="s">
        <v>16086</v>
      </c>
      <c r="F13347">
        <v>366.66</v>
      </c>
    </row>
    <row r="13348" spans="4:6" x14ac:dyDescent="0.45">
      <c r="D13348" t="s">
        <v>21984</v>
      </c>
      <c r="E13348" t="s">
        <v>21985</v>
      </c>
      <c r="F13348">
        <v>1541.6675</v>
      </c>
    </row>
    <row r="13349" spans="4:6" x14ac:dyDescent="0.45">
      <c r="D13349" t="s">
        <v>16097</v>
      </c>
      <c r="E13349" t="s">
        <v>16098</v>
      </c>
      <c r="F13349">
        <v>451.66</v>
      </c>
    </row>
    <row r="13350" spans="4:6" x14ac:dyDescent="0.45">
      <c r="D13350" t="s">
        <v>21986</v>
      </c>
      <c r="E13350" t="s">
        <v>21987</v>
      </c>
      <c r="F13350">
        <v>283.33</v>
      </c>
    </row>
    <row r="13351" spans="4:6" x14ac:dyDescent="0.45">
      <c r="D13351" t="s">
        <v>20649</v>
      </c>
      <c r="E13351" t="s">
        <v>20650</v>
      </c>
      <c r="F13351">
        <v>433.29500000000002</v>
      </c>
    </row>
    <row r="13352" spans="4:6" x14ac:dyDescent="0.45">
      <c r="D13352" t="s">
        <v>21988</v>
      </c>
      <c r="E13352" t="s">
        <v>21989</v>
      </c>
      <c r="F13352">
        <v>448</v>
      </c>
    </row>
    <row r="13353" spans="4:6" x14ac:dyDescent="0.45">
      <c r="D13353" t="s">
        <v>21990</v>
      </c>
      <c r="E13353" t="s">
        <v>21991</v>
      </c>
      <c r="F13353">
        <v>279.19749999999999</v>
      </c>
    </row>
    <row r="13354" spans="4:6" x14ac:dyDescent="0.45">
      <c r="D13354" t="s">
        <v>16111</v>
      </c>
      <c r="E13354" t="s">
        <v>16112</v>
      </c>
      <c r="F13354">
        <v>291.66000000000003</v>
      </c>
    </row>
    <row r="13355" spans="4:6" x14ac:dyDescent="0.45">
      <c r="D13355" t="s">
        <v>21992</v>
      </c>
      <c r="E13355" t="s">
        <v>21993</v>
      </c>
      <c r="F13355">
        <v>50.468699999999998</v>
      </c>
    </row>
    <row r="13356" spans="4:6" x14ac:dyDescent="0.45">
      <c r="D13356" t="s">
        <v>21994</v>
      </c>
      <c r="E13356" t="s">
        <v>21995</v>
      </c>
      <c r="F13356">
        <v>25</v>
      </c>
    </row>
    <row r="13357" spans="4:6" x14ac:dyDescent="0.45">
      <c r="D13357" t="s">
        <v>21996</v>
      </c>
      <c r="E13357" t="s">
        <v>21997</v>
      </c>
      <c r="F13357">
        <v>375</v>
      </c>
    </row>
    <row r="13358" spans="4:6" x14ac:dyDescent="0.45">
      <c r="D13358" t="s">
        <v>21998</v>
      </c>
      <c r="E13358" t="s">
        <v>21999</v>
      </c>
      <c r="F13358">
        <v>291.67</v>
      </c>
    </row>
    <row r="13359" spans="4:6" x14ac:dyDescent="0.45">
      <c r="D13359" t="s">
        <v>22000</v>
      </c>
      <c r="E13359" t="s">
        <v>22001</v>
      </c>
      <c r="F13359">
        <v>670</v>
      </c>
    </row>
    <row r="13360" spans="4:6" x14ac:dyDescent="0.45">
      <c r="D13360" t="s">
        <v>22002</v>
      </c>
      <c r="E13360" t="s">
        <v>19729</v>
      </c>
      <c r="F13360">
        <v>20</v>
      </c>
    </row>
    <row r="13361" spans="4:6" x14ac:dyDescent="0.45">
      <c r="D13361" t="s">
        <v>13592</v>
      </c>
      <c r="E13361" t="s">
        <v>13593</v>
      </c>
      <c r="F13361">
        <v>30.830000000000002</v>
      </c>
    </row>
    <row r="13362" spans="4:6" x14ac:dyDescent="0.45">
      <c r="D13362" t="s">
        <v>13594</v>
      </c>
      <c r="E13362" t="s">
        <v>13595</v>
      </c>
      <c r="F13362">
        <v>4.8334000000000001</v>
      </c>
    </row>
    <row r="13363" spans="4:6" x14ac:dyDescent="0.45">
      <c r="D13363" t="s">
        <v>13602</v>
      </c>
      <c r="E13363" t="s">
        <v>13603</v>
      </c>
      <c r="F13363">
        <v>3.6392000000000002</v>
      </c>
    </row>
    <row r="13364" spans="4:6" x14ac:dyDescent="0.45">
      <c r="D13364" t="s">
        <v>13604</v>
      </c>
      <c r="E13364" t="s">
        <v>13605</v>
      </c>
      <c r="F13364">
        <v>5.7702</v>
      </c>
    </row>
    <row r="13365" spans="4:6" x14ac:dyDescent="0.45">
      <c r="D13365" t="s">
        <v>13606</v>
      </c>
      <c r="E13365" t="s">
        <v>13607</v>
      </c>
      <c r="F13365">
        <v>14.01</v>
      </c>
    </row>
    <row r="13366" spans="4:6" x14ac:dyDescent="0.45">
      <c r="D13366" t="s">
        <v>13608</v>
      </c>
      <c r="E13366" t="s">
        <v>13609</v>
      </c>
      <c r="F13366">
        <v>5.7166999999999994</v>
      </c>
    </row>
    <row r="13367" spans="4:6" x14ac:dyDescent="0.45">
      <c r="D13367" t="s">
        <v>22003</v>
      </c>
      <c r="E13367" t="s">
        <v>22004</v>
      </c>
      <c r="F13367">
        <v>125</v>
      </c>
    </row>
    <row r="13368" spans="4:6" x14ac:dyDescent="0.45">
      <c r="D13368" t="s">
        <v>22005</v>
      </c>
      <c r="E13368" t="s">
        <v>22006</v>
      </c>
      <c r="F13368">
        <v>125</v>
      </c>
    </row>
    <row r="13369" spans="4:6" x14ac:dyDescent="0.45">
      <c r="D13369" t="s">
        <v>22007</v>
      </c>
      <c r="E13369" t="s">
        <v>22008</v>
      </c>
      <c r="F13369">
        <v>43.89</v>
      </c>
    </row>
    <row r="13370" spans="4:6" x14ac:dyDescent="0.45">
      <c r="D13370" t="s">
        <v>13668</v>
      </c>
      <c r="E13370" t="s">
        <v>13669</v>
      </c>
      <c r="F13370">
        <v>2157.6201000000001</v>
      </c>
    </row>
    <row r="13371" spans="4:6" x14ac:dyDescent="0.45">
      <c r="D13371" t="s">
        <v>13672</v>
      </c>
      <c r="E13371" t="s">
        <v>13673</v>
      </c>
      <c r="F13371">
        <v>425.74709999999999</v>
      </c>
    </row>
    <row r="13372" spans="4:6" x14ac:dyDescent="0.45">
      <c r="D13372" t="s">
        <v>13674</v>
      </c>
      <c r="E13372" t="s">
        <v>13675</v>
      </c>
      <c r="F13372">
        <v>196.33439999999999</v>
      </c>
    </row>
    <row r="13373" spans="4:6" x14ac:dyDescent="0.45">
      <c r="D13373" t="s">
        <v>17465</v>
      </c>
      <c r="E13373" t="s">
        <v>17466</v>
      </c>
      <c r="F13373">
        <v>14</v>
      </c>
    </row>
    <row r="13374" spans="4:6" x14ac:dyDescent="0.45">
      <c r="D13374" t="s">
        <v>17467</v>
      </c>
      <c r="E13374" t="s">
        <v>17468</v>
      </c>
      <c r="F13374">
        <v>60.5</v>
      </c>
    </row>
    <row r="13375" spans="4:6" x14ac:dyDescent="0.45">
      <c r="D13375" t="s">
        <v>17469</v>
      </c>
      <c r="E13375" t="s">
        <v>17470</v>
      </c>
      <c r="F13375">
        <v>41.664999999999999</v>
      </c>
    </row>
    <row r="13376" spans="4:6" x14ac:dyDescent="0.45">
      <c r="D13376" t="s">
        <v>22009</v>
      </c>
      <c r="E13376" t="s">
        <v>22010</v>
      </c>
      <c r="F13376">
        <v>12</v>
      </c>
    </row>
    <row r="13377" spans="4:6" x14ac:dyDescent="0.45">
      <c r="D13377" t="s">
        <v>13690</v>
      </c>
      <c r="E13377" t="s">
        <v>13691</v>
      </c>
      <c r="F13377">
        <v>5.5</v>
      </c>
    </row>
    <row r="13378" spans="4:6" x14ac:dyDescent="0.45">
      <c r="D13378" t="s">
        <v>17489</v>
      </c>
      <c r="E13378" t="s">
        <v>17490</v>
      </c>
      <c r="F13378">
        <v>209</v>
      </c>
    </row>
    <row r="13379" spans="4:6" x14ac:dyDescent="0.45">
      <c r="D13379" t="s">
        <v>22011</v>
      </c>
      <c r="E13379" t="s">
        <v>22012</v>
      </c>
      <c r="F13379">
        <v>291.67</v>
      </c>
    </row>
    <row r="13380" spans="4:6" x14ac:dyDescent="0.45">
      <c r="D13380" t="s">
        <v>20385</v>
      </c>
      <c r="E13380" t="s">
        <v>20386</v>
      </c>
      <c r="F13380">
        <v>237.5</v>
      </c>
    </row>
    <row r="13381" spans="4:6" x14ac:dyDescent="0.45">
      <c r="D13381" t="s">
        <v>476</v>
      </c>
      <c r="E13381" t="s">
        <v>477</v>
      </c>
      <c r="F13381">
        <v>300</v>
      </c>
    </row>
    <row r="13382" spans="4:6" x14ac:dyDescent="0.45">
      <c r="D13382" t="s">
        <v>22013</v>
      </c>
      <c r="E13382" t="s">
        <v>22014</v>
      </c>
      <c r="F13382">
        <v>40</v>
      </c>
    </row>
    <row r="13383" spans="4:6" x14ac:dyDescent="0.45">
      <c r="D13383" t="s">
        <v>16179</v>
      </c>
      <c r="E13383" t="s">
        <v>16180</v>
      </c>
      <c r="F13383">
        <v>125</v>
      </c>
    </row>
    <row r="13384" spans="4:6" x14ac:dyDescent="0.45">
      <c r="D13384" t="s">
        <v>13710</v>
      </c>
      <c r="E13384" t="s">
        <v>13711</v>
      </c>
      <c r="F13384">
        <v>132</v>
      </c>
    </row>
    <row r="13385" spans="4:6" x14ac:dyDescent="0.45">
      <c r="D13385" t="s">
        <v>22015</v>
      </c>
      <c r="E13385" t="s">
        <v>22016</v>
      </c>
      <c r="F13385">
        <v>12.5</v>
      </c>
    </row>
    <row r="13386" spans="4:6" x14ac:dyDescent="0.45">
      <c r="D13386" t="s">
        <v>408</v>
      </c>
      <c r="E13386" t="s">
        <v>409</v>
      </c>
      <c r="F13386">
        <v>25</v>
      </c>
    </row>
    <row r="13387" spans="4:6" x14ac:dyDescent="0.45">
      <c r="D13387" t="s">
        <v>412</v>
      </c>
      <c r="E13387" t="s">
        <v>413</v>
      </c>
      <c r="F13387">
        <v>10</v>
      </c>
    </row>
    <row r="13388" spans="4:6" x14ac:dyDescent="0.45">
      <c r="D13388" t="s">
        <v>22017</v>
      </c>
      <c r="E13388" t="s">
        <v>22018</v>
      </c>
      <c r="F13388">
        <v>217.16669999999999</v>
      </c>
    </row>
    <row r="13389" spans="4:6" x14ac:dyDescent="0.45">
      <c r="D13389" t="s">
        <v>22019</v>
      </c>
      <c r="E13389" t="s">
        <v>22020</v>
      </c>
      <c r="F13389">
        <v>600</v>
      </c>
    </row>
    <row r="13390" spans="4:6" x14ac:dyDescent="0.45">
      <c r="D13390" t="s">
        <v>22021</v>
      </c>
      <c r="E13390" t="s">
        <v>22022</v>
      </c>
      <c r="F13390">
        <v>115</v>
      </c>
    </row>
    <row r="13391" spans="4:6" x14ac:dyDescent="0.45">
      <c r="D13391" t="s">
        <v>22023</v>
      </c>
      <c r="E13391" t="s">
        <v>22024</v>
      </c>
      <c r="F13391">
        <v>12.5</v>
      </c>
    </row>
    <row r="13392" spans="4:6" x14ac:dyDescent="0.45">
      <c r="D13392" t="s">
        <v>22025</v>
      </c>
      <c r="E13392" t="s">
        <v>22026</v>
      </c>
      <c r="F13392">
        <v>9.17</v>
      </c>
    </row>
    <row r="13393" spans="4:6" x14ac:dyDescent="0.45">
      <c r="D13393" t="s">
        <v>22027</v>
      </c>
      <c r="E13393" t="s">
        <v>22028</v>
      </c>
      <c r="F13393">
        <v>12.5</v>
      </c>
    </row>
    <row r="13394" spans="4:6" x14ac:dyDescent="0.45">
      <c r="D13394" t="s">
        <v>22029</v>
      </c>
      <c r="E13394" t="s">
        <v>22030</v>
      </c>
      <c r="F13394">
        <v>12.5</v>
      </c>
    </row>
    <row r="13395" spans="4:6" x14ac:dyDescent="0.45">
      <c r="D13395" t="s">
        <v>22031</v>
      </c>
      <c r="E13395" t="s">
        <v>22032</v>
      </c>
      <c r="F13395">
        <v>29</v>
      </c>
    </row>
    <row r="13396" spans="4:6" x14ac:dyDescent="0.45">
      <c r="D13396" t="s">
        <v>22033</v>
      </c>
      <c r="E13396" t="s">
        <v>22034</v>
      </c>
      <c r="F13396">
        <v>2500</v>
      </c>
    </row>
    <row r="13397" spans="4:6" x14ac:dyDescent="0.45">
      <c r="D13397" t="s">
        <v>13766</v>
      </c>
      <c r="E13397" t="s">
        <v>13767</v>
      </c>
      <c r="F13397">
        <v>30</v>
      </c>
    </row>
    <row r="13398" spans="4:6" x14ac:dyDescent="0.45">
      <c r="D13398" t="s">
        <v>13782</v>
      </c>
      <c r="E13398" t="s">
        <v>13783</v>
      </c>
      <c r="F13398">
        <v>30.635000000000002</v>
      </c>
    </row>
    <row r="13399" spans="4:6" x14ac:dyDescent="0.45">
      <c r="D13399" t="s">
        <v>13784</v>
      </c>
      <c r="E13399" t="s">
        <v>13785</v>
      </c>
      <c r="F13399">
        <v>22.8931</v>
      </c>
    </row>
    <row r="13400" spans="4:6" x14ac:dyDescent="0.45">
      <c r="D13400" t="s">
        <v>13790</v>
      </c>
      <c r="E13400" t="s">
        <v>13791</v>
      </c>
      <c r="F13400">
        <v>26.770199999999999</v>
      </c>
    </row>
    <row r="13401" spans="4:6" x14ac:dyDescent="0.45">
      <c r="D13401" t="s">
        <v>20423</v>
      </c>
      <c r="E13401" t="s">
        <v>20424</v>
      </c>
      <c r="F13401">
        <v>18.93</v>
      </c>
    </row>
    <row r="13402" spans="4:6" x14ac:dyDescent="0.45">
      <c r="D13402" t="s">
        <v>16221</v>
      </c>
      <c r="E13402" t="s">
        <v>16222</v>
      </c>
      <c r="F13402">
        <v>28.548300000000001</v>
      </c>
    </row>
    <row r="13403" spans="4:6" x14ac:dyDescent="0.45">
      <c r="D13403" t="s">
        <v>22035</v>
      </c>
      <c r="E13403" t="s">
        <v>22036</v>
      </c>
      <c r="F13403">
        <v>79.304000000000002</v>
      </c>
    </row>
    <row r="13404" spans="4:6" x14ac:dyDescent="0.45">
      <c r="D13404" t="s">
        <v>22037</v>
      </c>
      <c r="E13404" t="s">
        <v>22038</v>
      </c>
      <c r="F13404">
        <v>7000</v>
      </c>
    </row>
    <row r="13405" spans="4:6" x14ac:dyDescent="0.45">
      <c r="D13405" t="s">
        <v>13812</v>
      </c>
      <c r="E13405" t="s">
        <v>13813</v>
      </c>
      <c r="F13405">
        <v>37.5</v>
      </c>
    </row>
    <row r="13406" spans="4:6" x14ac:dyDescent="0.45">
      <c r="D13406" t="s">
        <v>13816</v>
      </c>
      <c r="E13406" t="s">
        <v>13817</v>
      </c>
      <c r="F13406">
        <v>17.350000000000001</v>
      </c>
    </row>
    <row r="13407" spans="4:6" x14ac:dyDescent="0.45">
      <c r="D13407" t="s">
        <v>13818</v>
      </c>
      <c r="E13407" t="s">
        <v>13819</v>
      </c>
      <c r="F13407">
        <v>28.612399999999997</v>
      </c>
    </row>
    <row r="13408" spans="4:6" x14ac:dyDescent="0.45">
      <c r="D13408" t="s">
        <v>13822</v>
      </c>
      <c r="E13408" t="s">
        <v>13823</v>
      </c>
      <c r="F13408">
        <v>12.5167</v>
      </c>
    </row>
    <row r="13409" spans="4:6" x14ac:dyDescent="0.45">
      <c r="D13409" t="s">
        <v>13830</v>
      </c>
      <c r="E13409" t="s">
        <v>13831</v>
      </c>
      <c r="F13409">
        <v>45.83</v>
      </c>
    </row>
    <row r="13410" spans="4:6" x14ac:dyDescent="0.45">
      <c r="D13410" t="s">
        <v>13832</v>
      </c>
      <c r="E13410" t="s">
        <v>13833</v>
      </c>
      <c r="F13410">
        <v>25</v>
      </c>
    </row>
    <row r="13411" spans="4:6" x14ac:dyDescent="0.45">
      <c r="D13411" t="s">
        <v>13840</v>
      </c>
      <c r="E13411" t="s">
        <v>13841</v>
      </c>
      <c r="F13411">
        <v>79.16</v>
      </c>
    </row>
    <row r="13412" spans="4:6" x14ac:dyDescent="0.45">
      <c r="D13412" t="s">
        <v>13846</v>
      </c>
      <c r="E13412" t="s">
        <v>13847</v>
      </c>
      <c r="F13412">
        <v>75</v>
      </c>
    </row>
    <row r="13413" spans="4:6" x14ac:dyDescent="0.45">
      <c r="D13413" t="s">
        <v>16227</v>
      </c>
      <c r="E13413" t="s">
        <v>16228</v>
      </c>
      <c r="F13413">
        <v>228.33</v>
      </c>
    </row>
    <row r="13414" spans="4:6" x14ac:dyDescent="0.45">
      <c r="D13414" t="s">
        <v>19260</v>
      </c>
      <c r="E13414" t="s">
        <v>19261</v>
      </c>
      <c r="F13414">
        <v>54.160000000000004</v>
      </c>
    </row>
    <row r="13415" spans="4:6" x14ac:dyDescent="0.45">
      <c r="D13415" t="s">
        <v>21185</v>
      </c>
      <c r="E13415" t="s">
        <v>21186</v>
      </c>
      <c r="F13415">
        <v>181.67000000000002</v>
      </c>
    </row>
    <row r="13416" spans="4:6" x14ac:dyDescent="0.45">
      <c r="D13416" t="s">
        <v>13864</v>
      </c>
      <c r="E13416" t="s">
        <v>13865</v>
      </c>
      <c r="F13416">
        <v>140</v>
      </c>
    </row>
    <row r="13417" spans="4:6" x14ac:dyDescent="0.45">
      <c r="D13417" t="s">
        <v>19266</v>
      </c>
      <c r="E13417" t="s">
        <v>19267</v>
      </c>
      <c r="F13417">
        <v>130</v>
      </c>
    </row>
    <row r="13418" spans="4:6" x14ac:dyDescent="0.45">
      <c r="D13418" t="s">
        <v>13902</v>
      </c>
      <c r="E13418" t="s">
        <v>13903</v>
      </c>
      <c r="F13418">
        <v>160</v>
      </c>
    </row>
    <row r="13419" spans="4:6" x14ac:dyDescent="0.45">
      <c r="D13419" t="s">
        <v>22039</v>
      </c>
      <c r="E13419" t="s">
        <v>22040</v>
      </c>
      <c r="F13419">
        <v>74</v>
      </c>
    </row>
    <row r="13420" spans="4:6" x14ac:dyDescent="0.45">
      <c r="D13420" t="s">
        <v>22041</v>
      </c>
      <c r="E13420" t="s">
        <v>22042</v>
      </c>
      <c r="F13420">
        <v>166.66</v>
      </c>
    </row>
    <row r="13421" spans="4:6" x14ac:dyDescent="0.45">
      <c r="D13421" t="s">
        <v>13986</v>
      </c>
      <c r="E13421" t="s">
        <v>13987</v>
      </c>
      <c r="F13421">
        <v>118.05</v>
      </c>
    </row>
    <row r="13422" spans="4:6" x14ac:dyDescent="0.45">
      <c r="D13422" t="s">
        <v>19282</v>
      </c>
      <c r="E13422" t="s">
        <v>19283</v>
      </c>
      <c r="F13422">
        <v>48.33</v>
      </c>
    </row>
    <row r="13423" spans="4:6" x14ac:dyDescent="0.45">
      <c r="D13423" t="s">
        <v>22043</v>
      </c>
      <c r="E13423" t="s">
        <v>22044</v>
      </c>
      <c r="F13423">
        <v>58.33</v>
      </c>
    </row>
    <row r="13424" spans="4:6" x14ac:dyDescent="0.45">
      <c r="D13424" t="s">
        <v>22045</v>
      </c>
      <c r="E13424" t="s">
        <v>22046</v>
      </c>
      <c r="F13424">
        <v>72.5</v>
      </c>
    </row>
    <row r="13425" spans="4:6" x14ac:dyDescent="0.45">
      <c r="D13425" t="s">
        <v>21609</v>
      </c>
      <c r="E13425" t="s">
        <v>21610</v>
      </c>
      <c r="F13425">
        <v>67.622299999999996</v>
      </c>
    </row>
    <row r="13426" spans="4:6" x14ac:dyDescent="0.45">
      <c r="D13426" t="s">
        <v>22047</v>
      </c>
      <c r="E13426" t="s">
        <v>22048</v>
      </c>
      <c r="F13426">
        <v>2100</v>
      </c>
    </row>
    <row r="13427" spans="4:6" x14ac:dyDescent="0.45">
      <c r="D13427" t="s">
        <v>22049</v>
      </c>
      <c r="E13427" t="s">
        <v>22050</v>
      </c>
      <c r="F13427">
        <v>650</v>
      </c>
    </row>
    <row r="13428" spans="4:6" x14ac:dyDescent="0.45">
      <c r="D13428" t="s">
        <v>22051</v>
      </c>
      <c r="E13428" t="s">
        <v>22052</v>
      </c>
      <c r="F13428">
        <v>250</v>
      </c>
    </row>
    <row r="13429" spans="4:6" x14ac:dyDescent="0.45">
      <c r="D13429" t="s">
        <v>22053</v>
      </c>
      <c r="E13429" t="s">
        <v>22054</v>
      </c>
      <c r="F13429">
        <v>1800</v>
      </c>
    </row>
    <row r="13430" spans="4:6" x14ac:dyDescent="0.45">
      <c r="D13430" t="s">
        <v>14030</v>
      </c>
      <c r="E13430" t="s">
        <v>14031</v>
      </c>
      <c r="F13430">
        <v>257.33</v>
      </c>
    </row>
    <row r="13431" spans="4:6" x14ac:dyDescent="0.45">
      <c r="D13431" t="s">
        <v>14036</v>
      </c>
      <c r="E13431" t="s">
        <v>14037</v>
      </c>
      <c r="F13431">
        <v>715.37250000000006</v>
      </c>
    </row>
    <row r="13432" spans="4:6" x14ac:dyDescent="0.45">
      <c r="D13432" t="s">
        <v>14064</v>
      </c>
      <c r="E13432" t="s">
        <v>14065</v>
      </c>
      <c r="F13432">
        <v>425.51</v>
      </c>
    </row>
    <row r="13433" spans="4:6" x14ac:dyDescent="0.45">
      <c r="D13433" t="s">
        <v>14068</v>
      </c>
      <c r="E13433" t="s">
        <v>14069</v>
      </c>
      <c r="F13433">
        <v>747.06500000000005</v>
      </c>
    </row>
    <row r="13434" spans="4:6" x14ac:dyDescent="0.45">
      <c r="D13434" t="s">
        <v>14092</v>
      </c>
      <c r="E13434" t="s">
        <v>14093</v>
      </c>
      <c r="F13434">
        <v>29.4862</v>
      </c>
    </row>
    <row r="13435" spans="4:6" x14ac:dyDescent="0.45">
      <c r="D13435" t="s">
        <v>16291</v>
      </c>
      <c r="E13435" t="s">
        <v>16292</v>
      </c>
      <c r="F13435">
        <v>936</v>
      </c>
    </row>
    <row r="13436" spans="4:6" x14ac:dyDescent="0.45">
      <c r="D13436" t="s">
        <v>14122</v>
      </c>
      <c r="E13436" t="s">
        <v>14123</v>
      </c>
      <c r="F13436">
        <v>365</v>
      </c>
    </row>
    <row r="13437" spans="4:6" x14ac:dyDescent="0.45">
      <c r="D13437" t="s">
        <v>380</v>
      </c>
      <c r="E13437" t="s">
        <v>381</v>
      </c>
      <c r="F13437">
        <v>135</v>
      </c>
    </row>
    <row r="13438" spans="4:6" x14ac:dyDescent="0.45">
      <c r="D13438" t="s">
        <v>22055</v>
      </c>
      <c r="E13438" t="s">
        <v>22056</v>
      </c>
      <c r="F13438">
        <v>665.12</v>
      </c>
    </row>
    <row r="13439" spans="4:6" x14ac:dyDescent="0.45">
      <c r="D13439" t="s">
        <v>320</v>
      </c>
      <c r="E13439" t="s">
        <v>321</v>
      </c>
      <c r="F13439">
        <v>11.616800000000001</v>
      </c>
    </row>
    <row r="13440" spans="4:6" x14ac:dyDescent="0.45">
      <c r="D13440" t="s">
        <v>22057</v>
      </c>
      <c r="E13440" t="s">
        <v>22058</v>
      </c>
      <c r="F13440">
        <v>1635</v>
      </c>
    </row>
    <row r="13441" spans="4:6" x14ac:dyDescent="0.45">
      <c r="D13441" t="s">
        <v>336</v>
      </c>
      <c r="E13441" t="s">
        <v>337</v>
      </c>
      <c r="F13441">
        <v>75</v>
      </c>
    </row>
    <row r="13442" spans="4:6" x14ac:dyDescent="0.45">
      <c r="D13442" t="s">
        <v>16303</v>
      </c>
      <c r="E13442" t="s">
        <v>16304</v>
      </c>
      <c r="F13442">
        <v>180</v>
      </c>
    </row>
    <row r="13443" spans="4:6" x14ac:dyDescent="0.45">
      <c r="D13443" t="s">
        <v>14322</v>
      </c>
      <c r="E13443" t="s">
        <v>14323</v>
      </c>
      <c r="F13443">
        <v>33.333300000000001</v>
      </c>
    </row>
    <row r="13444" spans="4:6" x14ac:dyDescent="0.45">
      <c r="D13444" t="s">
        <v>14324</v>
      </c>
      <c r="E13444" t="s">
        <v>14325</v>
      </c>
      <c r="F13444">
        <v>12.3833</v>
      </c>
    </row>
    <row r="13445" spans="4:6" x14ac:dyDescent="0.45">
      <c r="D13445" t="s">
        <v>14326</v>
      </c>
      <c r="E13445" t="s">
        <v>14327</v>
      </c>
      <c r="F13445">
        <v>12.406600000000001</v>
      </c>
    </row>
    <row r="13446" spans="4:6" x14ac:dyDescent="0.45">
      <c r="D13446" t="s">
        <v>16305</v>
      </c>
      <c r="E13446" t="s">
        <v>16306</v>
      </c>
      <c r="F13446">
        <v>13.333299999999999</v>
      </c>
    </row>
    <row r="13447" spans="4:6" x14ac:dyDescent="0.45">
      <c r="D13447" t="s">
        <v>14328</v>
      </c>
      <c r="E13447" t="s">
        <v>14329</v>
      </c>
      <c r="F13447">
        <v>0.95650000000000013</v>
      </c>
    </row>
    <row r="13448" spans="4:6" x14ac:dyDescent="0.45">
      <c r="D13448" t="s">
        <v>14330</v>
      </c>
      <c r="E13448" t="s">
        <v>14331</v>
      </c>
      <c r="F13448">
        <v>0.68599999999999994</v>
      </c>
    </row>
    <row r="13449" spans="4:6" x14ac:dyDescent="0.45">
      <c r="D13449" t="s">
        <v>14332</v>
      </c>
      <c r="E13449" t="s">
        <v>14333</v>
      </c>
      <c r="F13449">
        <v>1.0734000000000001</v>
      </c>
    </row>
    <row r="13450" spans="4:6" x14ac:dyDescent="0.45">
      <c r="D13450" t="s">
        <v>14334</v>
      </c>
      <c r="E13450" t="s">
        <v>14335</v>
      </c>
      <c r="F13450">
        <v>1.7318</v>
      </c>
    </row>
    <row r="13451" spans="4:6" x14ac:dyDescent="0.45">
      <c r="D13451" t="s">
        <v>19419</v>
      </c>
      <c r="E13451" t="s">
        <v>19420</v>
      </c>
      <c r="F13451">
        <v>13.066700000000001</v>
      </c>
    </row>
    <row r="13452" spans="4:6" x14ac:dyDescent="0.45">
      <c r="D13452" t="s">
        <v>492</v>
      </c>
      <c r="E13452" t="s">
        <v>493</v>
      </c>
      <c r="F13452">
        <v>145</v>
      </c>
    </row>
    <row r="13453" spans="4:6" x14ac:dyDescent="0.45">
      <c r="D13453" t="s">
        <v>14336</v>
      </c>
      <c r="E13453" t="s">
        <v>14337</v>
      </c>
      <c r="F13453">
        <v>2.5783</v>
      </c>
    </row>
    <row r="13454" spans="4:6" x14ac:dyDescent="0.45">
      <c r="D13454" t="s">
        <v>14340</v>
      </c>
      <c r="E13454" t="s">
        <v>14341</v>
      </c>
      <c r="F13454">
        <v>88</v>
      </c>
    </row>
    <row r="13455" spans="4:6" x14ac:dyDescent="0.45">
      <c r="D13455" t="s">
        <v>14342</v>
      </c>
      <c r="E13455" t="s">
        <v>14343</v>
      </c>
      <c r="F13455">
        <v>82.055300000000003</v>
      </c>
    </row>
    <row r="13456" spans="4:6" x14ac:dyDescent="0.45">
      <c r="D13456" t="s">
        <v>14350</v>
      </c>
      <c r="E13456" t="s">
        <v>14351</v>
      </c>
      <c r="F13456">
        <v>105.8309</v>
      </c>
    </row>
    <row r="13457" spans="4:6" x14ac:dyDescent="0.45">
      <c r="D13457" t="s">
        <v>14358</v>
      </c>
      <c r="E13457" t="s">
        <v>14359</v>
      </c>
      <c r="F13457">
        <v>14.081600000000002</v>
      </c>
    </row>
    <row r="13458" spans="4:6" x14ac:dyDescent="0.45">
      <c r="D13458" t="s">
        <v>17638</v>
      </c>
      <c r="E13458" t="s">
        <v>17639</v>
      </c>
      <c r="F13458">
        <v>76.040800000000004</v>
      </c>
    </row>
    <row r="13459" spans="4:6" x14ac:dyDescent="0.45">
      <c r="D13459" t="s">
        <v>14370</v>
      </c>
      <c r="E13459" t="s">
        <v>14371</v>
      </c>
      <c r="F13459">
        <v>25.833300000000001</v>
      </c>
    </row>
    <row r="13460" spans="4:6" x14ac:dyDescent="0.45">
      <c r="D13460" t="s">
        <v>749</v>
      </c>
      <c r="E13460" t="s">
        <v>750</v>
      </c>
      <c r="F13460">
        <v>36</v>
      </c>
    </row>
    <row r="13461" spans="4:6" x14ac:dyDescent="0.45">
      <c r="D13461" t="s">
        <v>745</v>
      </c>
      <c r="E13461" t="s">
        <v>746</v>
      </c>
      <c r="F13461">
        <v>19.400000000000002</v>
      </c>
    </row>
    <row r="13462" spans="4:6" x14ac:dyDescent="0.45">
      <c r="D13462" t="s">
        <v>16346</v>
      </c>
      <c r="E13462" t="s">
        <v>16347</v>
      </c>
      <c r="F13462">
        <v>416.3</v>
      </c>
    </row>
    <row r="13463" spans="4:6" x14ac:dyDescent="0.45">
      <c r="D13463" t="s">
        <v>22059</v>
      </c>
      <c r="E13463" t="s">
        <v>22060</v>
      </c>
      <c r="F13463">
        <v>12.75</v>
      </c>
    </row>
    <row r="13464" spans="4:6" x14ac:dyDescent="0.45">
      <c r="D13464" t="s">
        <v>22061</v>
      </c>
      <c r="E13464" t="s">
        <v>22062</v>
      </c>
      <c r="F13464">
        <v>219.67000000000002</v>
      </c>
    </row>
    <row r="13465" spans="4:6" x14ac:dyDescent="0.45">
      <c r="D13465" t="s">
        <v>22063</v>
      </c>
      <c r="E13465" t="s">
        <v>22064</v>
      </c>
      <c r="F13465">
        <v>450</v>
      </c>
    </row>
    <row r="13466" spans="4:6" x14ac:dyDescent="0.45">
      <c r="D13466" t="s">
        <v>22065</v>
      </c>
      <c r="E13466" t="s">
        <v>22066</v>
      </c>
      <c r="F13466">
        <v>584.15</v>
      </c>
    </row>
    <row r="13467" spans="4:6" x14ac:dyDescent="0.45">
      <c r="D13467" t="s">
        <v>22067</v>
      </c>
      <c r="E13467" t="s">
        <v>22068</v>
      </c>
      <c r="F13467">
        <v>462.5</v>
      </c>
    </row>
    <row r="13468" spans="4:6" x14ac:dyDescent="0.45">
      <c r="D13468" t="s">
        <v>16440</v>
      </c>
      <c r="E13468" t="s">
        <v>16441</v>
      </c>
      <c r="F13468">
        <v>228.34</v>
      </c>
    </row>
    <row r="13469" spans="4:6" x14ac:dyDescent="0.45">
      <c r="D13469" t="s">
        <v>14477</v>
      </c>
      <c r="E13469" t="s">
        <v>14478</v>
      </c>
      <c r="F13469">
        <v>1150</v>
      </c>
    </row>
    <row r="13470" spans="4:6" x14ac:dyDescent="0.45">
      <c r="D13470" t="s">
        <v>22069</v>
      </c>
      <c r="E13470" t="s">
        <v>22070</v>
      </c>
      <c r="F13470">
        <v>637.5</v>
      </c>
    </row>
    <row r="13471" spans="4:6" x14ac:dyDescent="0.45">
      <c r="D13471" t="s">
        <v>22071</v>
      </c>
      <c r="E13471" t="s">
        <v>22072</v>
      </c>
      <c r="F13471">
        <v>294</v>
      </c>
    </row>
    <row r="13472" spans="4:6" x14ac:dyDescent="0.45">
      <c r="D13472" t="s">
        <v>19453</v>
      </c>
      <c r="E13472" t="s">
        <v>19454</v>
      </c>
      <c r="F13472">
        <v>35</v>
      </c>
    </row>
    <row r="13473" spans="4:6" x14ac:dyDescent="0.45">
      <c r="D13473" t="s">
        <v>22073</v>
      </c>
      <c r="E13473" t="s">
        <v>22074</v>
      </c>
      <c r="F13473">
        <v>66.66</v>
      </c>
    </row>
    <row r="13474" spans="4:6" x14ac:dyDescent="0.45">
      <c r="D13474" t="s">
        <v>22075</v>
      </c>
      <c r="E13474" t="s">
        <v>22076</v>
      </c>
      <c r="F13474">
        <v>625</v>
      </c>
    </row>
    <row r="13475" spans="4:6" x14ac:dyDescent="0.45">
      <c r="D13475" t="s">
        <v>22077</v>
      </c>
      <c r="E13475" t="s">
        <v>22078</v>
      </c>
      <c r="F13475">
        <v>540</v>
      </c>
    </row>
    <row r="13476" spans="4:6" x14ac:dyDescent="0.45">
      <c r="D13476" t="s">
        <v>22079</v>
      </c>
      <c r="E13476" t="s">
        <v>22080</v>
      </c>
      <c r="F13476">
        <v>780</v>
      </c>
    </row>
    <row r="13477" spans="4:6" x14ac:dyDescent="0.45">
      <c r="D13477" t="s">
        <v>22081</v>
      </c>
      <c r="E13477" t="s">
        <v>22082</v>
      </c>
      <c r="F13477">
        <v>300</v>
      </c>
    </row>
    <row r="13478" spans="4:6" x14ac:dyDescent="0.45">
      <c r="D13478" t="s">
        <v>22083</v>
      </c>
      <c r="E13478" t="s">
        <v>22084</v>
      </c>
      <c r="F13478">
        <v>585</v>
      </c>
    </row>
    <row r="13479" spans="4:6" x14ac:dyDescent="0.45">
      <c r="D13479" t="s">
        <v>22085</v>
      </c>
      <c r="E13479" t="s">
        <v>22086</v>
      </c>
      <c r="F13479">
        <v>185.16669999999999</v>
      </c>
    </row>
    <row r="13480" spans="4:6" x14ac:dyDescent="0.45">
      <c r="D13480" t="s">
        <v>17814</v>
      </c>
      <c r="E13480" t="s">
        <v>17815</v>
      </c>
      <c r="F13480">
        <v>415.2</v>
      </c>
    </row>
    <row r="13481" spans="4:6" x14ac:dyDescent="0.45">
      <c r="D13481" t="s">
        <v>22087</v>
      </c>
      <c r="E13481" t="s">
        <v>22088</v>
      </c>
      <c r="F13481">
        <v>478.125</v>
      </c>
    </row>
    <row r="13482" spans="4:6" x14ac:dyDescent="0.45">
      <c r="D13482" t="s">
        <v>22089</v>
      </c>
      <c r="E13482" t="s">
        <v>22090</v>
      </c>
      <c r="F13482">
        <v>327</v>
      </c>
    </row>
    <row r="13483" spans="4:6" x14ac:dyDescent="0.45">
      <c r="D13483" t="s">
        <v>22091</v>
      </c>
      <c r="E13483" t="s">
        <v>22092</v>
      </c>
      <c r="F13483">
        <v>287.04000000000002</v>
      </c>
    </row>
    <row r="13484" spans="4:6" x14ac:dyDescent="0.45">
      <c r="D13484" t="s">
        <v>22093</v>
      </c>
      <c r="E13484" t="s">
        <v>22094</v>
      </c>
      <c r="F13484">
        <v>98.335000000000008</v>
      </c>
    </row>
    <row r="13485" spans="4:6" x14ac:dyDescent="0.45">
      <c r="D13485" t="s">
        <v>22095</v>
      </c>
      <c r="E13485" t="s">
        <v>22096</v>
      </c>
      <c r="F13485">
        <v>136</v>
      </c>
    </row>
    <row r="13486" spans="4:6" x14ac:dyDescent="0.45">
      <c r="D13486" t="s">
        <v>22097</v>
      </c>
      <c r="E13486" t="s">
        <v>22098</v>
      </c>
      <c r="F13486">
        <v>1180</v>
      </c>
    </row>
    <row r="13487" spans="4:6" x14ac:dyDescent="0.45">
      <c r="D13487" t="s">
        <v>22099</v>
      </c>
      <c r="E13487" t="s">
        <v>22100</v>
      </c>
      <c r="F13487">
        <v>900</v>
      </c>
    </row>
    <row r="13488" spans="4:6" x14ac:dyDescent="0.45">
      <c r="D13488" t="s">
        <v>22101</v>
      </c>
      <c r="E13488" t="s">
        <v>22102</v>
      </c>
      <c r="F13488">
        <v>306.625</v>
      </c>
    </row>
    <row r="13489" spans="4:6" x14ac:dyDescent="0.45">
      <c r="D13489" t="s">
        <v>22103</v>
      </c>
      <c r="E13489" t="s">
        <v>22104</v>
      </c>
      <c r="F13489">
        <v>293.63330000000002</v>
      </c>
    </row>
    <row r="13490" spans="4:6" x14ac:dyDescent="0.45">
      <c r="D13490" t="s">
        <v>22105</v>
      </c>
      <c r="E13490" t="s">
        <v>22106</v>
      </c>
      <c r="F13490">
        <v>304.505</v>
      </c>
    </row>
    <row r="13491" spans="4:6" x14ac:dyDescent="0.45">
      <c r="D13491" t="s">
        <v>22107</v>
      </c>
      <c r="E13491" t="s">
        <v>22108</v>
      </c>
      <c r="F13491">
        <v>483.34000000000003</v>
      </c>
    </row>
    <row r="13492" spans="4:6" x14ac:dyDescent="0.45">
      <c r="D13492" t="s">
        <v>22109</v>
      </c>
      <c r="E13492" t="s">
        <v>22110</v>
      </c>
      <c r="F13492">
        <v>191.67000000000002</v>
      </c>
    </row>
    <row r="13493" spans="4:6" x14ac:dyDescent="0.45">
      <c r="D13493" t="s">
        <v>22111</v>
      </c>
      <c r="E13493" t="s">
        <v>22112</v>
      </c>
      <c r="F13493">
        <v>2700</v>
      </c>
    </row>
    <row r="13494" spans="4:6" x14ac:dyDescent="0.45">
      <c r="D13494" t="s">
        <v>22113</v>
      </c>
      <c r="E13494" t="s">
        <v>22114</v>
      </c>
      <c r="F13494">
        <v>680</v>
      </c>
    </row>
    <row r="13495" spans="4:6" x14ac:dyDescent="0.45">
      <c r="D13495" t="s">
        <v>22115</v>
      </c>
      <c r="E13495" t="s">
        <v>22116</v>
      </c>
      <c r="F13495">
        <v>180</v>
      </c>
    </row>
    <row r="13496" spans="4:6" x14ac:dyDescent="0.45">
      <c r="D13496" t="s">
        <v>22117</v>
      </c>
      <c r="E13496" t="s">
        <v>22118</v>
      </c>
      <c r="F13496">
        <v>200</v>
      </c>
    </row>
    <row r="13497" spans="4:6" x14ac:dyDescent="0.45">
      <c r="D13497" t="s">
        <v>22119</v>
      </c>
      <c r="E13497" t="s">
        <v>22120</v>
      </c>
      <c r="F13497">
        <v>140</v>
      </c>
    </row>
    <row r="13498" spans="4:6" x14ac:dyDescent="0.45">
      <c r="D13498" t="s">
        <v>22121</v>
      </c>
      <c r="E13498" t="s">
        <v>22122</v>
      </c>
      <c r="F13498">
        <v>380</v>
      </c>
    </row>
    <row r="13499" spans="4:6" x14ac:dyDescent="0.45">
      <c r="D13499" t="s">
        <v>22123</v>
      </c>
      <c r="E13499" t="s">
        <v>22124</v>
      </c>
      <c r="F13499">
        <v>110</v>
      </c>
    </row>
    <row r="13500" spans="4:6" x14ac:dyDescent="0.45">
      <c r="D13500" t="s">
        <v>22125</v>
      </c>
      <c r="E13500" t="s">
        <v>22126</v>
      </c>
      <c r="F13500">
        <v>1050</v>
      </c>
    </row>
    <row r="13501" spans="4:6" x14ac:dyDescent="0.45">
      <c r="D13501" t="s">
        <v>22127</v>
      </c>
      <c r="E13501" t="s">
        <v>22128</v>
      </c>
      <c r="F13501">
        <v>400</v>
      </c>
    </row>
    <row r="13502" spans="4:6" x14ac:dyDescent="0.45">
      <c r="D13502" t="s">
        <v>22129</v>
      </c>
      <c r="E13502" t="s">
        <v>22130</v>
      </c>
      <c r="F13502">
        <v>21.25</v>
      </c>
    </row>
    <row r="13503" spans="4:6" x14ac:dyDescent="0.45">
      <c r="D13503" t="s">
        <v>22131</v>
      </c>
      <c r="E13503" t="s">
        <v>22132</v>
      </c>
      <c r="F13503">
        <v>3200</v>
      </c>
    </row>
    <row r="13504" spans="4:6" x14ac:dyDescent="0.45">
      <c r="D13504" t="s">
        <v>22133</v>
      </c>
      <c r="E13504" t="s">
        <v>22134</v>
      </c>
      <c r="F13504">
        <v>686.67</v>
      </c>
    </row>
    <row r="13505" spans="4:6" x14ac:dyDescent="0.45">
      <c r="D13505" t="s">
        <v>22135</v>
      </c>
      <c r="E13505" t="s">
        <v>22136</v>
      </c>
      <c r="F13505">
        <v>880</v>
      </c>
    </row>
    <row r="13506" spans="4:6" x14ac:dyDescent="0.45">
      <c r="D13506" t="s">
        <v>22137</v>
      </c>
      <c r="E13506" t="s">
        <v>22138</v>
      </c>
      <c r="F13506">
        <v>368.66</v>
      </c>
    </row>
    <row r="13507" spans="4:6" x14ac:dyDescent="0.45">
      <c r="D13507" t="s">
        <v>21255</v>
      </c>
      <c r="E13507" t="s">
        <v>21256</v>
      </c>
      <c r="F13507">
        <v>220</v>
      </c>
    </row>
    <row r="13508" spans="4:6" x14ac:dyDescent="0.45">
      <c r="D13508" t="s">
        <v>22139</v>
      </c>
      <c r="E13508" t="s">
        <v>22140</v>
      </c>
      <c r="F13508">
        <v>130</v>
      </c>
    </row>
    <row r="13509" spans="4:6" x14ac:dyDescent="0.45">
      <c r="D13509" t="s">
        <v>22141</v>
      </c>
      <c r="E13509" t="s">
        <v>22142</v>
      </c>
      <c r="F13509">
        <v>15470</v>
      </c>
    </row>
    <row r="13510" spans="4:6" x14ac:dyDescent="0.45">
      <c r="D13510" t="s">
        <v>14585</v>
      </c>
      <c r="E13510" t="s">
        <v>14586</v>
      </c>
      <c r="F13510">
        <v>57.773000000000003</v>
      </c>
    </row>
    <row r="13511" spans="4:6" x14ac:dyDescent="0.45">
      <c r="D13511" t="s">
        <v>14587</v>
      </c>
      <c r="E13511" t="s">
        <v>14588</v>
      </c>
      <c r="F13511">
        <v>87.866</v>
      </c>
    </row>
    <row r="13512" spans="4:6" x14ac:dyDescent="0.45">
      <c r="D13512" t="s">
        <v>21681</v>
      </c>
      <c r="E13512" t="s">
        <v>21682</v>
      </c>
      <c r="F13512">
        <v>1221.4169999999999</v>
      </c>
    </row>
    <row r="13513" spans="4:6" x14ac:dyDescent="0.45">
      <c r="D13513" t="s">
        <v>22143</v>
      </c>
      <c r="E13513" t="s">
        <v>22144</v>
      </c>
      <c r="F13513">
        <v>15700</v>
      </c>
    </row>
    <row r="13514" spans="4:6" x14ac:dyDescent="0.45">
      <c r="D13514" t="s">
        <v>22145</v>
      </c>
      <c r="E13514" t="s">
        <v>22146</v>
      </c>
      <c r="F13514">
        <v>18200</v>
      </c>
    </row>
    <row r="13515" spans="4:6" x14ac:dyDescent="0.45">
      <c r="D13515" t="s">
        <v>22147</v>
      </c>
      <c r="E13515" t="s">
        <v>22148</v>
      </c>
      <c r="F13515">
        <v>33400</v>
      </c>
    </row>
    <row r="13516" spans="4:6" x14ac:dyDescent="0.45">
      <c r="D13516" t="s">
        <v>22149</v>
      </c>
      <c r="E13516" t="s">
        <v>22150</v>
      </c>
      <c r="F13516">
        <v>3251.2315000000003</v>
      </c>
    </row>
    <row r="13517" spans="4:6" x14ac:dyDescent="0.45">
      <c r="D13517" t="s">
        <v>16608</v>
      </c>
      <c r="E13517" t="s">
        <v>16609</v>
      </c>
      <c r="F13517">
        <v>2280</v>
      </c>
    </row>
    <row r="13518" spans="4:6" x14ac:dyDescent="0.45">
      <c r="D13518" t="s">
        <v>22151</v>
      </c>
      <c r="E13518" t="s">
        <v>22152</v>
      </c>
      <c r="F13518">
        <v>1560</v>
      </c>
    </row>
    <row r="13519" spans="4:6" x14ac:dyDescent="0.45">
      <c r="D13519" t="s">
        <v>22153</v>
      </c>
      <c r="E13519" t="s">
        <v>22154</v>
      </c>
      <c r="F13519">
        <v>7200</v>
      </c>
    </row>
    <row r="13520" spans="4:6" x14ac:dyDescent="0.45">
      <c r="D13520" t="s">
        <v>22155</v>
      </c>
      <c r="E13520" t="s">
        <v>22156</v>
      </c>
      <c r="F13520">
        <v>3150</v>
      </c>
    </row>
    <row r="13521" spans="4:6" x14ac:dyDescent="0.45">
      <c r="D13521" t="s">
        <v>14627</v>
      </c>
      <c r="E13521" t="s">
        <v>14628</v>
      </c>
      <c r="F13521">
        <v>7.4559000000000006</v>
      </c>
    </row>
    <row r="13522" spans="4:6" x14ac:dyDescent="0.45">
      <c r="D13522" t="s">
        <v>14629</v>
      </c>
      <c r="E13522" t="s">
        <v>14630</v>
      </c>
      <c r="F13522">
        <v>2.68</v>
      </c>
    </row>
    <row r="13523" spans="4:6" x14ac:dyDescent="0.45">
      <c r="D13523" t="s">
        <v>14639</v>
      </c>
      <c r="E13523" t="s">
        <v>14640</v>
      </c>
      <c r="F13523">
        <v>4.3853</v>
      </c>
    </row>
    <row r="13524" spans="4:6" x14ac:dyDescent="0.45">
      <c r="D13524" t="s">
        <v>14643</v>
      </c>
      <c r="E13524" t="s">
        <v>14644</v>
      </c>
      <c r="F13524">
        <v>6.2658000000000005</v>
      </c>
    </row>
    <row r="13525" spans="4:6" x14ac:dyDescent="0.45">
      <c r="D13525" t="s">
        <v>14649</v>
      </c>
      <c r="E13525" t="s">
        <v>14650</v>
      </c>
      <c r="F13525">
        <v>5.07</v>
      </c>
    </row>
    <row r="13526" spans="4:6" x14ac:dyDescent="0.45">
      <c r="D13526" t="s">
        <v>14651</v>
      </c>
      <c r="E13526" t="s">
        <v>14652</v>
      </c>
      <c r="F13526">
        <v>11.359100000000002</v>
      </c>
    </row>
    <row r="13527" spans="4:6" x14ac:dyDescent="0.45">
      <c r="D13527" t="s">
        <v>14653</v>
      </c>
      <c r="E13527" t="s">
        <v>14654</v>
      </c>
      <c r="F13527">
        <v>7.48</v>
      </c>
    </row>
    <row r="13528" spans="4:6" x14ac:dyDescent="0.45">
      <c r="D13528" t="s">
        <v>14657</v>
      </c>
      <c r="E13528" t="s">
        <v>14658</v>
      </c>
      <c r="F13528">
        <v>100</v>
      </c>
    </row>
    <row r="13529" spans="4:6" x14ac:dyDescent="0.45">
      <c r="D13529" t="s">
        <v>20484</v>
      </c>
      <c r="E13529" t="s">
        <v>20485</v>
      </c>
      <c r="F13529">
        <v>0.66</v>
      </c>
    </row>
    <row r="13530" spans="4:6" x14ac:dyDescent="0.45">
      <c r="D13530" t="s">
        <v>14663</v>
      </c>
      <c r="E13530" t="s">
        <v>14664</v>
      </c>
      <c r="F13530">
        <v>75</v>
      </c>
    </row>
    <row r="13531" spans="4:6" x14ac:dyDescent="0.45">
      <c r="D13531" t="s">
        <v>16620</v>
      </c>
      <c r="E13531" t="s">
        <v>16621</v>
      </c>
      <c r="F13531">
        <v>75</v>
      </c>
    </row>
    <row r="13532" spans="4:6" x14ac:dyDescent="0.45">
      <c r="D13532" t="s">
        <v>14665</v>
      </c>
      <c r="E13532" t="s">
        <v>14666</v>
      </c>
      <c r="F13532">
        <v>0.91</v>
      </c>
    </row>
    <row r="13533" spans="4:6" x14ac:dyDescent="0.45">
      <c r="D13533" t="s">
        <v>14671</v>
      </c>
      <c r="E13533" t="s">
        <v>14672</v>
      </c>
      <c r="F13533">
        <v>1.0812999999999999</v>
      </c>
    </row>
    <row r="13534" spans="4:6" x14ac:dyDescent="0.45">
      <c r="D13534" t="s">
        <v>14673</v>
      </c>
      <c r="E13534" t="s">
        <v>14674</v>
      </c>
      <c r="F13534">
        <v>0.83700000000000008</v>
      </c>
    </row>
    <row r="13535" spans="4:6" x14ac:dyDescent="0.45">
      <c r="D13535" t="s">
        <v>14675</v>
      </c>
      <c r="E13535" t="s">
        <v>14676</v>
      </c>
      <c r="F13535">
        <v>1.2619</v>
      </c>
    </row>
    <row r="13536" spans="4:6" x14ac:dyDescent="0.45">
      <c r="D13536" t="s">
        <v>14677</v>
      </c>
      <c r="E13536" t="s">
        <v>14678</v>
      </c>
      <c r="F13536">
        <v>1.3033000000000001</v>
      </c>
    </row>
    <row r="13537" spans="4:6" x14ac:dyDescent="0.45">
      <c r="D13537" t="s">
        <v>17868</v>
      </c>
      <c r="E13537" t="s">
        <v>17869</v>
      </c>
      <c r="F13537">
        <v>2.6083999999999996</v>
      </c>
    </row>
    <row r="13538" spans="4:6" x14ac:dyDescent="0.45">
      <c r="D13538" t="s">
        <v>14679</v>
      </c>
      <c r="E13538" t="s">
        <v>14680</v>
      </c>
      <c r="F13538">
        <v>1.6141000000000001</v>
      </c>
    </row>
    <row r="13539" spans="4:6" x14ac:dyDescent="0.45">
      <c r="D13539" t="s">
        <v>14681</v>
      </c>
      <c r="E13539" t="s">
        <v>14682</v>
      </c>
      <c r="F13539">
        <v>2.82</v>
      </c>
    </row>
    <row r="13540" spans="4:6" x14ac:dyDescent="0.45">
      <c r="D13540" t="s">
        <v>17870</v>
      </c>
      <c r="E13540" t="s">
        <v>17871</v>
      </c>
      <c r="F13540">
        <v>2.4365999999999999</v>
      </c>
    </row>
    <row r="13541" spans="4:6" x14ac:dyDescent="0.45">
      <c r="D13541" t="s">
        <v>14683</v>
      </c>
      <c r="E13541" t="s">
        <v>14684</v>
      </c>
      <c r="F13541">
        <v>1.0355000000000001</v>
      </c>
    </row>
    <row r="13542" spans="4:6" x14ac:dyDescent="0.45">
      <c r="D13542" t="s">
        <v>14689</v>
      </c>
      <c r="E13542" t="s">
        <v>14690</v>
      </c>
      <c r="F13542">
        <v>1.3015000000000001</v>
      </c>
    </row>
    <row r="13543" spans="4:6" x14ac:dyDescent="0.45">
      <c r="D13543" t="s">
        <v>14691</v>
      </c>
      <c r="E13543" t="s">
        <v>14692</v>
      </c>
      <c r="F13543">
        <v>2.8767</v>
      </c>
    </row>
    <row r="13544" spans="4:6" x14ac:dyDescent="0.45">
      <c r="D13544" t="s">
        <v>14693</v>
      </c>
      <c r="E13544" t="s">
        <v>14694</v>
      </c>
      <c r="F13544">
        <v>1.9997</v>
      </c>
    </row>
    <row r="13545" spans="4:6" x14ac:dyDescent="0.45">
      <c r="D13545" t="s">
        <v>14695</v>
      </c>
      <c r="E13545" t="s">
        <v>14696</v>
      </c>
      <c r="F13545">
        <v>1.7461000000000002</v>
      </c>
    </row>
    <row r="13546" spans="4:6" x14ac:dyDescent="0.45">
      <c r="D13546" t="s">
        <v>14697</v>
      </c>
      <c r="E13546" t="s">
        <v>14698</v>
      </c>
      <c r="F13546">
        <v>2.5590000000000002</v>
      </c>
    </row>
    <row r="13547" spans="4:6" x14ac:dyDescent="0.45">
      <c r="D13547" t="s">
        <v>14699</v>
      </c>
      <c r="E13547" t="s">
        <v>14700</v>
      </c>
      <c r="F13547">
        <v>2.1453000000000002</v>
      </c>
    </row>
    <row r="13548" spans="4:6" x14ac:dyDescent="0.45">
      <c r="D13548" t="s">
        <v>14701</v>
      </c>
      <c r="E13548" t="s">
        <v>14702</v>
      </c>
      <c r="F13548">
        <v>3.4664999999999999</v>
      </c>
    </row>
    <row r="13549" spans="4:6" x14ac:dyDescent="0.45">
      <c r="D13549" t="s">
        <v>14703</v>
      </c>
      <c r="E13549" t="s">
        <v>14704</v>
      </c>
      <c r="F13549">
        <v>1.6261000000000001</v>
      </c>
    </row>
    <row r="13550" spans="4:6" x14ac:dyDescent="0.45">
      <c r="D13550" t="s">
        <v>22157</v>
      </c>
      <c r="E13550" t="s">
        <v>22158</v>
      </c>
      <c r="F13550">
        <v>6.9</v>
      </c>
    </row>
    <row r="13551" spans="4:6" x14ac:dyDescent="0.45">
      <c r="D13551" t="s">
        <v>14707</v>
      </c>
      <c r="E13551" t="s">
        <v>14708</v>
      </c>
      <c r="F13551">
        <v>1.3537999999999999</v>
      </c>
    </row>
    <row r="13552" spans="4:6" x14ac:dyDescent="0.45">
      <c r="D13552" t="s">
        <v>14709</v>
      </c>
      <c r="E13552" t="s">
        <v>14710</v>
      </c>
      <c r="F13552">
        <v>3.0444999999999998</v>
      </c>
    </row>
    <row r="13553" spans="4:6" x14ac:dyDescent="0.45">
      <c r="D13553" t="s">
        <v>14711</v>
      </c>
      <c r="E13553" t="s">
        <v>14712</v>
      </c>
      <c r="F13553">
        <v>2.9793000000000003</v>
      </c>
    </row>
    <row r="13554" spans="4:6" x14ac:dyDescent="0.45">
      <c r="D13554" t="s">
        <v>14713</v>
      </c>
      <c r="E13554" t="s">
        <v>14714</v>
      </c>
      <c r="F13554">
        <v>3.3239000000000001</v>
      </c>
    </row>
    <row r="13555" spans="4:6" x14ac:dyDescent="0.45">
      <c r="D13555" t="s">
        <v>14715</v>
      </c>
      <c r="E13555" t="s">
        <v>14716</v>
      </c>
      <c r="F13555">
        <v>2.6339000000000001</v>
      </c>
    </row>
    <row r="13556" spans="4:6" x14ac:dyDescent="0.45">
      <c r="D13556" t="s">
        <v>14717</v>
      </c>
      <c r="E13556" t="s">
        <v>14718</v>
      </c>
      <c r="F13556">
        <v>3.7033999999999998</v>
      </c>
    </row>
    <row r="13557" spans="4:6" x14ac:dyDescent="0.45">
      <c r="D13557" t="s">
        <v>14719</v>
      </c>
      <c r="E13557" t="s">
        <v>14720</v>
      </c>
      <c r="F13557">
        <v>10.66</v>
      </c>
    </row>
    <row r="13558" spans="4:6" x14ac:dyDescent="0.45">
      <c r="D13558" t="s">
        <v>14721</v>
      </c>
      <c r="E13558" t="s">
        <v>14722</v>
      </c>
      <c r="F13558">
        <v>1.3938999999999999</v>
      </c>
    </row>
    <row r="13559" spans="4:6" x14ac:dyDescent="0.45">
      <c r="D13559" t="s">
        <v>14725</v>
      </c>
      <c r="E13559" t="s">
        <v>14726</v>
      </c>
      <c r="F13559">
        <v>3.5133000000000001</v>
      </c>
    </row>
    <row r="13560" spans="4:6" x14ac:dyDescent="0.45">
      <c r="D13560" t="s">
        <v>14727</v>
      </c>
      <c r="E13560" t="s">
        <v>14728</v>
      </c>
      <c r="F13560">
        <v>4.1951999999999998</v>
      </c>
    </row>
    <row r="13561" spans="4:6" x14ac:dyDescent="0.45">
      <c r="D13561" t="s">
        <v>14729</v>
      </c>
      <c r="E13561" t="s">
        <v>14730</v>
      </c>
      <c r="F13561">
        <v>3.0345</v>
      </c>
    </row>
    <row r="13562" spans="4:6" x14ac:dyDescent="0.45">
      <c r="D13562" t="s">
        <v>14731</v>
      </c>
      <c r="E13562" t="s">
        <v>14732</v>
      </c>
      <c r="F13562">
        <v>4.3216000000000001</v>
      </c>
    </row>
    <row r="13563" spans="4:6" x14ac:dyDescent="0.45">
      <c r="D13563" t="s">
        <v>16622</v>
      </c>
      <c r="E13563" t="s">
        <v>16623</v>
      </c>
      <c r="F13563">
        <v>4.2300000000000004</v>
      </c>
    </row>
    <row r="13564" spans="4:6" x14ac:dyDescent="0.45">
      <c r="D13564" t="s">
        <v>14733</v>
      </c>
      <c r="E13564" t="s">
        <v>14734</v>
      </c>
      <c r="F13564">
        <v>2.9341000000000004</v>
      </c>
    </row>
    <row r="13565" spans="4:6" x14ac:dyDescent="0.45">
      <c r="D13565" t="s">
        <v>14735</v>
      </c>
      <c r="E13565" t="s">
        <v>14736</v>
      </c>
      <c r="F13565">
        <v>7.4279000000000002</v>
      </c>
    </row>
    <row r="13566" spans="4:6" x14ac:dyDescent="0.45">
      <c r="D13566" t="s">
        <v>17876</v>
      </c>
      <c r="E13566" t="s">
        <v>17877</v>
      </c>
      <c r="F13566">
        <v>5.7476000000000003</v>
      </c>
    </row>
    <row r="13567" spans="4:6" x14ac:dyDescent="0.45">
      <c r="D13567" t="s">
        <v>14737</v>
      </c>
      <c r="E13567" t="s">
        <v>14738</v>
      </c>
      <c r="F13567">
        <v>7.6000000000000005</v>
      </c>
    </row>
    <row r="13568" spans="4:6" x14ac:dyDescent="0.45">
      <c r="D13568" t="s">
        <v>16624</v>
      </c>
      <c r="E13568" t="s">
        <v>16625</v>
      </c>
      <c r="F13568">
        <v>2.1850999999999998</v>
      </c>
    </row>
    <row r="13569" spans="4:6" x14ac:dyDescent="0.45">
      <c r="D13569" t="s">
        <v>14745</v>
      </c>
      <c r="E13569" t="s">
        <v>14746</v>
      </c>
      <c r="F13569">
        <v>5.37</v>
      </c>
    </row>
    <row r="13570" spans="4:6" x14ac:dyDescent="0.45">
      <c r="D13570" t="s">
        <v>14747</v>
      </c>
      <c r="E13570" t="s">
        <v>14748</v>
      </c>
      <c r="F13570">
        <v>11.0595</v>
      </c>
    </row>
    <row r="13571" spans="4:6" x14ac:dyDescent="0.45">
      <c r="D13571" t="s">
        <v>14749</v>
      </c>
      <c r="E13571" t="s">
        <v>14750</v>
      </c>
      <c r="F13571">
        <v>6.3</v>
      </c>
    </row>
    <row r="13572" spans="4:6" x14ac:dyDescent="0.45">
      <c r="D13572" t="s">
        <v>14751</v>
      </c>
      <c r="E13572" t="s">
        <v>14752</v>
      </c>
      <c r="F13572">
        <v>7.7766000000000002</v>
      </c>
    </row>
    <row r="13573" spans="4:6" x14ac:dyDescent="0.45">
      <c r="D13573" t="s">
        <v>14753</v>
      </c>
      <c r="E13573" t="s">
        <v>14754</v>
      </c>
      <c r="F13573">
        <v>7.29</v>
      </c>
    </row>
    <row r="13574" spans="4:6" x14ac:dyDescent="0.45">
      <c r="D13574" t="s">
        <v>14755</v>
      </c>
      <c r="E13574" t="s">
        <v>14756</v>
      </c>
      <c r="F13574">
        <v>11.691800000000001</v>
      </c>
    </row>
    <row r="13575" spans="4:6" x14ac:dyDescent="0.45">
      <c r="D13575" t="s">
        <v>16628</v>
      </c>
      <c r="E13575" t="s">
        <v>16629</v>
      </c>
      <c r="F13575">
        <v>2.5333000000000001</v>
      </c>
    </row>
    <row r="13576" spans="4:6" x14ac:dyDescent="0.45">
      <c r="D13576" t="s">
        <v>14761</v>
      </c>
      <c r="E13576" t="s">
        <v>14762</v>
      </c>
      <c r="F13576">
        <v>69.930000000000007</v>
      </c>
    </row>
    <row r="13577" spans="4:6" x14ac:dyDescent="0.45">
      <c r="D13577" t="s">
        <v>14763</v>
      </c>
      <c r="E13577" t="s">
        <v>14764</v>
      </c>
      <c r="F13577">
        <v>8.4738000000000007</v>
      </c>
    </row>
    <row r="13578" spans="4:6" x14ac:dyDescent="0.45">
      <c r="D13578" t="s">
        <v>14765</v>
      </c>
      <c r="E13578" t="s">
        <v>14766</v>
      </c>
      <c r="F13578">
        <v>6.7810000000000006</v>
      </c>
    </row>
    <row r="13579" spans="4:6" x14ac:dyDescent="0.45">
      <c r="D13579" t="s">
        <v>14767</v>
      </c>
      <c r="E13579" t="s">
        <v>14768</v>
      </c>
      <c r="F13579">
        <v>9.6</v>
      </c>
    </row>
    <row r="13580" spans="4:6" x14ac:dyDescent="0.45">
      <c r="D13580" t="s">
        <v>14773</v>
      </c>
      <c r="E13580" t="s">
        <v>14774</v>
      </c>
      <c r="F13580">
        <v>7.2</v>
      </c>
    </row>
    <row r="13581" spans="4:6" x14ac:dyDescent="0.45">
      <c r="D13581" t="s">
        <v>14777</v>
      </c>
      <c r="E13581" t="s">
        <v>14778</v>
      </c>
      <c r="F13581">
        <v>25.026900000000001</v>
      </c>
    </row>
    <row r="13582" spans="4:6" x14ac:dyDescent="0.45">
      <c r="D13582" t="s">
        <v>14783</v>
      </c>
      <c r="E13582" t="s">
        <v>14784</v>
      </c>
      <c r="F13582">
        <v>16.117599999999999</v>
      </c>
    </row>
    <row r="13583" spans="4:6" x14ac:dyDescent="0.45">
      <c r="D13583" t="s">
        <v>14789</v>
      </c>
      <c r="E13583" t="s">
        <v>14790</v>
      </c>
      <c r="F13583">
        <v>0.41560000000000002</v>
      </c>
    </row>
    <row r="13584" spans="4:6" x14ac:dyDescent="0.45">
      <c r="D13584" t="s">
        <v>17890</v>
      </c>
      <c r="E13584" t="s">
        <v>17891</v>
      </c>
      <c r="F13584">
        <v>0.8</v>
      </c>
    </row>
    <row r="13585" spans="4:6" x14ac:dyDescent="0.45">
      <c r="D13585" t="s">
        <v>16634</v>
      </c>
      <c r="E13585" t="s">
        <v>16635</v>
      </c>
      <c r="F13585">
        <v>0.96</v>
      </c>
    </row>
    <row r="13586" spans="4:6" x14ac:dyDescent="0.45">
      <c r="D13586" t="s">
        <v>941</v>
      </c>
      <c r="E13586" t="s">
        <v>942</v>
      </c>
      <c r="F13586">
        <v>36</v>
      </c>
    </row>
    <row r="13587" spans="4:6" x14ac:dyDescent="0.45">
      <c r="D13587" t="s">
        <v>22159</v>
      </c>
      <c r="E13587" t="s">
        <v>22160</v>
      </c>
      <c r="F13587">
        <v>1.6500000000000001</v>
      </c>
    </row>
    <row r="13588" spans="4:6" x14ac:dyDescent="0.45">
      <c r="D13588" t="s">
        <v>777</v>
      </c>
      <c r="E13588" t="s">
        <v>778</v>
      </c>
      <c r="F13588">
        <v>0.05</v>
      </c>
    </row>
    <row r="13589" spans="4:6" x14ac:dyDescent="0.45">
      <c r="D13589" t="s">
        <v>17900</v>
      </c>
      <c r="E13589" t="s">
        <v>17901</v>
      </c>
      <c r="F13589">
        <v>3.2081</v>
      </c>
    </row>
    <row r="13590" spans="4:6" x14ac:dyDescent="0.45">
      <c r="D13590" t="s">
        <v>20488</v>
      </c>
      <c r="E13590" t="s">
        <v>20489</v>
      </c>
      <c r="F13590">
        <v>8.620000000000001</v>
      </c>
    </row>
    <row r="13591" spans="4:6" x14ac:dyDescent="0.45">
      <c r="D13591" t="s">
        <v>14813</v>
      </c>
      <c r="E13591" t="s">
        <v>14814</v>
      </c>
      <c r="F13591">
        <v>2.4196</v>
      </c>
    </row>
    <row r="13592" spans="4:6" x14ac:dyDescent="0.45">
      <c r="D13592" t="s">
        <v>14815</v>
      </c>
      <c r="E13592" t="s">
        <v>14816</v>
      </c>
      <c r="F13592">
        <v>7.44</v>
      </c>
    </row>
    <row r="13593" spans="4:6" x14ac:dyDescent="0.45">
      <c r="D13593" t="s">
        <v>805</v>
      </c>
      <c r="E13593" t="s">
        <v>806</v>
      </c>
      <c r="F13593">
        <v>0.85</v>
      </c>
    </row>
    <row r="13594" spans="4:6" x14ac:dyDescent="0.45">
      <c r="D13594" t="s">
        <v>20110</v>
      </c>
      <c r="E13594" t="s">
        <v>20111</v>
      </c>
      <c r="F13594">
        <v>7.25</v>
      </c>
    </row>
    <row r="13595" spans="4:6" x14ac:dyDescent="0.45">
      <c r="D13595" t="s">
        <v>785</v>
      </c>
      <c r="E13595" t="s">
        <v>786</v>
      </c>
      <c r="F13595">
        <v>0.1</v>
      </c>
    </row>
    <row r="13596" spans="4:6" x14ac:dyDescent="0.45">
      <c r="D13596" t="s">
        <v>789</v>
      </c>
      <c r="E13596" t="s">
        <v>790</v>
      </c>
      <c r="F13596">
        <v>0.2974</v>
      </c>
    </row>
    <row r="13597" spans="4:6" x14ac:dyDescent="0.45">
      <c r="D13597" t="s">
        <v>793</v>
      </c>
      <c r="E13597" t="s">
        <v>794</v>
      </c>
      <c r="F13597">
        <v>0.24030000000000001</v>
      </c>
    </row>
    <row r="13598" spans="4:6" x14ac:dyDescent="0.45">
      <c r="D13598" t="s">
        <v>14841</v>
      </c>
      <c r="E13598" t="s">
        <v>14842</v>
      </c>
      <c r="F13598">
        <v>0.3649</v>
      </c>
    </row>
    <row r="13599" spans="4:6" x14ac:dyDescent="0.45">
      <c r="D13599" t="s">
        <v>14843</v>
      </c>
      <c r="E13599" t="s">
        <v>14844</v>
      </c>
      <c r="F13599">
        <v>3.54</v>
      </c>
    </row>
    <row r="13600" spans="4:6" x14ac:dyDescent="0.45">
      <c r="D13600" t="s">
        <v>801</v>
      </c>
      <c r="E13600" t="s">
        <v>802</v>
      </c>
      <c r="F13600">
        <v>0.68790000000000007</v>
      </c>
    </row>
    <row r="13601" spans="4:6" x14ac:dyDescent="0.45">
      <c r="D13601" t="s">
        <v>14847</v>
      </c>
      <c r="E13601" t="s">
        <v>14848</v>
      </c>
      <c r="F13601">
        <v>29.4847</v>
      </c>
    </row>
    <row r="13602" spans="4:6" x14ac:dyDescent="0.45">
      <c r="D13602" t="s">
        <v>14851</v>
      </c>
      <c r="E13602" t="s">
        <v>14852</v>
      </c>
      <c r="F13602">
        <v>9.1000999999999994</v>
      </c>
    </row>
    <row r="13603" spans="4:6" x14ac:dyDescent="0.45">
      <c r="D13603" t="s">
        <v>16636</v>
      </c>
      <c r="E13603" t="s">
        <v>16637</v>
      </c>
      <c r="F13603">
        <v>0.5</v>
      </c>
    </row>
    <row r="13604" spans="4:6" x14ac:dyDescent="0.45">
      <c r="D13604" t="s">
        <v>22161</v>
      </c>
      <c r="E13604" t="s">
        <v>22162</v>
      </c>
      <c r="F13604">
        <v>7.3219000000000003</v>
      </c>
    </row>
    <row r="13605" spans="4:6" x14ac:dyDescent="0.45">
      <c r="D13605" t="s">
        <v>14853</v>
      </c>
      <c r="E13605" t="s">
        <v>14854</v>
      </c>
      <c r="F13605">
        <v>7.0502000000000002</v>
      </c>
    </row>
    <row r="13606" spans="4:6" x14ac:dyDescent="0.45">
      <c r="D13606" t="s">
        <v>14855</v>
      </c>
      <c r="E13606" t="s">
        <v>14856</v>
      </c>
      <c r="F13606">
        <v>10.5</v>
      </c>
    </row>
    <row r="13607" spans="4:6" x14ac:dyDescent="0.45">
      <c r="D13607" t="s">
        <v>14857</v>
      </c>
      <c r="E13607" t="s">
        <v>14858</v>
      </c>
      <c r="F13607">
        <v>13.743</v>
      </c>
    </row>
    <row r="13608" spans="4:6" x14ac:dyDescent="0.45">
      <c r="D13608" t="s">
        <v>14863</v>
      </c>
      <c r="E13608" t="s">
        <v>14864</v>
      </c>
      <c r="F13608">
        <v>1.7050000000000001</v>
      </c>
    </row>
    <row r="13609" spans="4:6" x14ac:dyDescent="0.45">
      <c r="D13609" t="s">
        <v>20114</v>
      </c>
      <c r="E13609" t="s">
        <v>20115</v>
      </c>
      <c r="F13609">
        <v>2.4700000000000002</v>
      </c>
    </row>
    <row r="13610" spans="4:6" x14ac:dyDescent="0.45">
      <c r="D13610" t="s">
        <v>20492</v>
      </c>
      <c r="E13610" t="s">
        <v>20493</v>
      </c>
      <c r="F13610">
        <v>3.38</v>
      </c>
    </row>
    <row r="13611" spans="4:6" x14ac:dyDescent="0.45">
      <c r="D13611" t="s">
        <v>14865</v>
      </c>
      <c r="E13611" t="s">
        <v>14866</v>
      </c>
      <c r="F13611">
        <v>7.2324999999999999</v>
      </c>
    </row>
    <row r="13612" spans="4:6" x14ac:dyDescent="0.45">
      <c r="D13612" t="s">
        <v>14867</v>
      </c>
      <c r="E13612" t="s">
        <v>14868</v>
      </c>
      <c r="F13612">
        <v>2.44</v>
      </c>
    </row>
    <row r="13613" spans="4:6" x14ac:dyDescent="0.45">
      <c r="D13613" t="s">
        <v>14869</v>
      </c>
      <c r="E13613" t="s">
        <v>14870</v>
      </c>
      <c r="F13613">
        <v>6.8100000000000005</v>
      </c>
    </row>
    <row r="13614" spans="4:6" x14ac:dyDescent="0.45">
      <c r="D13614" t="s">
        <v>17910</v>
      </c>
      <c r="E13614" t="s">
        <v>17911</v>
      </c>
      <c r="F13614">
        <v>7.3500000000000005</v>
      </c>
    </row>
    <row r="13615" spans="4:6" x14ac:dyDescent="0.45">
      <c r="D13615" t="s">
        <v>14873</v>
      </c>
      <c r="E13615" t="s">
        <v>14874</v>
      </c>
      <c r="F13615">
        <v>10.3573</v>
      </c>
    </row>
    <row r="13616" spans="4:6" x14ac:dyDescent="0.45">
      <c r="D13616" t="s">
        <v>14875</v>
      </c>
      <c r="E13616" t="s">
        <v>14876</v>
      </c>
      <c r="F13616">
        <v>18.8371</v>
      </c>
    </row>
    <row r="13617" spans="4:6" x14ac:dyDescent="0.45">
      <c r="D13617" t="s">
        <v>19499</v>
      </c>
      <c r="E13617" t="s">
        <v>19500</v>
      </c>
      <c r="F13617">
        <v>0.67</v>
      </c>
    </row>
    <row r="13618" spans="4:6" x14ac:dyDescent="0.45">
      <c r="D13618" t="s">
        <v>14899</v>
      </c>
      <c r="E13618" t="s">
        <v>14900</v>
      </c>
      <c r="F13618">
        <v>0.5</v>
      </c>
    </row>
    <row r="13619" spans="4:6" x14ac:dyDescent="0.45">
      <c r="D13619" t="s">
        <v>14901</v>
      </c>
      <c r="E13619" t="s">
        <v>14902</v>
      </c>
      <c r="F13619">
        <v>0.57999999999999996</v>
      </c>
    </row>
    <row r="13620" spans="4:6" x14ac:dyDescent="0.45">
      <c r="D13620" t="s">
        <v>14903</v>
      </c>
      <c r="E13620" t="s">
        <v>14904</v>
      </c>
      <c r="F13620">
        <v>0.55000000000000004</v>
      </c>
    </row>
    <row r="13621" spans="4:6" x14ac:dyDescent="0.45">
      <c r="D13621" t="s">
        <v>17912</v>
      </c>
      <c r="E13621" t="s">
        <v>17913</v>
      </c>
      <c r="F13621">
        <v>29.6767</v>
      </c>
    </row>
    <row r="13622" spans="4:6" x14ac:dyDescent="0.45">
      <c r="D13622" t="s">
        <v>22163</v>
      </c>
      <c r="E13622" t="s">
        <v>22164</v>
      </c>
      <c r="F13622">
        <v>82</v>
      </c>
    </row>
    <row r="13623" spans="4:6" x14ac:dyDescent="0.45">
      <c r="D13623" t="s">
        <v>18284</v>
      </c>
      <c r="E13623" t="s">
        <v>18285</v>
      </c>
      <c r="F13623">
        <v>0.5</v>
      </c>
    </row>
    <row r="13624" spans="4:6" x14ac:dyDescent="0.45">
      <c r="D13624" t="s">
        <v>14919</v>
      </c>
      <c r="E13624" t="s">
        <v>14920</v>
      </c>
      <c r="F13624">
        <v>4.3281999999999998</v>
      </c>
    </row>
    <row r="13625" spans="4:6" x14ac:dyDescent="0.45">
      <c r="D13625" t="s">
        <v>14923</v>
      </c>
      <c r="E13625" t="s">
        <v>14924</v>
      </c>
      <c r="F13625">
        <v>0.92560000000000009</v>
      </c>
    </row>
    <row r="13626" spans="4:6" x14ac:dyDescent="0.45">
      <c r="D13626" t="s">
        <v>14929</v>
      </c>
      <c r="E13626" t="s">
        <v>14930</v>
      </c>
      <c r="F13626">
        <v>7.22</v>
      </c>
    </row>
    <row r="13627" spans="4:6" x14ac:dyDescent="0.45">
      <c r="D13627" t="s">
        <v>16644</v>
      </c>
      <c r="E13627" t="s">
        <v>16645</v>
      </c>
      <c r="F13627">
        <v>33.130000000000003</v>
      </c>
    </row>
    <row r="13628" spans="4:6" x14ac:dyDescent="0.45">
      <c r="D13628" t="s">
        <v>14937</v>
      </c>
      <c r="E13628" t="s">
        <v>14938</v>
      </c>
      <c r="F13628">
        <v>9.4749999999999996</v>
      </c>
    </row>
    <row r="13629" spans="4:6" x14ac:dyDescent="0.45">
      <c r="D13629" t="s">
        <v>17932</v>
      </c>
      <c r="E13629" t="s">
        <v>17933</v>
      </c>
      <c r="F13629">
        <v>32.102600000000002</v>
      </c>
    </row>
    <row r="13630" spans="4:6" x14ac:dyDescent="0.45">
      <c r="D13630" t="s">
        <v>19527</v>
      </c>
      <c r="E13630" t="s">
        <v>19528</v>
      </c>
      <c r="F13630">
        <v>8.33</v>
      </c>
    </row>
    <row r="13631" spans="4:6" x14ac:dyDescent="0.45">
      <c r="D13631" t="s">
        <v>22165</v>
      </c>
      <c r="E13631" t="s">
        <v>22166</v>
      </c>
      <c r="F13631">
        <v>47.300000000000004</v>
      </c>
    </row>
    <row r="13632" spans="4:6" x14ac:dyDescent="0.45">
      <c r="D13632" t="s">
        <v>15093</v>
      </c>
      <c r="E13632" t="s">
        <v>15094</v>
      </c>
      <c r="F13632">
        <v>18.690000000000001</v>
      </c>
    </row>
    <row r="13633" spans="4:6" x14ac:dyDescent="0.45">
      <c r="D13633" t="s">
        <v>22167</v>
      </c>
      <c r="E13633" t="s">
        <v>22168</v>
      </c>
      <c r="F13633">
        <v>2.36</v>
      </c>
    </row>
    <row r="13634" spans="4:6" x14ac:dyDescent="0.45">
      <c r="D13634" t="s">
        <v>17936</v>
      </c>
      <c r="E13634" t="s">
        <v>17937</v>
      </c>
      <c r="F13634">
        <v>0.67</v>
      </c>
    </row>
    <row r="13635" spans="4:6" x14ac:dyDescent="0.45">
      <c r="D13635" t="s">
        <v>22169</v>
      </c>
      <c r="E13635" t="s">
        <v>22170</v>
      </c>
      <c r="F13635">
        <v>27</v>
      </c>
    </row>
    <row r="13636" spans="4:6" x14ac:dyDescent="0.45">
      <c r="D13636" t="s">
        <v>16654</v>
      </c>
      <c r="E13636" t="s">
        <v>16655</v>
      </c>
      <c r="F13636">
        <v>50.0486</v>
      </c>
    </row>
    <row r="13637" spans="4:6" x14ac:dyDescent="0.45">
      <c r="D13637" t="s">
        <v>20148</v>
      </c>
      <c r="E13637" t="s">
        <v>20149</v>
      </c>
      <c r="F13637">
        <v>4.1463000000000001</v>
      </c>
    </row>
    <row r="13638" spans="4:6" x14ac:dyDescent="0.45">
      <c r="D13638" t="s">
        <v>22171</v>
      </c>
      <c r="E13638" t="s">
        <v>22172</v>
      </c>
      <c r="F13638">
        <v>12.082666999999999</v>
      </c>
    </row>
    <row r="13639" spans="4:6" x14ac:dyDescent="0.45">
      <c r="D13639" t="s">
        <v>20510</v>
      </c>
      <c r="E13639" t="s">
        <v>20511</v>
      </c>
      <c r="F13639">
        <v>1.2</v>
      </c>
    </row>
    <row r="13640" spans="4:6" x14ac:dyDescent="0.45">
      <c r="D13640" t="s">
        <v>22173</v>
      </c>
      <c r="E13640" t="s">
        <v>22174</v>
      </c>
      <c r="F13640">
        <v>5.58</v>
      </c>
    </row>
    <row r="13641" spans="4:6" x14ac:dyDescent="0.45">
      <c r="D13641" t="s">
        <v>20512</v>
      </c>
      <c r="E13641" t="s">
        <v>20513</v>
      </c>
      <c r="F13641">
        <v>55.5</v>
      </c>
    </row>
    <row r="13642" spans="4:6" x14ac:dyDescent="0.45">
      <c r="D13642" t="s">
        <v>22175</v>
      </c>
      <c r="E13642" t="s">
        <v>22176</v>
      </c>
      <c r="F13642">
        <v>1.7</v>
      </c>
    </row>
    <row r="13643" spans="4:6" x14ac:dyDescent="0.45">
      <c r="D13643" t="s">
        <v>16674</v>
      </c>
      <c r="E13643" t="s">
        <v>16675</v>
      </c>
      <c r="F13643">
        <v>239.99950000000001</v>
      </c>
    </row>
    <row r="13644" spans="4:6" x14ac:dyDescent="0.45">
      <c r="D13644" t="s">
        <v>18018</v>
      </c>
      <c r="E13644" t="s">
        <v>18019</v>
      </c>
      <c r="F13644">
        <v>805.38400000000001</v>
      </c>
    </row>
    <row r="13645" spans="4:6" x14ac:dyDescent="0.45">
      <c r="D13645" t="s">
        <v>22177</v>
      </c>
      <c r="E13645" t="s">
        <v>22178</v>
      </c>
      <c r="F13645">
        <v>700</v>
      </c>
    </row>
    <row r="13646" spans="4:6" x14ac:dyDescent="0.45">
      <c r="D13646" t="s">
        <v>22179</v>
      </c>
      <c r="E13646" t="s">
        <v>22180</v>
      </c>
      <c r="F13646">
        <v>215</v>
      </c>
    </row>
    <row r="13647" spans="4:6" x14ac:dyDescent="0.45">
      <c r="D13647" t="s">
        <v>22181</v>
      </c>
      <c r="E13647" t="s">
        <v>22182</v>
      </c>
      <c r="F13647">
        <v>1100.45</v>
      </c>
    </row>
    <row r="13648" spans="4:6" x14ac:dyDescent="0.45">
      <c r="D13648" t="s">
        <v>22183</v>
      </c>
      <c r="E13648" t="s">
        <v>22184</v>
      </c>
      <c r="F13648">
        <v>342.42080000000004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2021-11-23T13:55:55Z</dcterms:created>
  <dcterms:modified xsi:type="dcterms:W3CDTF">2021-11-23T13:58:06Z</dcterms:modified>
</cp:coreProperties>
</file>