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Compatibility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<sst xmlns="http://schemas.openxmlformats.org/spreadsheetml/2006/main" count="3" uniqueCount="3">
  <si>
    <t>tranche</t>
  </si>
  <si>
    <t>prévision</t>
  </si>
  <si>
    <t>sommeprod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</si>
</sst>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10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60" zoomScaleNormal="160" zoomScalePageLayoutView="100" workbookViewId="0">
      <selection pane="topLeft" activeCell="A11" activeCellId="0" sqref="A11"/>
    </sheetView>
  </sheetViews>
  <sheetFormatPr defaultRowHeight="12.8"/>
  <cols>
    <col collapsed="false" hidden="false" max="1025" min="1" style="0" width="11.5204081632653"/>
  </cols>
  <sheetData>
    <row r="1" customFormat="false" ht="12.8" hidden="false" customHeight="false" outlineLevel="0" collapsed="false">
      <c r="A1" s="0" t="s">
        <v>0</v>
      </c>
      <c r="B1" s="0" t="s">
        <v>1</v>
      </c>
      <c r="C1" s="0" t="s">
        <v>2</v>
      </c>
    </row>
    <row r="2" customFormat="false" ht="12.8" hidden="false" customHeight="false" outlineLevel="0" collapsed="false">
      <c r="A2" s="0" t="n">
        <v>0</v>
      </c>
      <c r="B2" s="0" t="n">
        <v>0</v>
      </c>
      <c r="C2" s="0" t="n">
        <v>0</v>
      </c>
    </row>
    <row r="3" customFormat="false" ht="12.8" hidden="false" customHeight="false" outlineLevel="0" collapsed="false">
      <c r="A3" s="0" t="n">
        <v>1.99</v>
      </c>
      <c r="B3" s="0" t="n">
        <v>0.41</v>
      </c>
      <c r="C3" s="0" t="n">
        <f aca="false">(B3-B2)/(A3-A2)</f>
        <v>0.206030150753769</v>
      </c>
    </row>
    <row r="4" customFormat="false" ht="12.8" hidden="false" customHeight="false" outlineLevel="0" collapsed="false">
      <c r="A4" s="0" t="n">
        <v>3.99</v>
      </c>
      <c r="B4" s="0" t="n">
        <v>0.81</v>
      </c>
      <c r="C4" s="0" t="n">
        <f aca="false">(B4-B3)/(A4-A3)</f>
        <v>0.2</v>
      </c>
    </row>
    <row r="5" customFormat="false" ht="12.8" hidden="false" customHeight="false" outlineLevel="0" collapsed="false">
      <c r="A5" s="0" t="n">
        <v>5.99</v>
      </c>
      <c r="B5" s="0" t="n">
        <v>1.18</v>
      </c>
      <c r="C5" s="0" t="n">
        <f aca="false">(B5-B4)/(A5-A4)</f>
        <v>0.185</v>
      </c>
    </row>
    <row r="6" customFormat="false" ht="12.8" hidden="false" customHeight="false" outlineLevel="0" collapsed="false">
      <c r="A6" s="0" t="n">
        <v>8.99</v>
      </c>
      <c r="B6" s="0" t="n">
        <v>1.41</v>
      </c>
      <c r="C6" s="0" t="n">
        <f aca="false">(B6-B5)/(A6-A5)</f>
        <v>0.0766666666666667</v>
      </c>
    </row>
    <row r="7" customFormat="false" ht="12.8" hidden="false" customHeight="false" outlineLevel="0" collapsed="false">
      <c r="A7" s="0" t="n">
        <v>1000</v>
      </c>
      <c r="B7" s="0" t="n">
        <v>1.41</v>
      </c>
      <c r="C7" s="0" t="n">
        <f aca="false">(B7-B6)/(A7-A6)</f>
        <v>0</v>
      </c>
    </row>
    <row r="10" customFormat="false" ht="12.8" hidden="false" customHeight="false" outlineLevel="0" collapsed="false">
      <c r="A10" s="0" t="n">
        <v>3</v>
      </c>
      <c r="B10" s="0" t="n">
        <f aca="true">FORECAST(A10,OFFSET(B1,MATCH(A10,A2:A7),0,2),OFFSET(A1,MATCH(A10,A2:A7),0,2))</f>
        <v>0.612</v>
      </c>
      <c r="C10" s="0" t="n">
        <f aca="false">SUMPRODUCT((A10&gt;A2:A6)*(A10-A2:A6)*(C3:C7-C2:C6))</f>
        <v>0.612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</TotalTime>
  <Application>LibreOffice/5.0.5.2$Windows_x86 LibreOffice_project/55b006a02d247b5f7215fc6ea0fde844b30035b3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2016-03-26T13:40:12Z</dcterms:created>
  <dc:creator>Gérard Fargeot</dc:creator>
  <dc:language>fr-FR</dc:language>
  <cp:lastModifiedBy>Gérard Fargeot</cp:lastModifiedBy>
  <dcterms:modified xsi:type="dcterms:W3CDTF">2016-03-26T14:06:20Z</dcterms:modified>
  <cp:revision>2</cp:revision>
</cp:coreProperties>
</file>