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filterPrivacy="1"/>
  <xr:revisionPtr revIDLastSave="0" documentId="13_ncr:1_{54AA32B7-7E06-475B-AC55-E0B60F7BF069}" xr6:coauthVersionLast="47" xr6:coauthVersionMax="47" xr10:uidLastSave="{00000000-0000-0000-0000-000000000000}"/>
  <bookViews>
    <workbookView xWindow="-108" yWindow="-108" windowWidth="23256" windowHeight="13176" activeTab="1" xr2:uid="{00000000-000D-0000-FFFF-FFFF00000000}"/>
  </bookViews>
  <sheets>
    <sheet name="Journée" sheetId="1" r:id="rId1"/>
    <sheet name="TCD Requete" sheetId="4" r:id="rId2"/>
  </sheets>
  <definedNames>
    <definedName name="_xlnm._FilterDatabase" localSheetId="0" hidden="1">Journée!$A$1:$Z$94</definedName>
  </definedNames>
  <calcPr calcId="191029"/>
  <pivotCaches>
    <pivotCache cacheId="3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D50965-7ED8-497E-8BB1-0D1F00359988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<sst xmlns="http://schemas.openxmlformats.org/spreadsheetml/2006/main" count="201" uniqueCount="53">
  <si>
    <t>Jour</t>
  </si>
  <si>
    <t>ville</t>
  </si>
  <si>
    <t>pluviométrie 19:00-19:15</t>
  </si>
  <si>
    <t>pluviométrie 19:15-19:30</t>
  </si>
  <si>
    <t>pluviométrie 19:30-19:45</t>
  </si>
  <si>
    <t>pluviométrie 19:45-20:00</t>
  </si>
  <si>
    <t>pluviométrie 20:00-20:15</t>
  </si>
  <si>
    <t>pluviométrie 20:15-20:30</t>
  </si>
  <si>
    <t>pluviométrie 20:30-20:45</t>
  </si>
  <si>
    <t>pluviométrie 20:45-21:00</t>
  </si>
  <si>
    <t>Intensité 19:00-19:15</t>
  </si>
  <si>
    <t>Intensité 19:15-19:30</t>
  </si>
  <si>
    <t>Intensité 19:30-19:45</t>
  </si>
  <si>
    <t>Intensité 19:45-20:00</t>
  </si>
  <si>
    <t>Intensité 20:00-20:15</t>
  </si>
  <si>
    <t>Intensité 20:15-20:30</t>
  </si>
  <si>
    <t>Intensité 20:30-20:45</t>
  </si>
  <si>
    <t>Intensité 20:45-21:00</t>
  </si>
  <si>
    <t>Humid Moy 19:00-19:15</t>
  </si>
  <si>
    <t>Humid Moy 19:15-19:30</t>
  </si>
  <si>
    <t>Humid Moy 19:30-19:45</t>
  </si>
  <si>
    <t>Humid Moy 19:45-20:00</t>
  </si>
  <si>
    <t>Humid Moy 20:00-20:15</t>
  </si>
  <si>
    <t>Humid Moy 20:15-20:30</t>
  </si>
  <si>
    <t>Humid Moy 20:30-20:45</t>
  </si>
  <si>
    <t>Humid Moy 20:45-21:00</t>
  </si>
  <si>
    <t>Paris</t>
  </si>
  <si>
    <t>Marseille</t>
  </si>
  <si>
    <t>Grenoble</t>
  </si>
  <si>
    <t>TCD</t>
  </si>
  <si>
    <t>Lundi</t>
  </si>
  <si>
    <t>Mardi</t>
  </si>
  <si>
    <t>Mercredi</t>
  </si>
  <si>
    <t>Jeudi</t>
  </si>
  <si>
    <t>Vendredi</t>
  </si>
  <si>
    <t>Samedi</t>
  </si>
  <si>
    <t>Dimanche</t>
  </si>
  <si>
    <t>Filtre</t>
  </si>
  <si>
    <t>Choisir ville</t>
  </si>
  <si>
    <t>Choisir Pluviométrie ou Intensité ou Humid Moy</t>
  </si>
  <si>
    <t>Pouvoir regrouper par quart, demi ou heure complete</t>
  </si>
  <si>
    <t>Moy</t>
  </si>
  <si>
    <t>TypeDonnées</t>
  </si>
  <si>
    <t>lundi</t>
  </si>
  <si>
    <t>mardi</t>
  </si>
  <si>
    <t>mercredi</t>
  </si>
  <si>
    <t>jeudi</t>
  </si>
  <si>
    <t>vendredi</t>
  </si>
  <si>
    <t>samedi</t>
  </si>
  <si>
    <t>dimanche</t>
  </si>
  <si>
    <t>Heure</t>
  </si>
  <si>
    <t>Moyenne de Valeur</t>
  </si>
  <si>
    <t>pluviométrie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</si>
</sst>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ddd\ dd/mm/yyyy;@"/>
    <numFmt numFmtId="165" formatCode="0.0#&quot;%&quot;"/>
  </numFmts>
  <fonts count="3" x14ac:knownFonts="1">
    <font>
      <sz val="11"/>
      <color theme="1"/>
      <name val="Calibri"/>
      <family val="2"/>
    </font>
    <font>
      <b/>
      <sz val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3D4EB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3" borderId="0" xfId="0" applyFill="1"/>
    <xf numFmtId="2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 pivotButton="1"/>
    <xf numFmtId="2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C3D4EB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65" formatCode="0.0#&quot;%&quot;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4" formatCode="[$-40C]dddd\ dd/mm/yyyy;@"/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107.803359953701" backgroundQuery="1" createdVersion="8" refreshedVersion="8" minRefreshableVersion="3" recordCount="2232" xr:uid="{0E30BDDE-7CA1-40F1-9752-70D42DD9CB13}">
  <cacheSource type="external" connectionId="1"/>
  <cacheFields count="5">
    <cacheField name="ville" numFmtId="0">
      <sharedItems count="3">
        <s v="Paris"/>
        <s v="Marseille"/>
        <s v="Grenoble"/>
      </sharedItems>
    </cacheField>
    <cacheField name="Jour" numFmtId="0">
      <sharedItems count="7">
        <s v="lundi"/>
        <s v="mardi"/>
        <s v="mercredi"/>
        <s v="jeudi"/>
        <s v="vendredi"/>
        <s v="samedi"/>
        <s v="dimanche"/>
      </sharedItems>
    </cacheField>
    <cacheField name="TypeDonnées" numFmtId="0">
      <sharedItems count="3">
        <s v="pluviométrie"/>
        <s v="Intensité"/>
        <s v="Humid Moy"/>
      </sharedItems>
    </cacheField>
    <cacheField name="Heure" numFmtId="0">
      <sharedItems containsSemiMixedTypes="0" containsNonDate="0" containsDate="1" containsString="0" minDate="1899-12-30T19:00:00" maxDate="1899-12-30T20:45:00" count="8">
        <d v="1899-12-30T19:00:00"/>
        <d v="1899-12-30T19:15:00"/>
        <d v="1899-12-30T19:30:00"/>
        <d v="1899-12-30T19:45:00"/>
        <d v="1899-12-30T20:00:00"/>
        <d v="1899-12-30T20:15:00"/>
        <d v="1899-12-30T20:30:00"/>
        <d v="1899-12-30T20:45:00"/>
      </sharedItems>
    </cacheField>
    <cacheField name="Valeur" numFmtId="0">
      <sharedItems containsSemiMixedTypes="0" containsString="0" containsNumber="1" minValue="7.1725547039467484E-3" maxValue="2528.9169973024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32">
  <r>
    <x v="0"/>
    <x v="0"/>
    <x v="0"/>
    <x v="0"/>
    <n v="1322.4736181701492"/>
  </r>
  <r>
    <x v="0"/>
    <x v="0"/>
    <x v="0"/>
    <x v="1"/>
    <n v="1680.4150340456433"/>
  </r>
  <r>
    <x v="0"/>
    <x v="0"/>
    <x v="0"/>
    <x v="2"/>
    <n v="1548.5898738387061"/>
  </r>
  <r>
    <x v="0"/>
    <x v="0"/>
    <x v="0"/>
    <x v="3"/>
    <n v="1584.8344036364931"/>
  </r>
  <r>
    <x v="0"/>
    <x v="0"/>
    <x v="0"/>
    <x v="4"/>
    <n v="1325.9937218378702"/>
  </r>
  <r>
    <x v="0"/>
    <x v="0"/>
    <x v="0"/>
    <x v="5"/>
    <n v="1337.235276175265"/>
  </r>
  <r>
    <x v="0"/>
    <x v="0"/>
    <x v="0"/>
    <x v="6"/>
    <n v="1985.8116195302123"/>
  </r>
  <r>
    <x v="0"/>
    <x v="0"/>
    <x v="0"/>
    <x v="7"/>
    <n v="2453.9463579036533"/>
  </r>
  <r>
    <x v="0"/>
    <x v="0"/>
    <x v="1"/>
    <x v="0"/>
    <n v="6.9045382481718987E-2"/>
  </r>
  <r>
    <x v="0"/>
    <x v="0"/>
    <x v="1"/>
    <x v="1"/>
    <n v="8.443631664245492E-2"/>
  </r>
  <r>
    <x v="0"/>
    <x v="0"/>
    <x v="1"/>
    <x v="2"/>
    <n v="7.4869599091938036E-2"/>
  </r>
  <r>
    <x v="0"/>
    <x v="0"/>
    <x v="1"/>
    <x v="3"/>
    <n v="7.3389374826914225E-2"/>
  </r>
  <r>
    <x v="0"/>
    <x v="0"/>
    <x v="1"/>
    <x v="4"/>
    <n v="5.8433758434024867E-2"/>
  </r>
  <r>
    <x v="0"/>
    <x v="0"/>
    <x v="1"/>
    <x v="5"/>
    <n v="5.7258088684577373E-2"/>
  </r>
  <r>
    <x v="0"/>
    <x v="0"/>
    <x v="1"/>
    <x v="6"/>
    <n v="8.3272740225669106E-2"/>
  </r>
  <r>
    <x v="0"/>
    <x v="0"/>
    <x v="1"/>
    <x v="7"/>
    <n v="0.10138641817051409"/>
  </r>
  <r>
    <x v="0"/>
    <x v="0"/>
    <x v="2"/>
    <x v="0"/>
    <n v="2.1415773617475223E-2"/>
  </r>
  <r>
    <x v="0"/>
    <x v="0"/>
    <x v="2"/>
    <x v="1"/>
    <n v="2.7212178343729569E-2"/>
  </r>
  <r>
    <x v="0"/>
    <x v="0"/>
    <x v="2"/>
    <x v="2"/>
    <n v="2.507743799859858E-2"/>
  </r>
  <r>
    <x v="0"/>
    <x v="0"/>
    <x v="2"/>
    <x v="3"/>
    <n v="2.5664371933882098E-2"/>
  </r>
  <r>
    <x v="0"/>
    <x v="0"/>
    <x v="2"/>
    <x v="4"/>
    <n v="2.1472777206977649E-2"/>
  </r>
  <r>
    <x v="0"/>
    <x v="0"/>
    <x v="2"/>
    <x v="5"/>
    <n v="2.1654819842452908E-2"/>
  </r>
  <r>
    <x v="0"/>
    <x v="0"/>
    <x v="2"/>
    <x v="6"/>
    <n v="3.2157686555331542E-2"/>
  </r>
  <r>
    <x v="0"/>
    <x v="0"/>
    <x v="2"/>
    <x v="7"/>
    <n v="3.973853160338129E-2"/>
  </r>
  <r>
    <x v="0"/>
    <x v="1"/>
    <x v="0"/>
    <x v="0"/>
    <n v="1030.2202249481259"/>
  </r>
  <r>
    <x v="0"/>
    <x v="1"/>
    <x v="0"/>
    <x v="1"/>
    <n v="1202.8126900832103"/>
  </r>
  <r>
    <x v="0"/>
    <x v="1"/>
    <x v="0"/>
    <x v="2"/>
    <n v="1505.3924212929517"/>
  </r>
  <r>
    <x v="0"/>
    <x v="1"/>
    <x v="0"/>
    <x v="3"/>
    <n v="1486.0919592514638"/>
  </r>
  <r>
    <x v="0"/>
    <x v="1"/>
    <x v="0"/>
    <x v="4"/>
    <n v="1355.3945864268983"/>
  </r>
  <r>
    <x v="0"/>
    <x v="1"/>
    <x v="0"/>
    <x v="5"/>
    <n v="1316.6722842993188"/>
  </r>
  <r>
    <x v="0"/>
    <x v="1"/>
    <x v="0"/>
    <x v="6"/>
    <n v="1573.0826488573302"/>
  </r>
  <r>
    <x v="0"/>
    <x v="1"/>
    <x v="0"/>
    <x v="7"/>
    <n v="1438.0882154881065"/>
  </r>
  <r>
    <x v="0"/>
    <x v="1"/>
    <x v="1"/>
    <x v="0"/>
    <n v="6.9208032551255086E-2"/>
  </r>
  <r>
    <x v="0"/>
    <x v="1"/>
    <x v="1"/>
    <x v="1"/>
    <n v="7.568700553535268E-2"/>
  </r>
  <r>
    <x v="0"/>
    <x v="1"/>
    <x v="1"/>
    <x v="2"/>
    <n v="8.9045154370840943E-2"/>
  </r>
  <r>
    <x v="0"/>
    <x v="1"/>
    <x v="1"/>
    <x v="3"/>
    <n v="8.2718271925058096E-2"/>
  </r>
  <r>
    <x v="0"/>
    <x v="1"/>
    <x v="1"/>
    <x v="4"/>
    <n v="7.07194551299406E-2"/>
  </r>
  <r>
    <x v="0"/>
    <x v="1"/>
    <x v="1"/>
    <x v="5"/>
    <n v="6.5714590276893928E-2"/>
  </r>
  <r>
    <x v="0"/>
    <x v="1"/>
    <x v="1"/>
    <x v="6"/>
    <n v="7.57660473541302E-2"/>
  </r>
  <r>
    <x v="0"/>
    <x v="1"/>
    <x v="1"/>
    <x v="7"/>
    <n v="6.7302681902333128E-2"/>
  </r>
  <r>
    <x v="0"/>
    <x v="1"/>
    <x v="2"/>
    <x v="0"/>
    <n v="1.6683102642275051E-2"/>
  </r>
  <r>
    <x v="0"/>
    <x v="1"/>
    <x v="2"/>
    <x v="1"/>
    <n v="1.9478017497763234E-2"/>
  </r>
  <r>
    <x v="0"/>
    <x v="1"/>
    <x v="2"/>
    <x v="2"/>
    <n v="2.4377910346885166E-2"/>
  </r>
  <r>
    <x v="0"/>
    <x v="1"/>
    <x v="2"/>
    <x v="3"/>
    <n v="2.4065363979143557E-2"/>
  </r>
  <r>
    <x v="0"/>
    <x v="1"/>
    <x v="2"/>
    <x v="4"/>
    <n v="2.194888671233616E-2"/>
  </r>
  <r>
    <x v="0"/>
    <x v="1"/>
    <x v="2"/>
    <x v="5"/>
    <n v="2.132182841422119E-2"/>
  </r>
  <r>
    <x v="0"/>
    <x v="1"/>
    <x v="2"/>
    <x v="6"/>
    <n v="2.5474067252941195E-2"/>
  </r>
  <r>
    <x v="0"/>
    <x v="1"/>
    <x v="2"/>
    <x v="7"/>
    <n v="2.3288004570908405E-2"/>
  </r>
  <r>
    <x v="0"/>
    <x v="2"/>
    <x v="0"/>
    <x v="0"/>
    <n v="975.45615169878499"/>
  </r>
  <r>
    <x v="0"/>
    <x v="2"/>
    <x v="0"/>
    <x v="1"/>
    <n v="1177.928736242505"/>
  </r>
  <r>
    <x v="0"/>
    <x v="2"/>
    <x v="0"/>
    <x v="2"/>
    <n v="1453.3672806610191"/>
  </r>
  <r>
    <x v="0"/>
    <x v="2"/>
    <x v="0"/>
    <x v="3"/>
    <n v="1462.8515071591235"/>
  </r>
  <r>
    <x v="0"/>
    <x v="2"/>
    <x v="0"/>
    <x v="4"/>
    <n v="1401.5634433819503"/>
  </r>
  <r>
    <x v="0"/>
    <x v="2"/>
    <x v="0"/>
    <x v="5"/>
    <n v="1512.3375512785599"/>
  </r>
  <r>
    <x v="0"/>
    <x v="2"/>
    <x v="0"/>
    <x v="6"/>
    <n v="1626.5483387219301"/>
  </r>
  <r>
    <x v="0"/>
    <x v="2"/>
    <x v="0"/>
    <x v="7"/>
    <n v="1642.9296335263043"/>
  </r>
  <r>
    <x v="0"/>
    <x v="2"/>
    <x v="1"/>
    <x v="0"/>
    <n v="6.8193082342337549E-2"/>
  </r>
  <r>
    <x v="0"/>
    <x v="2"/>
    <x v="1"/>
    <x v="1"/>
    <n v="7.7149846657724827E-2"/>
  </r>
  <r>
    <x v="0"/>
    <x v="2"/>
    <x v="1"/>
    <x v="2"/>
    <n v="8.9598469485270726E-2"/>
  </r>
  <r>
    <x v="0"/>
    <x v="2"/>
    <x v="1"/>
    <x v="3"/>
    <n v="8.4640310872264049E-2"/>
  </r>
  <r>
    <x v="0"/>
    <x v="2"/>
    <x v="1"/>
    <x v="4"/>
    <n v="7.5948593693451666E-2"/>
  </r>
  <r>
    <x v="0"/>
    <x v="2"/>
    <x v="1"/>
    <x v="5"/>
    <n v="7.824026798523416E-2"/>
  </r>
  <r>
    <x v="0"/>
    <x v="2"/>
    <x v="1"/>
    <x v="6"/>
    <n v="8.1089810952418601E-2"/>
  </r>
  <r>
    <x v="0"/>
    <x v="2"/>
    <x v="1"/>
    <x v="7"/>
    <n v="7.9443477144811842E-2"/>
  </r>
  <r>
    <x v="0"/>
    <x v="2"/>
    <x v="2"/>
    <x v="0"/>
    <n v="1.579626831986226E-2"/>
  </r>
  <r>
    <x v="0"/>
    <x v="2"/>
    <x v="2"/>
    <x v="1"/>
    <n v="1.9075053601290491E-2"/>
  </r>
  <r>
    <x v="0"/>
    <x v="2"/>
    <x v="2"/>
    <x v="2"/>
    <n v="2.353542954508861E-2"/>
  </r>
  <r>
    <x v="0"/>
    <x v="2"/>
    <x v="2"/>
    <x v="3"/>
    <n v="2.3689014497430643E-2"/>
  </r>
  <r>
    <x v="0"/>
    <x v="2"/>
    <x v="2"/>
    <x v="4"/>
    <n v="2.2696532468850429E-2"/>
  </r>
  <r>
    <x v="0"/>
    <x v="2"/>
    <x v="2"/>
    <x v="5"/>
    <n v="2.4490377869467221E-2"/>
  </r>
  <r>
    <x v="0"/>
    <x v="2"/>
    <x v="2"/>
    <x v="6"/>
    <n v="2.6339875912343193E-2"/>
  </r>
  <r>
    <x v="0"/>
    <x v="2"/>
    <x v="2"/>
    <x v="7"/>
    <n v="2.6605150089666307E-2"/>
  </r>
  <r>
    <x v="0"/>
    <x v="3"/>
    <x v="0"/>
    <x v="0"/>
    <n v="1040.6270634315042"/>
  </r>
  <r>
    <x v="0"/>
    <x v="3"/>
    <x v="0"/>
    <x v="1"/>
    <n v="1298.350366108943"/>
  </r>
  <r>
    <x v="0"/>
    <x v="3"/>
    <x v="0"/>
    <x v="2"/>
    <n v="1249.5662981117548"/>
  </r>
  <r>
    <x v="0"/>
    <x v="3"/>
    <x v="0"/>
    <x v="3"/>
    <n v="1183.9445029356236"/>
  </r>
  <r>
    <x v="0"/>
    <x v="3"/>
    <x v="0"/>
    <x v="4"/>
    <n v="1171.2667078144848"/>
  </r>
  <r>
    <x v="0"/>
    <x v="3"/>
    <x v="0"/>
    <x v="5"/>
    <n v="1100.3716072719055"/>
  </r>
  <r>
    <x v="0"/>
    <x v="3"/>
    <x v="0"/>
    <x v="6"/>
    <n v="1292.0810481656681"/>
  </r>
  <r>
    <x v="0"/>
    <x v="3"/>
    <x v="0"/>
    <x v="7"/>
    <n v="969.20784663028132"/>
  </r>
  <r>
    <x v="0"/>
    <x v="3"/>
    <x v="1"/>
    <x v="0"/>
    <n v="7.1215479059215547E-2"/>
  </r>
  <r>
    <x v="0"/>
    <x v="3"/>
    <x v="1"/>
    <x v="1"/>
    <n v="8.3499906419971764E-2"/>
  </r>
  <r>
    <x v="0"/>
    <x v="3"/>
    <x v="1"/>
    <x v="2"/>
    <n v="7.5854322083678635E-2"/>
  </r>
  <r>
    <x v="0"/>
    <x v="3"/>
    <x v="1"/>
    <x v="3"/>
    <n v="6.776684541295297E-2"/>
  </r>
  <r>
    <x v="0"/>
    <x v="3"/>
    <x v="1"/>
    <x v="4"/>
    <n v="6.3045024661502747E-2"/>
  </r>
  <r>
    <x v="0"/>
    <x v="3"/>
    <x v="1"/>
    <x v="5"/>
    <n v="5.6807303165407476E-2"/>
  </r>
  <r>
    <x v="0"/>
    <x v="3"/>
    <x v="1"/>
    <x v="6"/>
    <n v="6.4485690047530839E-2"/>
  </r>
  <r>
    <x v="0"/>
    <x v="3"/>
    <x v="1"/>
    <x v="7"/>
    <n v="4.7090312744697015E-2"/>
  </r>
  <r>
    <x v="0"/>
    <x v="3"/>
    <x v="2"/>
    <x v="0"/>
    <n v="1.685162811905699E-2"/>
  </r>
  <r>
    <x v="0"/>
    <x v="3"/>
    <x v="2"/>
    <x v="1"/>
    <n v="2.1025128316153517E-2"/>
  </r>
  <r>
    <x v="0"/>
    <x v="3"/>
    <x v="2"/>
    <x v="2"/>
    <n v="2.0235132552145103E-2"/>
  </r>
  <r>
    <x v="0"/>
    <x v="3"/>
    <x v="2"/>
    <x v="3"/>
    <n v="1.9172471270622628E-2"/>
  </r>
  <r>
    <x v="0"/>
    <x v="3"/>
    <x v="2"/>
    <x v="4"/>
    <n v="1.896717054737742E-2"/>
  </r>
  <r>
    <x v="0"/>
    <x v="3"/>
    <x v="2"/>
    <x v="5"/>
    <n v="1.7819114810803411E-2"/>
  </r>
  <r>
    <x v="0"/>
    <x v="3"/>
    <x v="2"/>
    <x v="6"/>
    <n v="2.0923604707693999E-2"/>
  </r>
  <r>
    <x v="0"/>
    <x v="3"/>
    <x v="2"/>
    <x v="7"/>
    <n v="1.5695084988110699E-2"/>
  </r>
  <r>
    <x v="0"/>
    <x v="4"/>
    <x v="0"/>
    <x v="0"/>
    <n v="921.35044799780076"/>
  </r>
  <r>
    <x v="0"/>
    <x v="4"/>
    <x v="0"/>
    <x v="1"/>
    <n v="1051.1368788478967"/>
  </r>
  <r>
    <x v="0"/>
    <x v="4"/>
    <x v="0"/>
    <x v="2"/>
    <n v="1042.2006652393191"/>
  </r>
  <r>
    <x v="0"/>
    <x v="4"/>
    <x v="0"/>
    <x v="3"/>
    <n v="1069.4434993939797"/>
  </r>
  <r>
    <x v="0"/>
    <x v="4"/>
    <x v="0"/>
    <x v="4"/>
    <n v="1133.3767355494829"/>
  </r>
  <r>
    <x v="0"/>
    <x v="4"/>
    <x v="0"/>
    <x v="5"/>
    <n v="1188.3991935465299"/>
  </r>
  <r>
    <x v="0"/>
    <x v="4"/>
    <x v="0"/>
    <x v="6"/>
    <n v="1272.6442103978331"/>
  </r>
  <r>
    <x v="0"/>
    <x v="4"/>
    <x v="0"/>
    <x v="7"/>
    <n v="1153.6505444624836"/>
  </r>
  <r>
    <x v="0"/>
    <x v="4"/>
    <x v="1"/>
    <x v="0"/>
    <n v="6.4304607636116229E-2"/>
  </r>
  <r>
    <x v="0"/>
    <x v="4"/>
    <x v="1"/>
    <x v="1"/>
    <n v="6.9836385291123876E-2"/>
  </r>
  <r>
    <x v="0"/>
    <x v="4"/>
    <x v="1"/>
    <x v="2"/>
    <n v="6.6099812592031529E-2"/>
  </r>
  <r>
    <x v="0"/>
    <x v="4"/>
    <x v="1"/>
    <x v="3"/>
    <n v="6.4653799917483282E-2"/>
  </r>
  <r>
    <x v="0"/>
    <x v="4"/>
    <x v="1"/>
    <x v="4"/>
    <n v="6.501175835430445E-2"/>
  </r>
  <r>
    <x v="0"/>
    <x v="4"/>
    <x v="1"/>
    <x v="5"/>
    <n v="6.578685888075822E-2"/>
  </r>
  <r>
    <x v="0"/>
    <x v="4"/>
    <x v="1"/>
    <x v="6"/>
    <n v="6.8523180115662413E-2"/>
  </r>
  <r>
    <x v="0"/>
    <x v="4"/>
    <x v="1"/>
    <x v="7"/>
    <n v="6.0867676937099525E-2"/>
  </r>
  <r>
    <x v="0"/>
    <x v="4"/>
    <x v="2"/>
    <x v="0"/>
    <n v="1.4920095452627501E-2"/>
  </r>
  <r>
    <x v="0"/>
    <x v="4"/>
    <x v="2"/>
    <x v="1"/>
    <n v="1.7021821175936522E-2"/>
  </r>
  <r>
    <x v="0"/>
    <x v="4"/>
    <x v="2"/>
    <x v="2"/>
    <n v="1.6877110593427135E-2"/>
  </r>
  <r>
    <x v="0"/>
    <x v="4"/>
    <x v="2"/>
    <x v="3"/>
    <n v="1.7318273548164859E-2"/>
  </r>
  <r>
    <x v="0"/>
    <x v="4"/>
    <x v="2"/>
    <x v="4"/>
    <n v="1.8353590769867412E-2"/>
  </r>
  <r>
    <x v="0"/>
    <x v="4"/>
    <x v="2"/>
    <x v="5"/>
    <n v="1.9244609303735956E-2"/>
  </r>
  <r>
    <x v="0"/>
    <x v="4"/>
    <x v="2"/>
    <x v="6"/>
    <n v="2.0608849908992227E-2"/>
  </r>
  <r>
    <x v="0"/>
    <x v="4"/>
    <x v="2"/>
    <x v="7"/>
    <n v="1.8681899248826357E-2"/>
  </r>
  <r>
    <x v="0"/>
    <x v="5"/>
    <x v="0"/>
    <x v="0"/>
    <n v="1103.3298683671651"/>
  </r>
  <r>
    <x v="0"/>
    <x v="5"/>
    <x v="0"/>
    <x v="1"/>
    <n v="1272.6671322284647"/>
  </r>
  <r>
    <x v="0"/>
    <x v="5"/>
    <x v="0"/>
    <x v="2"/>
    <n v="1291.1231620567905"/>
  </r>
  <r>
    <x v="0"/>
    <x v="5"/>
    <x v="0"/>
    <x v="3"/>
    <n v="1270.5179945891257"/>
  </r>
  <r>
    <x v="0"/>
    <x v="5"/>
    <x v="0"/>
    <x v="4"/>
    <n v="1058.7082376874491"/>
  </r>
  <r>
    <x v="0"/>
    <x v="5"/>
    <x v="0"/>
    <x v="5"/>
    <n v="1153.9515602351341"/>
  </r>
  <r>
    <x v="0"/>
    <x v="5"/>
    <x v="0"/>
    <x v="6"/>
    <n v="1252.2151289186677"/>
  </r>
  <r>
    <x v="0"/>
    <x v="5"/>
    <x v="0"/>
    <x v="7"/>
    <n v="1308.7548476296868"/>
  </r>
  <r>
    <x v="0"/>
    <x v="5"/>
    <x v="1"/>
    <x v="0"/>
    <n v="8.3758417843799213E-2"/>
  </r>
  <r>
    <x v="0"/>
    <x v="5"/>
    <x v="1"/>
    <x v="1"/>
    <n v="9.2930544752225244E-2"/>
  </r>
  <r>
    <x v="0"/>
    <x v="5"/>
    <x v="1"/>
    <x v="2"/>
    <n v="9.0549915360542618E-2"/>
  </r>
  <r>
    <x v="0"/>
    <x v="5"/>
    <x v="1"/>
    <x v="3"/>
    <n v="8.5120752600223185E-2"/>
  </r>
  <r>
    <x v="0"/>
    <x v="5"/>
    <x v="1"/>
    <x v="4"/>
    <n v="6.743152931549988E-2"/>
  </r>
  <r>
    <x v="0"/>
    <x v="5"/>
    <x v="1"/>
    <x v="5"/>
    <n v="7.122666800942222E-2"/>
  </r>
  <r>
    <x v="0"/>
    <x v="5"/>
    <x v="1"/>
    <x v="6"/>
    <n v="7.5494445510159366E-2"/>
  </r>
  <r>
    <x v="0"/>
    <x v="5"/>
    <x v="1"/>
    <x v="7"/>
    <n v="7.7487561530110161E-2"/>
  </r>
  <r>
    <x v="0"/>
    <x v="5"/>
    <x v="2"/>
    <x v="0"/>
    <n v="1.7867020076395873E-2"/>
  </r>
  <r>
    <x v="0"/>
    <x v="5"/>
    <x v="2"/>
    <x v="1"/>
    <n v="2.0609221098805742E-2"/>
  </r>
  <r>
    <x v="0"/>
    <x v="5"/>
    <x v="2"/>
    <x v="2"/>
    <n v="2.0908092963809511E-2"/>
  </r>
  <r>
    <x v="0"/>
    <x v="5"/>
    <x v="2"/>
    <x v="3"/>
    <n v="2.0574418555658936E-2"/>
  </r>
  <r>
    <x v="0"/>
    <x v="5"/>
    <x v="2"/>
    <x v="4"/>
    <n v="1.7144429676141524E-2"/>
  </r>
  <r>
    <x v="0"/>
    <x v="5"/>
    <x v="2"/>
    <x v="5"/>
    <n v="1.8686773815361223E-2"/>
  </r>
  <r>
    <x v="0"/>
    <x v="5"/>
    <x v="2"/>
    <x v="6"/>
    <n v="2.0278026988852529E-2"/>
  </r>
  <r>
    <x v="0"/>
    <x v="5"/>
    <x v="2"/>
    <x v="7"/>
    <n v="2.1193615624931564E-2"/>
  </r>
  <r>
    <x v="0"/>
    <x v="6"/>
    <x v="0"/>
    <x v="0"/>
    <n v="1836.9151907005182"/>
  </r>
  <r>
    <x v="0"/>
    <x v="6"/>
    <x v="0"/>
    <x v="1"/>
    <n v="1629.5664590114332"/>
  </r>
  <r>
    <x v="0"/>
    <x v="6"/>
    <x v="0"/>
    <x v="2"/>
    <n v="1874.7817854896502"/>
  </r>
  <r>
    <x v="0"/>
    <x v="6"/>
    <x v="0"/>
    <x v="3"/>
    <n v="1872.4245207879874"/>
  </r>
  <r>
    <x v="0"/>
    <x v="6"/>
    <x v="0"/>
    <x v="4"/>
    <n v="1608.779430742856"/>
  </r>
  <r>
    <x v="0"/>
    <x v="6"/>
    <x v="0"/>
    <x v="5"/>
    <n v="1623.9296676105726"/>
  </r>
  <r>
    <x v="0"/>
    <x v="6"/>
    <x v="0"/>
    <x v="6"/>
    <n v="1721.1074355119008"/>
  </r>
  <r>
    <x v="0"/>
    <x v="6"/>
    <x v="0"/>
    <x v="7"/>
    <n v="2091.4498222475113"/>
  </r>
  <r>
    <x v="0"/>
    <x v="6"/>
    <x v="1"/>
    <x v="0"/>
    <n v="0.12582883919072924"/>
  </r>
  <r>
    <x v="0"/>
    <x v="6"/>
    <x v="1"/>
    <x v="1"/>
    <n v="0.10768636539457972"/>
  </r>
  <r>
    <x v="0"/>
    <x v="6"/>
    <x v="1"/>
    <x v="2"/>
    <n v="0.11917145982380324"/>
  </r>
  <r>
    <x v="0"/>
    <x v="6"/>
    <x v="1"/>
    <x v="3"/>
    <n v="0.11409249495215304"/>
  </r>
  <r>
    <x v="0"/>
    <x v="6"/>
    <x v="1"/>
    <x v="4"/>
    <n v="9.33581931757098E-2"/>
  </r>
  <r>
    <x v="0"/>
    <x v="6"/>
    <x v="1"/>
    <x v="5"/>
    <n v="9.1699298158663609E-2"/>
  </r>
  <r>
    <x v="0"/>
    <x v="6"/>
    <x v="1"/>
    <x v="6"/>
    <n v="9.5285499348689268E-2"/>
  </r>
  <r>
    <x v="0"/>
    <x v="6"/>
    <x v="1"/>
    <x v="7"/>
    <n v="0.11367842614533955"/>
  </r>
  <r>
    <x v="0"/>
    <x v="6"/>
    <x v="2"/>
    <x v="0"/>
    <n v="2.9746498786853141E-2"/>
  </r>
  <r>
    <x v="0"/>
    <x v="6"/>
    <x v="2"/>
    <x v="1"/>
    <n v="2.638875052124446E-2"/>
  </r>
  <r>
    <x v="0"/>
    <x v="6"/>
    <x v="2"/>
    <x v="2"/>
    <n v="3.0359699995956113E-2"/>
  </r>
  <r>
    <x v="0"/>
    <x v="6"/>
    <x v="2"/>
    <x v="3"/>
    <n v="3.0321527100471719E-2"/>
  </r>
  <r>
    <x v="0"/>
    <x v="6"/>
    <x v="2"/>
    <x v="4"/>
    <n v="2.605213110936094E-2"/>
  </r>
  <r>
    <x v="0"/>
    <x v="6"/>
    <x v="2"/>
    <x v="5"/>
    <n v="2.6297469873440848E-2"/>
  </r>
  <r>
    <x v="0"/>
    <x v="6"/>
    <x v="2"/>
    <x v="6"/>
    <n v="2.7871139888050265E-2"/>
  </r>
  <r>
    <x v="0"/>
    <x v="6"/>
    <x v="2"/>
    <x v="7"/>
    <n v="3.386836252169291E-2"/>
  </r>
  <r>
    <x v="0"/>
    <x v="0"/>
    <x v="0"/>
    <x v="0"/>
    <n v="1685.4143505636137"/>
  </r>
  <r>
    <x v="0"/>
    <x v="0"/>
    <x v="0"/>
    <x v="1"/>
    <n v="1710.5799355213605"/>
  </r>
  <r>
    <x v="0"/>
    <x v="0"/>
    <x v="0"/>
    <x v="2"/>
    <n v="1614.4799571804908"/>
  </r>
  <r>
    <x v="0"/>
    <x v="0"/>
    <x v="0"/>
    <x v="3"/>
    <n v="1599.4996596609667"/>
  </r>
  <r>
    <x v="0"/>
    <x v="0"/>
    <x v="0"/>
    <x v="4"/>
    <n v="1588.4117087168061"/>
  </r>
  <r>
    <x v="0"/>
    <x v="0"/>
    <x v="0"/>
    <x v="5"/>
    <n v="1563.9998500975476"/>
  </r>
  <r>
    <x v="0"/>
    <x v="0"/>
    <x v="0"/>
    <x v="6"/>
    <n v="1672.503324704878"/>
  </r>
  <r>
    <x v="0"/>
    <x v="0"/>
    <x v="0"/>
    <x v="7"/>
    <n v="1348.1521430336306"/>
  </r>
  <r>
    <x v="0"/>
    <x v="0"/>
    <x v="1"/>
    <x v="0"/>
    <n v="0.10213511322498563"/>
  </r>
  <r>
    <x v="0"/>
    <x v="0"/>
    <x v="1"/>
    <x v="1"/>
    <n v="9.8970368626582372E-2"/>
  </r>
  <r>
    <x v="0"/>
    <x v="0"/>
    <x v="1"/>
    <x v="2"/>
    <n v="8.951522497838757E-2"/>
  </r>
  <r>
    <x v="0"/>
    <x v="0"/>
    <x v="1"/>
    <x v="3"/>
    <n v="8.4676322265432716E-2"/>
  </r>
  <r>
    <x v="0"/>
    <x v="0"/>
    <x v="1"/>
    <x v="4"/>
    <n v="7.9863133951336221E-2"/>
  </r>
  <r>
    <x v="0"/>
    <x v="0"/>
    <x v="1"/>
    <x v="5"/>
    <n v="7.6048850303452611E-2"/>
  </r>
  <r>
    <x v="0"/>
    <x v="0"/>
    <x v="1"/>
    <x v="6"/>
    <n v="7.9258383952542769E-2"/>
  </r>
  <r>
    <x v="0"/>
    <x v="0"/>
    <x v="1"/>
    <x v="7"/>
    <n v="6.2526795331370025E-2"/>
  </r>
  <r>
    <x v="0"/>
    <x v="0"/>
    <x v="2"/>
    <x v="0"/>
    <n v="2.7293135898814179E-2"/>
  </r>
  <r>
    <x v="0"/>
    <x v="0"/>
    <x v="2"/>
    <x v="1"/>
    <n v="2.7700660452046597E-2"/>
  </r>
  <r>
    <x v="0"/>
    <x v="0"/>
    <x v="2"/>
    <x v="2"/>
    <n v="2.6144443864800054E-2"/>
  </r>
  <r>
    <x v="0"/>
    <x v="0"/>
    <x v="2"/>
    <x v="3"/>
    <n v="2.5901857051730426E-2"/>
  </r>
  <r>
    <x v="0"/>
    <x v="0"/>
    <x v="2"/>
    <x v="4"/>
    <n v="2.5722301827309106E-2"/>
  </r>
  <r>
    <x v="0"/>
    <x v="0"/>
    <x v="2"/>
    <x v="5"/>
    <n v="2.5326982910856749E-2"/>
  </r>
  <r>
    <x v="0"/>
    <x v="0"/>
    <x v="2"/>
    <x v="6"/>
    <n v="2.7084058301226538E-2"/>
  </r>
  <r>
    <x v="0"/>
    <x v="0"/>
    <x v="2"/>
    <x v="7"/>
    <n v="2.1831604578298424E-2"/>
  </r>
  <r>
    <x v="0"/>
    <x v="1"/>
    <x v="0"/>
    <x v="0"/>
    <n v="1668.4326284685055"/>
  </r>
  <r>
    <x v="0"/>
    <x v="1"/>
    <x v="0"/>
    <x v="1"/>
    <n v="1825.5800202988798"/>
  </r>
  <r>
    <x v="0"/>
    <x v="1"/>
    <x v="0"/>
    <x v="2"/>
    <n v="1835.7410737998111"/>
  </r>
  <r>
    <x v="0"/>
    <x v="1"/>
    <x v="0"/>
    <x v="3"/>
    <n v="1700.8003243282153"/>
  </r>
  <r>
    <x v="0"/>
    <x v="1"/>
    <x v="0"/>
    <x v="4"/>
    <n v="1598.88593713162"/>
  </r>
  <r>
    <x v="0"/>
    <x v="1"/>
    <x v="0"/>
    <x v="5"/>
    <n v="1522.8481609450453"/>
  </r>
  <r>
    <x v="0"/>
    <x v="1"/>
    <x v="0"/>
    <x v="6"/>
    <n v="1629.795649836421"/>
  </r>
  <r>
    <x v="0"/>
    <x v="1"/>
    <x v="0"/>
    <x v="7"/>
    <n v="1260.8797926237755"/>
  </r>
  <r>
    <x v="0"/>
    <x v="1"/>
    <x v="1"/>
    <x v="0"/>
    <n v="0.10011887636925618"/>
  </r>
  <r>
    <x v="0"/>
    <x v="1"/>
    <x v="1"/>
    <x v="1"/>
    <n v="0.10362772649945258"/>
  </r>
  <r>
    <x v="0"/>
    <x v="1"/>
    <x v="1"/>
    <x v="2"/>
    <n v="9.8991202676998458E-2"/>
  </r>
  <r>
    <x v="0"/>
    <x v="1"/>
    <x v="1"/>
    <x v="3"/>
    <n v="8.7128717394642979E-2"/>
  </r>
  <r>
    <x v="0"/>
    <x v="1"/>
    <x v="1"/>
    <x v="4"/>
    <n v="7.7670145097640308E-2"/>
  </r>
  <r>
    <x v="0"/>
    <x v="1"/>
    <x v="1"/>
    <x v="5"/>
    <n v="7.1392197787383149E-2"/>
  </r>
  <r>
    <x v="0"/>
    <x v="1"/>
    <x v="1"/>
    <x v="6"/>
    <n v="7.4170952104366888E-2"/>
  </r>
  <r>
    <x v="0"/>
    <x v="1"/>
    <x v="1"/>
    <x v="7"/>
    <n v="5.5938470385133464E-2"/>
  </r>
  <r>
    <x v="0"/>
    <x v="1"/>
    <x v="2"/>
    <x v="0"/>
    <n v="2.7018138567278058E-2"/>
  </r>
  <r>
    <x v="0"/>
    <x v="1"/>
    <x v="2"/>
    <x v="1"/>
    <n v="2.9562940158611557E-2"/>
  </r>
  <r>
    <x v="0"/>
    <x v="1"/>
    <x v="2"/>
    <x v="2"/>
    <n v="2.9727485461066887E-2"/>
  </r>
  <r>
    <x v="0"/>
    <x v="1"/>
    <x v="2"/>
    <x v="3"/>
    <n v="2.7542292121289936E-2"/>
  </r>
  <r>
    <x v="0"/>
    <x v="1"/>
    <x v="2"/>
    <x v="4"/>
    <n v="2.589191859808428E-2"/>
  </r>
  <r>
    <x v="0"/>
    <x v="1"/>
    <x v="2"/>
    <x v="5"/>
    <n v="2.4660583788214053E-2"/>
  </r>
  <r>
    <x v="0"/>
    <x v="1"/>
    <x v="2"/>
    <x v="6"/>
    <n v="2.639246197435453E-2"/>
  </r>
  <r>
    <x v="0"/>
    <x v="1"/>
    <x v="2"/>
    <x v="7"/>
    <n v="2.041834016699887E-2"/>
  </r>
  <r>
    <x v="0"/>
    <x v="2"/>
    <x v="0"/>
    <x v="0"/>
    <n v="1375.9372646013499"/>
  </r>
  <r>
    <x v="0"/>
    <x v="2"/>
    <x v="0"/>
    <x v="1"/>
    <n v="1635.3257309841313"/>
  </r>
  <r>
    <x v="0"/>
    <x v="2"/>
    <x v="0"/>
    <x v="2"/>
    <n v="1675.5912396913802"/>
  </r>
  <r>
    <x v="0"/>
    <x v="2"/>
    <x v="0"/>
    <x v="3"/>
    <n v="1405.7342608326776"/>
  </r>
  <r>
    <x v="0"/>
    <x v="2"/>
    <x v="0"/>
    <x v="4"/>
    <n v="1531.4381787659918"/>
  </r>
  <r>
    <x v="0"/>
    <x v="2"/>
    <x v="0"/>
    <x v="5"/>
    <n v="1657.7314142256935"/>
  </r>
  <r>
    <x v="0"/>
    <x v="2"/>
    <x v="0"/>
    <x v="6"/>
    <n v="1755.5886895986132"/>
  </r>
  <r>
    <x v="0"/>
    <x v="2"/>
    <x v="0"/>
    <x v="7"/>
    <n v="1714.0257519101071"/>
  </r>
  <r>
    <x v="0"/>
    <x v="2"/>
    <x v="1"/>
    <x v="0"/>
    <n v="8.7990313711047388E-2"/>
  </r>
  <r>
    <x v="0"/>
    <x v="2"/>
    <x v="1"/>
    <x v="1"/>
    <n v="9.8487296669890034E-2"/>
  </r>
  <r>
    <x v="0"/>
    <x v="2"/>
    <x v="1"/>
    <x v="2"/>
    <n v="9.5489725736066788E-2"/>
  </r>
  <r>
    <x v="0"/>
    <x v="2"/>
    <x v="1"/>
    <x v="3"/>
    <n v="7.5713547861488567E-2"/>
  </r>
  <r>
    <x v="0"/>
    <x v="2"/>
    <x v="1"/>
    <x v="4"/>
    <n v="7.7608581981919333E-2"/>
  </r>
  <r>
    <x v="0"/>
    <x v="2"/>
    <x v="1"/>
    <x v="5"/>
    <n v="8.0614240867549355E-2"/>
  </r>
  <r>
    <x v="0"/>
    <x v="2"/>
    <x v="1"/>
    <x v="6"/>
    <n v="8.257695559121514E-2"/>
  </r>
  <r>
    <x v="0"/>
    <x v="2"/>
    <x v="1"/>
    <x v="7"/>
    <n v="7.8390577544425508E-2"/>
  </r>
  <r>
    <x v="0"/>
    <x v="2"/>
    <x v="2"/>
    <x v="0"/>
    <n v="2.2281549186079434E-2"/>
  </r>
  <r>
    <x v="0"/>
    <x v="2"/>
    <x v="2"/>
    <x v="1"/>
    <n v="2.6482014585702266E-2"/>
  </r>
  <r>
    <x v="0"/>
    <x v="2"/>
    <x v="2"/>
    <x v="2"/>
    <n v="2.7134063146232401E-2"/>
  </r>
  <r>
    <x v="0"/>
    <x v="2"/>
    <x v="2"/>
    <x v="3"/>
    <n v="2.2764073538174886E-2"/>
  </r>
  <r>
    <x v="0"/>
    <x v="2"/>
    <x v="2"/>
    <x v="4"/>
    <n v="2.4799688171466709E-2"/>
  </r>
  <r>
    <x v="0"/>
    <x v="2"/>
    <x v="2"/>
    <x v="5"/>
    <n v="2.6844846050506899E-2"/>
  </r>
  <r>
    <x v="0"/>
    <x v="2"/>
    <x v="2"/>
    <x v="6"/>
    <n v="2.8429519822002695E-2"/>
  </r>
  <r>
    <x v="0"/>
    <x v="2"/>
    <x v="2"/>
    <x v="7"/>
    <n v="2.7756461053808992E-2"/>
  </r>
  <r>
    <x v="0"/>
    <x v="3"/>
    <x v="0"/>
    <x v="0"/>
    <n v="1668.2017931306111"/>
  </r>
  <r>
    <x v="0"/>
    <x v="3"/>
    <x v="0"/>
    <x v="1"/>
    <n v="1601.072982051568"/>
  </r>
  <r>
    <x v="0"/>
    <x v="3"/>
    <x v="0"/>
    <x v="2"/>
    <n v="1627.2682276758549"/>
  </r>
  <r>
    <x v="0"/>
    <x v="3"/>
    <x v="0"/>
    <x v="3"/>
    <n v="1760.3198863744494"/>
  </r>
  <r>
    <x v="0"/>
    <x v="3"/>
    <x v="0"/>
    <x v="4"/>
    <n v="1640.4463948251919"/>
  </r>
  <r>
    <x v="0"/>
    <x v="3"/>
    <x v="0"/>
    <x v="5"/>
    <n v="1757.9484619058467"/>
  </r>
  <r>
    <x v="0"/>
    <x v="3"/>
    <x v="0"/>
    <x v="6"/>
    <n v="1764.322283235776"/>
  </r>
  <r>
    <x v="0"/>
    <x v="3"/>
    <x v="0"/>
    <x v="7"/>
    <n v="1176.4848875334098"/>
  </r>
  <r>
    <x v="0"/>
    <x v="3"/>
    <x v="1"/>
    <x v="0"/>
    <n v="0.10596998589173282"/>
  </r>
  <r>
    <x v="0"/>
    <x v="3"/>
    <x v="1"/>
    <x v="1"/>
    <n v="9.5892666563883608E-2"/>
  </r>
  <r>
    <x v="0"/>
    <x v="3"/>
    <x v="1"/>
    <x v="2"/>
    <n v="9.2396155392202126E-2"/>
  </r>
  <r>
    <x v="0"/>
    <x v="3"/>
    <x v="1"/>
    <x v="3"/>
    <n v="9.4737738919198164E-2"/>
  </r>
  <r>
    <x v="0"/>
    <x v="3"/>
    <x v="1"/>
    <x v="4"/>
    <n v="8.3458408327876141E-2"/>
  </r>
  <r>
    <x v="0"/>
    <x v="3"/>
    <x v="1"/>
    <x v="5"/>
    <n v="8.6043107168706862E-2"/>
  </r>
  <r>
    <x v="0"/>
    <x v="3"/>
    <x v="1"/>
    <x v="6"/>
    <n v="8.3659813549958537E-2"/>
  </r>
  <r>
    <x v="0"/>
    <x v="3"/>
    <x v="1"/>
    <x v="7"/>
    <n v="5.4393268552965952E-2"/>
  </r>
  <r>
    <x v="0"/>
    <x v="3"/>
    <x v="2"/>
    <x v="0"/>
    <n v="2.701440048337881E-2"/>
  </r>
  <r>
    <x v="0"/>
    <x v="3"/>
    <x v="2"/>
    <x v="1"/>
    <n v="2.5927335001295158E-2"/>
  </r>
  <r>
    <x v="0"/>
    <x v="3"/>
    <x v="2"/>
    <x v="2"/>
    <n v="2.6351533595835065E-2"/>
  </r>
  <r>
    <x v="0"/>
    <x v="3"/>
    <x v="2"/>
    <x v="3"/>
    <n v="2.8506135519812403E-2"/>
  </r>
  <r>
    <x v="0"/>
    <x v="3"/>
    <x v="2"/>
    <x v="4"/>
    <n v="2.6564937205922911E-2"/>
  </r>
  <r>
    <x v="0"/>
    <x v="3"/>
    <x v="2"/>
    <x v="5"/>
    <n v="2.8467733324961209E-2"/>
  </r>
  <r>
    <x v="0"/>
    <x v="3"/>
    <x v="2"/>
    <x v="6"/>
    <n v="2.8570949232488249E-2"/>
  </r>
  <r>
    <x v="0"/>
    <x v="3"/>
    <x v="2"/>
    <x v="7"/>
    <n v="1.9051672312872314E-2"/>
  </r>
  <r>
    <x v="0"/>
    <x v="4"/>
    <x v="0"/>
    <x v="0"/>
    <n v="1529.2315881298737"/>
  </r>
  <r>
    <x v="0"/>
    <x v="4"/>
    <x v="0"/>
    <x v="1"/>
    <n v="1778.7083586729329"/>
  </r>
  <r>
    <x v="0"/>
    <x v="4"/>
    <x v="0"/>
    <x v="2"/>
    <n v="1777.2282560974108"/>
  </r>
  <r>
    <x v="0"/>
    <x v="4"/>
    <x v="0"/>
    <x v="3"/>
    <n v="1724.5671330535824"/>
  </r>
  <r>
    <x v="0"/>
    <x v="4"/>
    <x v="0"/>
    <x v="4"/>
    <n v="1703.6391045838413"/>
  </r>
  <r>
    <x v="0"/>
    <x v="4"/>
    <x v="0"/>
    <x v="5"/>
    <n v="1853.3742548715638"/>
  </r>
  <r>
    <x v="0"/>
    <x v="4"/>
    <x v="0"/>
    <x v="6"/>
    <n v="1812.712871925323"/>
  </r>
  <r>
    <x v="0"/>
    <x v="4"/>
    <x v="0"/>
    <x v="7"/>
    <n v="1543.4519669871554"/>
  </r>
  <r>
    <x v="0"/>
    <x v="4"/>
    <x v="1"/>
    <x v="0"/>
    <n v="9.7719238238128198E-2"/>
  </r>
  <r>
    <x v="0"/>
    <x v="4"/>
    <x v="1"/>
    <x v="1"/>
    <n v="0.10845092643523939"/>
  </r>
  <r>
    <x v="0"/>
    <x v="4"/>
    <x v="1"/>
    <x v="2"/>
    <n v="0.10388969707879159"/>
  </r>
  <r>
    <x v="0"/>
    <x v="4"/>
    <x v="1"/>
    <x v="3"/>
    <n v="9.6597792354967738E-2"/>
  </r>
  <r>
    <x v="0"/>
    <x v="4"/>
    <x v="1"/>
    <x v="4"/>
    <n v="9.1142628380316462E-2"/>
  </r>
  <r>
    <x v="0"/>
    <x v="4"/>
    <x v="1"/>
    <x v="5"/>
    <n v="9.6201658201979082E-2"/>
  </r>
  <r>
    <x v="0"/>
    <x v="4"/>
    <x v="1"/>
    <x v="6"/>
    <n v="9.1955710934096921E-2"/>
  </r>
  <r>
    <x v="0"/>
    <x v="4"/>
    <x v="1"/>
    <x v="7"/>
    <n v="7.7116844577661589E-2"/>
  </r>
  <r>
    <x v="0"/>
    <x v="4"/>
    <x v="2"/>
    <x v="0"/>
    <n v="2.4763955250310266E-2"/>
  </r>
  <r>
    <x v="0"/>
    <x v="4"/>
    <x v="2"/>
    <x v="1"/>
    <n v="2.8803913376780489E-2"/>
  </r>
  <r>
    <x v="0"/>
    <x v="4"/>
    <x v="2"/>
    <x v="2"/>
    <n v="2.8779945003232228E-2"/>
  </r>
  <r>
    <x v="0"/>
    <x v="4"/>
    <x v="2"/>
    <x v="3"/>
    <n v="2.792716527738099E-2"/>
  </r>
  <r>
    <x v="0"/>
    <x v="4"/>
    <x v="2"/>
    <x v="4"/>
    <n v="2.758826254706551E-2"/>
  </r>
  <r>
    <x v="0"/>
    <x v="4"/>
    <x v="2"/>
    <x v="5"/>
    <n v="3.0013032339885622E-2"/>
  </r>
  <r>
    <x v="0"/>
    <x v="4"/>
    <x v="2"/>
    <x v="6"/>
    <n v="2.9354573100936837E-2"/>
  </r>
  <r>
    <x v="0"/>
    <x v="4"/>
    <x v="2"/>
    <x v="7"/>
    <n v="2.4994236149814077E-2"/>
  </r>
  <r>
    <x v="0"/>
    <x v="5"/>
    <x v="0"/>
    <x v="0"/>
    <n v="1360.897669112403"/>
  </r>
  <r>
    <x v="0"/>
    <x v="5"/>
    <x v="0"/>
    <x v="1"/>
    <n v="1447.0770665984001"/>
  </r>
  <r>
    <x v="0"/>
    <x v="5"/>
    <x v="0"/>
    <x v="2"/>
    <n v="1489.3307277202468"/>
  </r>
  <r>
    <x v="0"/>
    <x v="5"/>
    <x v="0"/>
    <x v="3"/>
    <n v="1651.8551007662013"/>
  </r>
  <r>
    <x v="0"/>
    <x v="5"/>
    <x v="0"/>
    <x v="4"/>
    <n v="1608.0394186175115"/>
  </r>
  <r>
    <x v="0"/>
    <x v="5"/>
    <x v="0"/>
    <x v="5"/>
    <n v="1246.6541990067581"/>
  </r>
  <r>
    <x v="0"/>
    <x v="5"/>
    <x v="0"/>
    <x v="6"/>
    <n v="1415.4700508054077"/>
  </r>
  <r>
    <x v="0"/>
    <x v="5"/>
    <x v="0"/>
    <x v="7"/>
    <n v="1621.3116224914259"/>
  </r>
  <r>
    <x v="0"/>
    <x v="5"/>
    <x v="1"/>
    <x v="0"/>
    <n v="9.9263053312632146E-2"/>
  </r>
  <r>
    <x v="0"/>
    <x v="5"/>
    <x v="1"/>
    <x v="1"/>
    <n v="0.10121419474534687"/>
  </r>
  <r>
    <x v="0"/>
    <x v="5"/>
    <x v="1"/>
    <x v="2"/>
    <n v="9.9836481569434352E-2"/>
  </r>
  <r>
    <x v="0"/>
    <x v="5"/>
    <x v="1"/>
    <x v="3"/>
    <n v="0.10578886461031042"/>
  </r>
  <r>
    <x v="0"/>
    <x v="5"/>
    <x v="1"/>
    <x v="4"/>
    <n v="9.8071704126141815E-2"/>
  </r>
  <r>
    <x v="0"/>
    <x v="5"/>
    <x v="1"/>
    <x v="5"/>
    <n v="7.3573717115537507E-2"/>
  </r>
  <r>
    <x v="0"/>
    <x v="5"/>
    <x v="1"/>
    <x v="6"/>
    <n v="8.1405419831874812E-2"/>
  </r>
  <r>
    <x v="0"/>
    <x v="5"/>
    <x v="1"/>
    <x v="7"/>
    <n v="9.1076478706123148E-2"/>
  </r>
  <r>
    <x v="0"/>
    <x v="5"/>
    <x v="2"/>
    <x v="0"/>
    <n v="2.2038002118021212E-2"/>
  </r>
  <r>
    <x v="0"/>
    <x v="5"/>
    <x v="2"/>
    <x v="1"/>
    <n v="2.3433567550626366E-2"/>
  </r>
  <r>
    <x v="0"/>
    <x v="5"/>
    <x v="2"/>
    <x v="2"/>
    <n v="2.4117811703902599E-2"/>
  </r>
  <r>
    <x v="0"/>
    <x v="5"/>
    <x v="2"/>
    <x v="3"/>
    <n v="2.6749686648440386E-2"/>
  </r>
  <r>
    <x v="0"/>
    <x v="5"/>
    <x v="2"/>
    <x v="4"/>
    <n v="2.6040147556772197E-2"/>
  </r>
  <r>
    <x v="0"/>
    <x v="5"/>
    <x v="2"/>
    <x v="5"/>
    <n v="2.0187974821111832E-2"/>
  </r>
  <r>
    <x v="0"/>
    <x v="5"/>
    <x v="2"/>
    <x v="6"/>
    <n v="2.2921732240154716E-2"/>
  </r>
  <r>
    <x v="0"/>
    <x v="5"/>
    <x v="2"/>
    <x v="7"/>
    <n v="2.6255073971683987E-2"/>
  </r>
  <r>
    <x v="0"/>
    <x v="6"/>
    <x v="0"/>
    <x v="0"/>
    <n v="1430.3136068434014"/>
  </r>
  <r>
    <x v="0"/>
    <x v="6"/>
    <x v="0"/>
    <x v="1"/>
    <n v="1482.599806765015"/>
  </r>
  <r>
    <x v="0"/>
    <x v="6"/>
    <x v="0"/>
    <x v="2"/>
    <n v="1481.4737585119649"/>
  </r>
  <r>
    <x v="0"/>
    <x v="6"/>
    <x v="0"/>
    <x v="3"/>
    <n v="1507.1421011879067"/>
  </r>
  <r>
    <x v="0"/>
    <x v="6"/>
    <x v="0"/>
    <x v="4"/>
    <n v="1595.2971169455454"/>
  </r>
  <r>
    <x v="0"/>
    <x v="6"/>
    <x v="0"/>
    <x v="5"/>
    <n v="1717.323610571867"/>
  </r>
  <r>
    <x v="0"/>
    <x v="6"/>
    <x v="0"/>
    <x v="6"/>
    <n v="1863.2797107463814"/>
  </r>
  <r>
    <x v="0"/>
    <x v="6"/>
    <x v="0"/>
    <x v="7"/>
    <n v="2318.8415334656265"/>
  </r>
  <r>
    <x v="0"/>
    <x v="6"/>
    <x v="1"/>
    <x v="0"/>
    <n v="9.1818334285978923E-2"/>
  </r>
  <r>
    <x v="0"/>
    <x v="6"/>
    <x v="1"/>
    <x v="1"/>
    <n v="9.1014734108016901E-2"/>
  </r>
  <r>
    <x v="0"/>
    <x v="6"/>
    <x v="1"/>
    <x v="2"/>
    <n v="8.6741951180851581E-2"/>
  </r>
  <r>
    <x v="0"/>
    <x v="6"/>
    <x v="1"/>
    <x v="3"/>
    <n v="8.3706957603483109E-2"/>
  </r>
  <r>
    <x v="0"/>
    <x v="6"/>
    <x v="1"/>
    <x v="4"/>
    <n v="8.362620457627018E-2"/>
  </r>
  <r>
    <x v="0"/>
    <x v="6"/>
    <x v="1"/>
    <x v="5"/>
    <n v="8.7041559553171124E-2"/>
  </r>
  <r>
    <x v="0"/>
    <x v="6"/>
    <x v="1"/>
    <x v="6"/>
    <n v="9.2159012560056111E-2"/>
  </r>
  <r>
    <x v="0"/>
    <x v="6"/>
    <x v="1"/>
    <x v="7"/>
    <n v="0.11242272236018239"/>
  </r>
  <r>
    <x v="0"/>
    <x v="6"/>
    <x v="2"/>
    <x v="0"/>
    <n v="2.3162104699325455E-2"/>
  </r>
  <r>
    <x v="0"/>
    <x v="6"/>
    <x v="2"/>
    <x v="1"/>
    <n v="2.4008813023374046E-2"/>
  </r>
  <r>
    <x v="0"/>
    <x v="6"/>
    <x v="2"/>
    <x v="2"/>
    <n v="2.3990578108031811E-2"/>
  </r>
  <r>
    <x v="0"/>
    <x v="6"/>
    <x v="2"/>
    <x v="3"/>
    <n v="2.4406244181313753E-2"/>
  </r>
  <r>
    <x v="0"/>
    <x v="6"/>
    <x v="2"/>
    <x v="4"/>
    <n v="2.5833802232205359E-2"/>
  </r>
  <r>
    <x v="0"/>
    <x v="6"/>
    <x v="2"/>
    <x v="5"/>
    <n v="2.7809865668882067E-2"/>
  </r>
  <r>
    <x v="0"/>
    <x v="6"/>
    <x v="2"/>
    <x v="6"/>
    <n v="3.0173438564764801E-2"/>
  </r>
  <r>
    <x v="0"/>
    <x v="6"/>
    <x v="2"/>
    <x v="7"/>
    <n v="3.755068127877749E-2"/>
  </r>
  <r>
    <x v="0"/>
    <x v="0"/>
    <x v="0"/>
    <x v="0"/>
    <n v="1945.5715668319715"/>
  </r>
  <r>
    <x v="0"/>
    <x v="0"/>
    <x v="0"/>
    <x v="1"/>
    <n v="1740.0817300770964"/>
  </r>
  <r>
    <x v="0"/>
    <x v="0"/>
    <x v="0"/>
    <x v="2"/>
    <n v="1472.612411617906"/>
  </r>
  <r>
    <x v="0"/>
    <x v="0"/>
    <x v="0"/>
    <x v="3"/>
    <n v="1507.4693141096845"/>
  </r>
  <r>
    <x v="0"/>
    <x v="0"/>
    <x v="0"/>
    <x v="4"/>
    <n v="1191.5487543834406"/>
  </r>
  <r>
    <x v="0"/>
    <x v="0"/>
    <x v="0"/>
    <x v="5"/>
    <n v="1198.155023973055"/>
  </r>
  <r>
    <x v="0"/>
    <x v="0"/>
    <x v="0"/>
    <x v="6"/>
    <n v="1035.0067657075926"/>
  </r>
  <r>
    <x v="0"/>
    <x v="0"/>
    <x v="0"/>
    <x v="7"/>
    <n v="1177.2069045729352"/>
  </r>
  <r>
    <x v="0"/>
    <x v="0"/>
    <x v="1"/>
    <x v="0"/>
    <n v="0.11712940969939023"/>
  </r>
  <r>
    <x v="0"/>
    <x v="0"/>
    <x v="1"/>
    <x v="1"/>
    <n v="9.8842737116838705E-2"/>
  </r>
  <r>
    <x v="0"/>
    <x v="0"/>
    <x v="1"/>
    <x v="2"/>
    <n v="7.9295375855777214E-2"/>
  </r>
  <r>
    <x v="0"/>
    <x v="0"/>
    <x v="1"/>
    <x v="3"/>
    <n v="7.6939244725452965E-2"/>
  </r>
  <r>
    <x v="0"/>
    <x v="0"/>
    <x v="1"/>
    <x v="4"/>
    <n v="5.7373174311378269E-2"/>
  </r>
  <r>
    <x v="0"/>
    <x v="0"/>
    <x v="1"/>
    <x v="5"/>
    <n v="5.5551868888364268E-2"/>
  </r>
  <r>
    <x v="0"/>
    <x v="0"/>
    <x v="1"/>
    <x v="6"/>
    <n v="4.6618577273053796E-2"/>
  </r>
  <r>
    <x v="0"/>
    <x v="0"/>
    <x v="1"/>
    <x v="7"/>
    <n v="5.1948672748928712E-2"/>
  </r>
  <r>
    <x v="0"/>
    <x v="0"/>
    <x v="2"/>
    <x v="0"/>
    <n v="3.1506050222401744E-2"/>
  </r>
  <r>
    <x v="0"/>
    <x v="0"/>
    <x v="2"/>
    <x v="1"/>
    <n v="2.8178404389493986E-2"/>
  </r>
  <r>
    <x v="0"/>
    <x v="0"/>
    <x v="2"/>
    <x v="2"/>
    <n v="2.3847079896482101E-2"/>
  </r>
  <r>
    <x v="0"/>
    <x v="0"/>
    <x v="2"/>
    <x v="3"/>
    <n v="2.4411542977267959E-2"/>
  </r>
  <r>
    <x v="0"/>
    <x v="0"/>
    <x v="2"/>
    <x v="4"/>
    <n v="1.9295612424668589E-2"/>
  </r>
  <r>
    <x v="0"/>
    <x v="0"/>
    <x v="2"/>
    <x v="5"/>
    <n v="1.9402592535306219E-2"/>
  </r>
  <r>
    <x v="0"/>
    <x v="0"/>
    <x v="2"/>
    <x v="6"/>
    <n v="1.6760614565316204E-2"/>
  </r>
  <r>
    <x v="0"/>
    <x v="0"/>
    <x v="2"/>
    <x v="7"/>
    <n v="1.9063364457996411E-2"/>
  </r>
  <r>
    <x v="0"/>
    <x v="1"/>
    <x v="0"/>
    <x v="0"/>
    <n v="1770.8311847003706"/>
  </r>
  <r>
    <x v="0"/>
    <x v="1"/>
    <x v="0"/>
    <x v="1"/>
    <n v="1758.214856710287"/>
  </r>
  <r>
    <x v="0"/>
    <x v="1"/>
    <x v="0"/>
    <x v="2"/>
    <n v="1817.5377878618112"/>
  </r>
  <r>
    <x v="0"/>
    <x v="1"/>
    <x v="0"/>
    <x v="3"/>
    <n v="1702.0492016923627"/>
  </r>
  <r>
    <x v="0"/>
    <x v="1"/>
    <x v="0"/>
    <x v="4"/>
    <n v="1673.5167093403052"/>
  </r>
  <r>
    <x v="0"/>
    <x v="1"/>
    <x v="0"/>
    <x v="5"/>
    <n v="1566.0297190442227"/>
  </r>
  <r>
    <x v="0"/>
    <x v="1"/>
    <x v="0"/>
    <x v="6"/>
    <n v="1676.7514024125551"/>
  </r>
  <r>
    <x v="0"/>
    <x v="1"/>
    <x v="0"/>
    <x v="7"/>
    <n v="1324.9166666250778"/>
  </r>
  <r>
    <x v="0"/>
    <x v="1"/>
    <x v="1"/>
    <x v="0"/>
    <n v="0.11188216403586648"/>
  </r>
  <r>
    <x v="0"/>
    <x v="1"/>
    <x v="1"/>
    <x v="1"/>
    <n v="0.10476076801617817"/>
  </r>
  <r>
    <x v="0"/>
    <x v="1"/>
    <x v="1"/>
    <x v="2"/>
    <n v="0.10263161711866597"/>
  </r>
  <r>
    <x v="0"/>
    <x v="1"/>
    <x v="1"/>
    <x v="3"/>
    <n v="9.097365216135847E-2"/>
  </r>
  <r>
    <x v="0"/>
    <x v="1"/>
    <x v="1"/>
    <x v="4"/>
    <n v="8.4551792169325027E-2"/>
  </r>
  <r>
    <x v="0"/>
    <x v="1"/>
    <x v="1"/>
    <x v="5"/>
    <n v="7.6076618593911474E-2"/>
  </r>
  <r>
    <x v="0"/>
    <x v="1"/>
    <x v="1"/>
    <x v="6"/>
    <n v="7.8907616140442852E-2"/>
  </r>
  <r>
    <x v="0"/>
    <x v="1"/>
    <x v="1"/>
    <x v="7"/>
    <n v="6.0745891711563305E-2"/>
  </r>
  <r>
    <x v="0"/>
    <x v="1"/>
    <x v="2"/>
    <x v="0"/>
    <n v="2.867635259052051E-2"/>
  </r>
  <r>
    <x v="0"/>
    <x v="1"/>
    <x v="2"/>
    <x v="1"/>
    <n v="2.8472047249070074E-2"/>
  </r>
  <r>
    <x v="0"/>
    <x v="1"/>
    <x v="2"/>
    <x v="2"/>
    <n v="2.9432706461027719E-2"/>
  </r>
  <r>
    <x v="0"/>
    <x v="1"/>
    <x v="2"/>
    <x v="3"/>
    <n v="2.7562516097435166E-2"/>
  </r>
  <r>
    <x v="0"/>
    <x v="1"/>
    <x v="2"/>
    <x v="4"/>
    <n v="2.7100468772967946E-2"/>
  </r>
  <r>
    <x v="0"/>
    <x v="1"/>
    <x v="2"/>
    <x v="5"/>
    <n v="2.5359854049636279E-2"/>
  </r>
  <r>
    <x v="0"/>
    <x v="1"/>
    <x v="2"/>
    <x v="6"/>
    <n v="2.7152850501877719E-2"/>
  </r>
  <r>
    <x v="0"/>
    <x v="1"/>
    <x v="2"/>
    <x v="7"/>
    <n v="2.1455335671438664E-2"/>
  </r>
  <r>
    <x v="0"/>
    <x v="2"/>
    <x v="0"/>
    <x v="0"/>
    <n v="1817.0779473857299"/>
  </r>
  <r>
    <x v="0"/>
    <x v="2"/>
    <x v="0"/>
    <x v="1"/>
    <n v="1701.0244448392302"/>
  </r>
  <r>
    <x v="0"/>
    <x v="2"/>
    <x v="0"/>
    <x v="2"/>
    <n v="2053.6348096426091"/>
  </r>
  <r>
    <x v="0"/>
    <x v="2"/>
    <x v="0"/>
    <x v="3"/>
    <n v="1437.3939019497773"/>
  </r>
  <r>
    <x v="0"/>
    <x v="2"/>
    <x v="0"/>
    <x v="4"/>
    <n v="1435.7599988934444"/>
  </r>
  <r>
    <x v="0"/>
    <x v="2"/>
    <x v="0"/>
    <x v="5"/>
    <n v="1490.7637960885031"/>
  </r>
  <r>
    <x v="0"/>
    <x v="2"/>
    <x v="0"/>
    <x v="6"/>
    <n v="1533.6648077112832"/>
  </r>
  <r>
    <x v="0"/>
    <x v="2"/>
    <x v="0"/>
    <x v="7"/>
    <n v="1481.4983939543124"/>
  </r>
  <r>
    <x v="0"/>
    <x v="2"/>
    <x v="1"/>
    <x v="0"/>
    <n v="0.12350328192622044"/>
  </r>
  <r>
    <x v="0"/>
    <x v="2"/>
    <x v="1"/>
    <x v="1"/>
    <n v="0.10945118994890861"/>
  </r>
  <r>
    <x v="0"/>
    <x v="2"/>
    <x v="1"/>
    <x v="2"/>
    <n v="0.12541825689667935"/>
  </r>
  <r>
    <x v="0"/>
    <x v="2"/>
    <x v="1"/>
    <x v="3"/>
    <n v="8.3275749769900417E-2"/>
  </r>
  <r>
    <x v="0"/>
    <x v="2"/>
    <x v="1"/>
    <x v="4"/>
    <n v="7.8617382980810294E-2"/>
  </r>
  <r>
    <x v="0"/>
    <x v="2"/>
    <x v="1"/>
    <x v="5"/>
    <n v="7.8518442083497494E-2"/>
  </r>
  <r>
    <x v="0"/>
    <x v="2"/>
    <x v="1"/>
    <x v="6"/>
    <n v="7.8172111162277139E-2"/>
  </r>
  <r>
    <x v="0"/>
    <x v="2"/>
    <x v="1"/>
    <x v="7"/>
    <n v="7.3226588607862755E-2"/>
  </r>
  <r>
    <x v="0"/>
    <x v="2"/>
    <x v="2"/>
    <x v="0"/>
    <n v="2.9425259930979327E-2"/>
  </r>
  <r>
    <x v="0"/>
    <x v="2"/>
    <x v="2"/>
    <x v="1"/>
    <n v="2.7545921467131688E-2"/>
  </r>
  <r>
    <x v="0"/>
    <x v="2"/>
    <x v="2"/>
    <x v="2"/>
    <n v="3.3255996620277728E-2"/>
  </r>
  <r>
    <x v="0"/>
    <x v="2"/>
    <x v="2"/>
    <x v="3"/>
    <n v="2.3276761048654268E-2"/>
  </r>
  <r>
    <x v="0"/>
    <x v="2"/>
    <x v="2"/>
    <x v="4"/>
    <n v="2.3250302072470124E-2"/>
  </r>
  <r>
    <x v="0"/>
    <x v="2"/>
    <x v="2"/>
    <x v="5"/>
    <n v="2.4141018418449695E-2"/>
  </r>
  <r>
    <x v="0"/>
    <x v="2"/>
    <x v="2"/>
    <x v="6"/>
    <n v="2.4835745587484172E-2"/>
  </r>
  <r>
    <x v="0"/>
    <x v="2"/>
    <x v="2"/>
    <x v="7"/>
    <n v="2.3990977047601593E-2"/>
  </r>
  <r>
    <x v="0"/>
    <x v="3"/>
    <x v="0"/>
    <x v="0"/>
    <n v="2273.7863599337743"/>
  </r>
  <r>
    <x v="0"/>
    <x v="3"/>
    <x v="0"/>
    <x v="1"/>
    <n v="2036.450328228774"/>
  </r>
  <r>
    <x v="0"/>
    <x v="3"/>
    <x v="0"/>
    <x v="2"/>
    <n v="1775.4138023425132"/>
  </r>
  <r>
    <x v="0"/>
    <x v="3"/>
    <x v="0"/>
    <x v="3"/>
    <n v="1815.5690709993366"/>
  </r>
  <r>
    <x v="0"/>
    <x v="3"/>
    <x v="0"/>
    <x v="4"/>
    <n v="1706.1147420869365"/>
  </r>
  <r>
    <x v="0"/>
    <x v="3"/>
    <x v="0"/>
    <x v="5"/>
    <n v="1600.5923910572437"/>
  </r>
  <r>
    <x v="0"/>
    <x v="3"/>
    <x v="0"/>
    <x v="6"/>
    <n v="1549.7276324524321"/>
  </r>
  <r>
    <x v="0"/>
    <x v="3"/>
    <x v="0"/>
    <x v="7"/>
    <n v="1099.46151558868"/>
  </r>
  <r>
    <x v="0"/>
    <x v="3"/>
    <x v="1"/>
    <x v="0"/>
    <n v="0.15566685942800074"/>
  </r>
  <r>
    <x v="0"/>
    <x v="3"/>
    <x v="1"/>
    <x v="1"/>
    <n v="0.13341766968383209"/>
  </r>
  <r>
    <x v="0"/>
    <x v="3"/>
    <x v="1"/>
    <x v="2"/>
    <n v="0.11151739203008311"/>
  </r>
  <r>
    <x v="0"/>
    <x v="3"/>
    <x v="1"/>
    <x v="3"/>
    <n v="0.10902809187034014"/>
  </r>
  <r>
    <x v="0"/>
    <x v="3"/>
    <x v="1"/>
    <x v="4"/>
    <n v="9.7550144749056197E-2"/>
  </r>
  <r>
    <x v="0"/>
    <x v="3"/>
    <x v="1"/>
    <x v="5"/>
    <n v="8.8587554673927857E-2"/>
  </r>
  <r>
    <x v="0"/>
    <x v="3"/>
    <x v="1"/>
    <x v="6"/>
    <n v="8.357086018088658E-2"/>
  </r>
  <r>
    <x v="0"/>
    <x v="3"/>
    <x v="1"/>
    <x v="7"/>
    <n v="5.7874772384069184E-2"/>
  </r>
  <r>
    <x v="0"/>
    <x v="3"/>
    <x v="2"/>
    <x v="0"/>
    <n v="3.6821070204955633E-2"/>
  </r>
  <r>
    <x v="0"/>
    <x v="3"/>
    <x v="2"/>
    <x v="1"/>
    <n v="3.297771586016577E-2"/>
  </r>
  <r>
    <x v="0"/>
    <x v="3"/>
    <x v="2"/>
    <x v="2"/>
    <n v="2.8750562238751807E-2"/>
  </r>
  <r>
    <x v="0"/>
    <x v="3"/>
    <x v="2"/>
    <x v="3"/>
    <n v="2.9400825602260948E-2"/>
  </r>
  <r>
    <x v="0"/>
    <x v="3"/>
    <x v="2"/>
    <x v="4"/>
    <n v="2.762835233910127E-2"/>
  </r>
  <r>
    <x v="0"/>
    <x v="3"/>
    <x v="2"/>
    <x v="5"/>
    <n v="2.5919552443068181E-2"/>
  </r>
  <r>
    <x v="0"/>
    <x v="3"/>
    <x v="2"/>
    <x v="6"/>
    <n v="2.5095862548297043E-2"/>
  </r>
  <r>
    <x v="0"/>
    <x v="3"/>
    <x v="2"/>
    <x v="7"/>
    <n v="1.7804377036687302E-2"/>
  </r>
  <r>
    <x v="0"/>
    <x v="4"/>
    <x v="0"/>
    <x v="0"/>
    <n v="1807.5972800829709"/>
  </r>
  <r>
    <x v="0"/>
    <x v="4"/>
    <x v="0"/>
    <x v="1"/>
    <n v="1674.3083070834211"/>
  </r>
  <r>
    <x v="0"/>
    <x v="4"/>
    <x v="0"/>
    <x v="2"/>
    <n v="1698.7514902701203"/>
  </r>
  <r>
    <x v="0"/>
    <x v="4"/>
    <x v="0"/>
    <x v="3"/>
    <n v="1808.5846702104534"/>
  </r>
  <r>
    <x v="0"/>
    <x v="4"/>
    <x v="0"/>
    <x v="4"/>
    <n v="1766.5679909655848"/>
  </r>
  <r>
    <x v="0"/>
    <x v="4"/>
    <x v="0"/>
    <x v="5"/>
    <n v="1878.1971522487511"/>
  </r>
  <r>
    <x v="0"/>
    <x v="4"/>
    <x v="0"/>
    <x v="6"/>
    <n v="1787.0227809175922"/>
  </r>
  <r>
    <x v="0"/>
    <x v="4"/>
    <x v="0"/>
    <x v="7"/>
    <n v="1792.5334650617121"/>
  </r>
  <r>
    <x v="0"/>
    <x v="4"/>
    <x v="1"/>
    <x v="0"/>
    <n v="0.12772265993069234"/>
  </r>
  <r>
    <x v="0"/>
    <x v="4"/>
    <x v="1"/>
    <x v="1"/>
    <n v="0.11307279524130692"/>
  </r>
  <r>
    <x v="0"/>
    <x v="4"/>
    <x v="1"/>
    <x v="2"/>
    <n v="0.10977880025126178"/>
  </r>
  <r>
    <x v="0"/>
    <x v="4"/>
    <x v="1"/>
    <x v="3"/>
    <n v="0.11179522507413309"/>
  </r>
  <r>
    <x v="0"/>
    <x v="4"/>
    <x v="1"/>
    <x v="4"/>
    <n v="0.10392562390908344"/>
  </r>
  <r>
    <x v="0"/>
    <x v="4"/>
    <x v="1"/>
    <x v="5"/>
    <n v="0.10700671716091269"/>
  </r>
  <r>
    <x v="0"/>
    <x v="4"/>
    <x v="1"/>
    <x v="6"/>
    <n v="9.9300261119998928E-2"/>
  </r>
  <r>
    <x v="0"/>
    <x v="4"/>
    <x v="1"/>
    <x v="7"/>
    <n v="9.7734845750142268E-2"/>
  </r>
  <r>
    <x v="0"/>
    <x v="4"/>
    <x v="2"/>
    <x v="0"/>
    <n v="2.9271732615266659E-2"/>
  </r>
  <r>
    <x v="0"/>
    <x v="4"/>
    <x v="2"/>
    <x v="1"/>
    <n v="2.7113287688846303E-2"/>
  </r>
  <r>
    <x v="0"/>
    <x v="4"/>
    <x v="2"/>
    <x v="2"/>
    <n v="2.7509113866718289E-2"/>
  </r>
  <r>
    <x v="0"/>
    <x v="4"/>
    <x v="2"/>
    <x v="3"/>
    <n v="2.928772213910423E-2"/>
  </r>
  <r>
    <x v="0"/>
    <x v="4"/>
    <x v="2"/>
    <x v="4"/>
    <n v="2.8607315605088664E-2"/>
  </r>
  <r>
    <x v="0"/>
    <x v="4"/>
    <x v="2"/>
    <x v="5"/>
    <n v="3.0415007504800605E-2"/>
  </r>
  <r>
    <x v="0"/>
    <x v="4"/>
    <x v="2"/>
    <x v="6"/>
    <n v="2.8938554841158506E-2"/>
  </r>
  <r>
    <x v="0"/>
    <x v="4"/>
    <x v="2"/>
    <x v="7"/>
    <n v="2.9027793342771249E-2"/>
  </r>
  <r>
    <x v="0"/>
    <x v="5"/>
    <x v="0"/>
    <x v="0"/>
    <n v="2076.5231376937709"/>
  </r>
  <r>
    <x v="0"/>
    <x v="5"/>
    <x v="0"/>
    <x v="1"/>
    <n v="2209.4291534962867"/>
  </r>
  <r>
    <x v="0"/>
    <x v="5"/>
    <x v="0"/>
    <x v="2"/>
    <n v="2110.8642066844654"/>
  </r>
  <r>
    <x v="0"/>
    <x v="5"/>
    <x v="0"/>
    <x v="3"/>
    <n v="1989.493832754391"/>
  </r>
  <r>
    <x v="0"/>
    <x v="5"/>
    <x v="0"/>
    <x v="4"/>
    <n v="1863.0343498571069"/>
  </r>
  <r>
    <x v="0"/>
    <x v="5"/>
    <x v="0"/>
    <x v="5"/>
    <n v="2051.2119578531974"/>
  </r>
  <r>
    <x v="0"/>
    <x v="5"/>
    <x v="0"/>
    <x v="6"/>
    <n v="2282.1866071679588"/>
  </r>
  <r>
    <x v="0"/>
    <x v="5"/>
    <x v="0"/>
    <x v="7"/>
    <n v="2187.5798947693092"/>
  </r>
  <r>
    <x v="0"/>
    <x v="5"/>
    <x v="1"/>
    <x v="0"/>
    <n v="0.15152543429957449"/>
  </r>
  <r>
    <x v="0"/>
    <x v="5"/>
    <x v="1"/>
    <x v="1"/>
    <n v="0.154974812238444"/>
  </r>
  <r>
    <x v="0"/>
    <x v="5"/>
    <x v="1"/>
    <x v="2"/>
    <n v="0.14226122905451022"/>
  </r>
  <r>
    <x v="0"/>
    <x v="5"/>
    <x v="1"/>
    <x v="3"/>
    <n v="0.12920553841087495"/>
  </r>
  <r>
    <x v="0"/>
    <x v="5"/>
    <x v="1"/>
    <x v="4"/>
    <n v="0.11619191764601039"/>
  </r>
  <r>
    <x v="0"/>
    <x v="5"/>
    <x v="1"/>
    <x v="5"/>
    <n v="0.1246059258836805"/>
  </r>
  <r>
    <x v="0"/>
    <x v="5"/>
    <x v="1"/>
    <x v="6"/>
    <n v="0.13622920860194204"/>
  </r>
  <r>
    <x v="0"/>
    <x v="5"/>
    <x v="1"/>
    <x v="7"/>
    <n v="0.12858383094621742"/>
  </r>
  <r>
    <x v="0"/>
    <x v="5"/>
    <x v="2"/>
    <x v="0"/>
    <n v="3.3626643902228366E-2"/>
  </r>
  <r>
    <x v="0"/>
    <x v="5"/>
    <x v="2"/>
    <x v="1"/>
    <n v="3.5778887325250704E-2"/>
  </r>
  <r>
    <x v="0"/>
    <x v="5"/>
    <x v="2"/>
    <x v="2"/>
    <n v="3.4182753717337123E-2"/>
  </r>
  <r>
    <x v="0"/>
    <x v="5"/>
    <x v="2"/>
    <x v="3"/>
    <n v="3.2217315302352896E-2"/>
  </r>
  <r>
    <x v="0"/>
    <x v="5"/>
    <x v="2"/>
    <x v="4"/>
    <n v="3.0169465258086246E-2"/>
  </r>
  <r>
    <x v="0"/>
    <x v="5"/>
    <x v="2"/>
    <x v="5"/>
    <n v="3.3216761625554328E-2"/>
  </r>
  <r>
    <x v="0"/>
    <x v="5"/>
    <x v="2"/>
    <x v="6"/>
    <n v="3.6957101495581325E-2"/>
  </r>
  <r>
    <x v="0"/>
    <x v="5"/>
    <x v="2"/>
    <x v="7"/>
    <n v="3.54250664458187E-2"/>
  </r>
  <r>
    <x v="0"/>
    <x v="6"/>
    <x v="0"/>
    <x v="0"/>
    <n v="1734.1445487413068"/>
  </r>
  <r>
    <x v="0"/>
    <x v="6"/>
    <x v="0"/>
    <x v="1"/>
    <n v="1754.1480460150874"/>
  </r>
  <r>
    <x v="0"/>
    <x v="6"/>
    <x v="0"/>
    <x v="2"/>
    <n v="1812.4698060639885"/>
  </r>
  <r>
    <x v="0"/>
    <x v="6"/>
    <x v="0"/>
    <x v="3"/>
    <n v="1565.3150469536477"/>
  </r>
  <r>
    <x v="0"/>
    <x v="6"/>
    <x v="0"/>
    <x v="4"/>
    <n v="1622.9842948058201"/>
  </r>
  <r>
    <x v="0"/>
    <x v="6"/>
    <x v="0"/>
    <x v="5"/>
    <n v="1591.2195136200403"/>
  </r>
  <r>
    <x v="0"/>
    <x v="6"/>
    <x v="0"/>
    <x v="6"/>
    <n v="1508.471400304742"/>
  </r>
  <r>
    <x v="0"/>
    <x v="6"/>
    <x v="0"/>
    <x v="7"/>
    <n v="2014.4667037178833"/>
  </r>
  <r>
    <x v="0"/>
    <x v="6"/>
    <x v="1"/>
    <x v="0"/>
    <n v="0.11085512577450436"/>
  </r>
  <r>
    <x v="0"/>
    <x v="6"/>
    <x v="1"/>
    <x v="1"/>
    <n v="0.10715087907482075"/>
  </r>
  <r>
    <x v="0"/>
    <x v="6"/>
    <x v="1"/>
    <x v="2"/>
    <n v="0.10571540496725293"/>
  </r>
  <r>
    <x v="0"/>
    <x v="6"/>
    <x v="1"/>
    <x v="3"/>
    <n v="8.6737329456668261E-2"/>
  </r>
  <r>
    <x v="0"/>
    <x v="6"/>
    <x v="1"/>
    <x v="4"/>
    <n v="8.5022452642547944E-2"/>
  </r>
  <r>
    <x v="0"/>
    <x v="6"/>
    <x v="1"/>
    <x v="5"/>
    <n v="8.0672189435599478E-2"/>
  </r>
  <r>
    <x v="0"/>
    <x v="6"/>
    <x v="1"/>
    <x v="6"/>
    <n v="7.4710636469426564E-2"/>
  </r>
  <r>
    <x v="0"/>
    <x v="6"/>
    <x v="1"/>
    <x v="7"/>
    <n v="9.7934398676185141E-2"/>
  </r>
  <r>
    <x v="0"/>
    <x v="6"/>
    <x v="2"/>
    <x v="0"/>
    <n v="2.808225930979924E-2"/>
  </r>
  <r>
    <x v="0"/>
    <x v="6"/>
    <x v="2"/>
    <x v="1"/>
    <n v="2.8406190436505427E-2"/>
  </r>
  <r>
    <x v="0"/>
    <x v="6"/>
    <x v="2"/>
    <x v="2"/>
    <n v="2.9350636959308785E-2"/>
  </r>
  <r>
    <x v="0"/>
    <x v="6"/>
    <x v="2"/>
    <x v="3"/>
    <n v="2.5348280846592987E-2"/>
  </r>
  <r>
    <x v="0"/>
    <x v="6"/>
    <x v="2"/>
    <x v="4"/>
    <n v="2.6282160766557705E-2"/>
  </r>
  <r>
    <x v="0"/>
    <x v="6"/>
    <x v="2"/>
    <x v="5"/>
    <n v="2.5767770646757393E-2"/>
  </r>
  <r>
    <x v="0"/>
    <x v="6"/>
    <x v="2"/>
    <x v="6"/>
    <n v="2.4427770485177146E-2"/>
  </r>
  <r>
    <x v="0"/>
    <x v="6"/>
    <x v="2"/>
    <x v="7"/>
    <n v="3.2621719098227912E-2"/>
  </r>
  <r>
    <x v="0"/>
    <x v="0"/>
    <x v="0"/>
    <x v="0"/>
    <n v="1571.6471486059606"/>
  </r>
  <r>
    <x v="0"/>
    <x v="0"/>
    <x v="0"/>
    <x v="1"/>
    <n v="1524.4030063211085"/>
  </r>
  <r>
    <x v="0"/>
    <x v="0"/>
    <x v="0"/>
    <x v="2"/>
    <n v="1633.0366656744447"/>
  </r>
  <r>
    <x v="0"/>
    <x v="0"/>
    <x v="0"/>
    <x v="3"/>
    <n v="2013.125127715816"/>
  </r>
  <r>
    <x v="0"/>
    <x v="0"/>
    <x v="0"/>
    <x v="4"/>
    <n v="1818.4457466075098"/>
  </r>
  <r>
    <x v="0"/>
    <x v="0"/>
    <x v="0"/>
    <x v="5"/>
    <n v="1641.7022987276398"/>
  </r>
  <r>
    <x v="0"/>
    <x v="0"/>
    <x v="0"/>
    <x v="6"/>
    <n v="1765.4833857765968"/>
  </r>
  <r>
    <x v="0"/>
    <x v="0"/>
    <x v="0"/>
    <x v="7"/>
    <n v="2027.0661216017047"/>
  </r>
  <r>
    <x v="0"/>
    <x v="0"/>
    <x v="1"/>
    <x v="0"/>
    <n v="9.7234233684327112E-2"/>
  </r>
  <r>
    <x v="0"/>
    <x v="0"/>
    <x v="1"/>
    <x v="1"/>
    <n v="8.8453969329821386E-2"/>
  </r>
  <r>
    <x v="0"/>
    <x v="0"/>
    <x v="1"/>
    <x v="2"/>
    <n v="8.9592291010521213E-2"/>
  </r>
  <r>
    <x v="0"/>
    <x v="0"/>
    <x v="1"/>
    <x v="3"/>
    <n v="0.10420633937734415"/>
  </r>
  <r>
    <x v="0"/>
    <x v="0"/>
    <x v="1"/>
    <x v="4"/>
    <n v="8.8907022635537514E-2"/>
  </r>
  <r>
    <x v="0"/>
    <x v="0"/>
    <x v="1"/>
    <x v="5"/>
    <n v="7.7421175562452982E-2"/>
  </r>
  <r>
    <x v="0"/>
    <x v="0"/>
    <x v="1"/>
    <x v="6"/>
    <n v="8.1321792101113885E-2"/>
  </r>
  <r>
    <x v="0"/>
    <x v="0"/>
    <x v="1"/>
    <x v="7"/>
    <n v="9.1421438024589283E-2"/>
  </r>
  <r>
    <x v="0"/>
    <x v="0"/>
    <x v="2"/>
    <x v="0"/>
    <n v="2.8526391237301461E-2"/>
  </r>
  <r>
    <x v="0"/>
    <x v="0"/>
    <x v="2"/>
    <x v="1"/>
    <n v="2.7566794414049686E-2"/>
  </r>
  <r>
    <x v="0"/>
    <x v="0"/>
    <x v="2"/>
    <x v="2"/>
    <n v="2.9506099049905737E-2"/>
  </r>
  <r>
    <x v="0"/>
    <x v="0"/>
    <x v="2"/>
    <x v="3"/>
    <n v="3.6309030933751291E-2"/>
  </r>
  <r>
    <x v="0"/>
    <x v="0"/>
    <x v="2"/>
    <x v="4"/>
    <n v="3.2882678156015928E-2"/>
  </r>
  <r>
    <x v="0"/>
    <x v="0"/>
    <x v="2"/>
    <x v="5"/>
    <n v="2.9797257982418307E-2"/>
  </r>
  <r>
    <x v="0"/>
    <x v="0"/>
    <x v="2"/>
    <x v="6"/>
    <n v="3.2216011567967918E-2"/>
  </r>
  <r>
    <x v="0"/>
    <x v="0"/>
    <x v="2"/>
    <x v="7"/>
    <n v="3.7056305927811735E-2"/>
  </r>
  <r>
    <x v="0"/>
    <x v="1"/>
    <x v="0"/>
    <x v="0"/>
    <n v="2035.1595221800653"/>
  </r>
  <r>
    <x v="0"/>
    <x v="1"/>
    <x v="0"/>
    <x v="1"/>
    <n v="2173.3448334957993"/>
  </r>
  <r>
    <x v="0"/>
    <x v="1"/>
    <x v="0"/>
    <x v="2"/>
    <n v="2034.0281840367015"/>
  </r>
  <r>
    <x v="0"/>
    <x v="1"/>
    <x v="0"/>
    <x v="3"/>
    <n v="2306.4941969626443"/>
  </r>
  <r>
    <x v="0"/>
    <x v="1"/>
    <x v="0"/>
    <x v="4"/>
    <n v="2361.043373776266"/>
  </r>
  <r>
    <x v="0"/>
    <x v="1"/>
    <x v="0"/>
    <x v="5"/>
    <n v="2111.6139654159088"/>
  </r>
  <r>
    <x v="0"/>
    <x v="1"/>
    <x v="0"/>
    <x v="6"/>
    <n v="2234.6321777137164"/>
  </r>
  <r>
    <x v="0"/>
    <x v="1"/>
    <x v="0"/>
    <x v="7"/>
    <n v="1627.4558430330865"/>
  </r>
  <r>
    <x v="0"/>
    <x v="1"/>
    <x v="1"/>
    <x v="0"/>
    <n v="0.11550115236422037"/>
  </r>
  <r>
    <x v="0"/>
    <x v="1"/>
    <x v="1"/>
    <x v="1"/>
    <n v="0.11631808773969743"/>
  </r>
  <r>
    <x v="0"/>
    <x v="1"/>
    <x v="1"/>
    <x v="2"/>
    <n v="0.10300070345036125"/>
  </r>
  <r>
    <x v="0"/>
    <x v="1"/>
    <x v="1"/>
    <x v="3"/>
    <n v="0.11047719386119517"/>
  </r>
  <r>
    <x v="0"/>
    <x v="1"/>
    <x v="1"/>
    <x v="4"/>
    <n v="0.10660244493657463"/>
  </r>
  <r>
    <x v="0"/>
    <x v="1"/>
    <x v="1"/>
    <x v="5"/>
    <n v="9.1600153439194601E-2"/>
  </r>
  <r>
    <x v="0"/>
    <x v="1"/>
    <x v="1"/>
    <x v="6"/>
    <n v="9.3847570619842988E-2"/>
  </r>
  <r>
    <x v="0"/>
    <x v="1"/>
    <x v="1"/>
    <x v="7"/>
    <n v="6.6627770729082478E-2"/>
  </r>
  <r>
    <x v="0"/>
    <x v="1"/>
    <x v="2"/>
    <x v="0"/>
    <n v="3.2956812902448201E-2"/>
  </r>
  <r>
    <x v="0"/>
    <x v="1"/>
    <x v="2"/>
    <x v="1"/>
    <n v="3.5194547783309424E-2"/>
  </r>
  <r>
    <x v="0"/>
    <x v="1"/>
    <x v="2"/>
    <x v="2"/>
    <n v="3.293849232407884E-2"/>
  </r>
  <r>
    <x v="0"/>
    <x v="1"/>
    <x v="2"/>
    <x v="3"/>
    <n v="3.7350731911399919E-2"/>
  </r>
  <r>
    <x v="0"/>
    <x v="1"/>
    <x v="2"/>
    <x v="4"/>
    <n v="3.8234086260106361E-2"/>
  </r>
  <r>
    <x v="0"/>
    <x v="1"/>
    <x v="2"/>
    <x v="5"/>
    <n v="3.4194895103781216E-2"/>
  </r>
  <r>
    <x v="0"/>
    <x v="1"/>
    <x v="2"/>
    <x v="6"/>
    <n v="3.6187018159545184E-2"/>
  </r>
  <r>
    <x v="0"/>
    <x v="1"/>
    <x v="2"/>
    <x v="7"/>
    <n v="2.6354571787268473E-2"/>
  </r>
  <r>
    <x v="0"/>
    <x v="2"/>
    <x v="0"/>
    <x v="0"/>
    <n v="1867.958149132483"/>
  </r>
  <r>
    <x v="0"/>
    <x v="2"/>
    <x v="0"/>
    <x v="1"/>
    <n v="2125.0918115032696"/>
  </r>
  <r>
    <x v="0"/>
    <x v="2"/>
    <x v="0"/>
    <x v="2"/>
    <n v="1997.5821092695724"/>
  </r>
  <r>
    <x v="0"/>
    <x v="2"/>
    <x v="0"/>
    <x v="3"/>
    <n v="2468.4420380402303"/>
  </r>
  <r>
    <x v="0"/>
    <x v="2"/>
    <x v="0"/>
    <x v="4"/>
    <n v="2278.8633949115138"/>
  </r>
  <r>
    <x v="0"/>
    <x v="2"/>
    <x v="0"/>
    <x v="5"/>
    <n v="2409.3607214191106"/>
  </r>
  <r>
    <x v="0"/>
    <x v="2"/>
    <x v="0"/>
    <x v="6"/>
    <n v="2528.916997302485"/>
  </r>
  <r>
    <x v="0"/>
    <x v="2"/>
    <x v="0"/>
    <x v="7"/>
    <n v="1632.7620513991365"/>
  </r>
  <r>
    <x v="0"/>
    <x v="2"/>
    <x v="1"/>
    <x v="0"/>
    <n v="0.10921960379849818"/>
  </r>
  <r>
    <x v="0"/>
    <x v="2"/>
    <x v="1"/>
    <x v="1"/>
    <n v="0.11674363948187032"/>
  </r>
  <r>
    <x v="0"/>
    <x v="2"/>
    <x v="1"/>
    <x v="2"/>
    <n v="0.1035180113065927"/>
  </r>
  <r>
    <x v="0"/>
    <x v="2"/>
    <x v="1"/>
    <x v="3"/>
    <n v="0.12054530030816429"/>
  </r>
  <r>
    <x v="0"/>
    <x v="2"/>
    <x v="1"/>
    <x v="4"/>
    <n v="0.1045046417051166"/>
  </r>
  <r>
    <x v="0"/>
    <x v="2"/>
    <x v="1"/>
    <x v="5"/>
    <n v="0.1059999306831864"/>
  </r>
  <r>
    <x v="0"/>
    <x v="2"/>
    <x v="1"/>
    <x v="6"/>
    <n v="0.10770270324349371"/>
  </r>
  <r>
    <x v="0"/>
    <x v="2"/>
    <x v="1"/>
    <x v="7"/>
    <n v="6.7809348874025788E-2"/>
  </r>
  <r>
    <x v="0"/>
    <x v="2"/>
    <x v="2"/>
    <x v="0"/>
    <n v="3.0249199907738653E-2"/>
  </r>
  <r>
    <x v="0"/>
    <x v="2"/>
    <x v="2"/>
    <x v="1"/>
    <n v="3.4413151632072092E-2"/>
  </r>
  <r>
    <x v="0"/>
    <x v="2"/>
    <x v="2"/>
    <x v="2"/>
    <n v="3.2348294625059039E-2"/>
  </r>
  <r>
    <x v="0"/>
    <x v="2"/>
    <x v="2"/>
    <x v="3"/>
    <n v="3.9973270655995284E-2"/>
  </r>
  <r>
    <x v="0"/>
    <x v="2"/>
    <x v="2"/>
    <x v="4"/>
    <n v="3.6903286311377251E-2"/>
  </r>
  <r>
    <x v="0"/>
    <x v="2"/>
    <x v="2"/>
    <x v="5"/>
    <n v="3.9016524083212246E-2"/>
  </r>
  <r>
    <x v="0"/>
    <x v="2"/>
    <x v="2"/>
    <x v="6"/>
    <n v="4.0952585493956653E-2"/>
  </r>
  <r>
    <x v="0"/>
    <x v="2"/>
    <x v="2"/>
    <x v="7"/>
    <n v="2.6440499064435418E-2"/>
  </r>
  <r>
    <x v="0"/>
    <x v="3"/>
    <x v="0"/>
    <x v="0"/>
    <n v="1733.3538136299312"/>
  </r>
  <r>
    <x v="0"/>
    <x v="3"/>
    <x v="0"/>
    <x v="1"/>
    <n v="1884.810119511963"/>
  </r>
  <r>
    <x v="0"/>
    <x v="3"/>
    <x v="0"/>
    <x v="2"/>
    <n v="2040.3807589058679"/>
  </r>
  <r>
    <x v="0"/>
    <x v="3"/>
    <x v="0"/>
    <x v="3"/>
    <n v="1829.2945897353341"/>
  </r>
  <r>
    <x v="0"/>
    <x v="3"/>
    <x v="0"/>
    <x v="4"/>
    <n v="1594.4337203796219"/>
  </r>
  <r>
    <x v="0"/>
    <x v="3"/>
    <x v="0"/>
    <x v="5"/>
    <n v="1907.4485680386681"/>
  </r>
  <r>
    <x v="0"/>
    <x v="3"/>
    <x v="0"/>
    <x v="6"/>
    <n v="1690.5752107702708"/>
  </r>
  <r>
    <x v="0"/>
    <x v="3"/>
    <x v="0"/>
    <x v="7"/>
    <n v="1289.4838094080253"/>
  </r>
  <r>
    <x v="0"/>
    <x v="3"/>
    <x v="1"/>
    <x v="0"/>
    <n v="0.10321972988452882"/>
  </r>
  <r>
    <x v="0"/>
    <x v="3"/>
    <x v="1"/>
    <x v="1"/>
    <n v="0.10563083506411847"/>
  </r>
  <r>
    <x v="0"/>
    <x v="3"/>
    <x v="1"/>
    <x v="2"/>
    <n v="0.10798136797361445"/>
  </r>
  <r>
    <x v="0"/>
    <x v="3"/>
    <x v="1"/>
    <x v="3"/>
    <n v="9.1485164726069851E-2"/>
  </r>
  <r>
    <x v="0"/>
    <x v="3"/>
    <x v="1"/>
    <x v="4"/>
    <n v="7.4963401123429432E-2"/>
  </r>
  <r>
    <x v="0"/>
    <x v="3"/>
    <x v="1"/>
    <x v="5"/>
    <n v="8.599936351875366E-2"/>
  </r>
  <r>
    <x v="0"/>
    <x v="3"/>
    <x v="1"/>
    <x v="6"/>
    <n v="7.3709060995187925E-2"/>
  </r>
  <r>
    <x v="0"/>
    <x v="3"/>
    <x v="1"/>
    <x v="7"/>
    <n v="5.4774941404536377E-2"/>
  </r>
  <r>
    <x v="0"/>
    <x v="3"/>
    <x v="2"/>
    <x v="0"/>
    <n v="2.8069454363141746E-2"/>
  </r>
  <r>
    <x v="0"/>
    <x v="3"/>
    <x v="2"/>
    <x v="1"/>
    <n v="3.0522096075720213E-2"/>
  </r>
  <r>
    <x v="0"/>
    <x v="3"/>
    <x v="2"/>
    <x v="2"/>
    <n v="3.3041364172270694E-2"/>
  </r>
  <r>
    <x v="0"/>
    <x v="3"/>
    <x v="2"/>
    <x v="3"/>
    <n v="2.9623092873224927E-2"/>
  </r>
  <r>
    <x v="0"/>
    <x v="3"/>
    <x v="2"/>
    <x v="4"/>
    <n v="2.5819820625960912E-2"/>
  </r>
  <r>
    <x v="0"/>
    <x v="3"/>
    <x v="2"/>
    <x v="5"/>
    <n v="3.0888696877458401E-2"/>
  </r>
  <r>
    <x v="0"/>
    <x v="3"/>
    <x v="2"/>
    <x v="6"/>
    <n v="2.7376709447910857E-2"/>
  </r>
  <r>
    <x v="0"/>
    <x v="3"/>
    <x v="2"/>
    <x v="7"/>
    <n v="2.088154573842611E-2"/>
  </r>
  <r>
    <x v="0"/>
    <x v="4"/>
    <x v="0"/>
    <x v="0"/>
    <n v="1509.4132053722435"/>
  </r>
  <r>
    <x v="0"/>
    <x v="4"/>
    <x v="0"/>
    <x v="1"/>
    <n v="1695.9823723287939"/>
  </r>
  <r>
    <x v="0"/>
    <x v="4"/>
    <x v="0"/>
    <x v="2"/>
    <n v="1788.6073785928822"/>
  </r>
  <r>
    <x v="0"/>
    <x v="4"/>
    <x v="0"/>
    <x v="3"/>
    <n v="1677.5447435797594"/>
  </r>
  <r>
    <x v="0"/>
    <x v="4"/>
    <x v="0"/>
    <x v="4"/>
    <n v="1871.6895600990269"/>
  </r>
  <r>
    <x v="0"/>
    <x v="4"/>
    <x v="0"/>
    <x v="5"/>
    <n v="2274.119399809646"/>
  </r>
  <r>
    <x v="0"/>
    <x v="4"/>
    <x v="0"/>
    <x v="6"/>
    <n v="1922.5366795298478"/>
  </r>
  <r>
    <x v="0"/>
    <x v="4"/>
    <x v="0"/>
    <x v="7"/>
    <n v="1731.9484564088555"/>
  </r>
  <r>
    <x v="0"/>
    <x v="4"/>
    <x v="1"/>
    <x v="0"/>
    <n v="9.7787798755328545E-2"/>
  </r>
  <r>
    <x v="0"/>
    <x v="4"/>
    <x v="1"/>
    <x v="1"/>
    <n v="0.10459474326303116"/>
  </r>
  <r>
    <x v="0"/>
    <x v="4"/>
    <x v="1"/>
    <x v="2"/>
    <n v="0.10535782893998547"/>
  </r>
  <r>
    <x v="0"/>
    <x v="4"/>
    <x v="1"/>
    <x v="3"/>
    <n v="9.418603561601116E-2"/>
  </r>
  <r>
    <x v="0"/>
    <x v="4"/>
    <x v="1"/>
    <x v="4"/>
    <n v="9.951336914536936E-2"/>
  </r>
  <r>
    <x v="0"/>
    <x v="4"/>
    <x v="1"/>
    <x v="5"/>
    <n v="0.11657113166908245"/>
  </r>
  <r>
    <x v="0"/>
    <x v="4"/>
    <x v="1"/>
    <x v="6"/>
    <n v="9.5655583176386297E-2"/>
  </r>
  <r>
    <x v="0"/>
    <x v="4"/>
    <x v="1"/>
    <x v="7"/>
    <n v="8.4245790026056755E-2"/>
  </r>
  <r>
    <x v="0"/>
    <x v="4"/>
    <x v="2"/>
    <x v="0"/>
    <n v="2.4443021817105653E-2"/>
  </r>
  <r>
    <x v="0"/>
    <x v="4"/>
    <x v="2"/>
    <x v="1"/>
    <n v="2.746427153327833E-2"/>
  </r>
  <r>
    <x v="0"/>
    <x v="4"/>
    <x v="2"/>
    <x v="2"/>
    <n v="2.8964215379578735E-2"/>
  </r>
  <r>
    <x v="0"/>
    <x v="4"/>
    <x v="2"/>
    <x v="3"/>
    <n v="2.7165697650285699E-2"/>
  </r>
  <r>
    <x v="0"/>
    <x v="4"/>
    <x v="2"/>
    <x v="4"/>
    <n v="3.0309625349452824E-2"/>
  </r>
  <r>
    <x v="0"/>
    <x v="4"/>
    <x v="2"/>
    <x v="5"/>
    <n v="3.6826463360999928E-2"/>
  </r>
  <r>
    <x v="0"/>
    <x v="4"/>
    <x v="2"/>
    <x v="6"/>
    <n v="3.1133029600297457E-2"/>
  </r>
  <r>
    <x v="0"/>
    <x v="4"/>
    <x v="2"/>
    <x v="7"/>
    <n v="2.8046696395281574E-2"/>
  </r>
  <r>
    <x v="0"/>
    <x v="5"/>
    <x v="0"/>
    <x v="0"/>
    <n v="1355.7175579157147"/>
  </r>
  <r>
    <x v="0"/>
    <x v="5"/>
    <x v="0"/>
    <x v="1"/>
    <n v="1530.2869746627871"/>
  </r>
  <r>
    <x v="0"/>
    <x v="5"/>
    <x v="0"/>
    <x v="2"/>
    <n v="1704.0702109300507"/>
  </r>
  <r>
    <x v="0"/>
    <x v="5"/>
    <x v="0"/>
    <x v="3"/>
    <n v="1535.3645147981906"/>
  </r>
  <r>
    <x v="0"/>
    <x v="5"/>
    <x v="0"/>
    <x v="4"/>
    <n v="1361.80313060341"/>
  </r>
  <r>
    <x v="0"/>
    <x v="5"/>
    <x v="0"/>
    <x v="5"/>
    <n v="1637.2832416373026"/>
  </r>
  <r>
    <x v="0"/>
    <x v="5"/>
    <x v="0"/>
    <x v="6"/>
    <n v="1726.326250728659"/>
  </r>
  <r>
    <x v="0"/>
    <x v="5"/>
    <x v="0"/>
    <x v="7"/>
    <n v="1519.4397997779347"/>
  </r>
  <r>
    <x v="0"/>
    <x v="5"/>
    <x v="1"/>
    <x v="0"/>
    <n v="0.10165014929970806"/>
  </r>
  <r>
    <x v="0"/>
    <x v="5"/>
    <x v="1"/>
    <x v="1"/>
    <n v="0.11012596257193716"/>
  </r>
  <r>
    <x v="0"/>
    <x v="5"/>
    <x v="1"/>
    <x v="2"/>
    <n v="0.11752513433359787"/>
  </r>
  <r>
    <x v="0"/>
    <x v="5"/>
    <x v="1"/>
    <x v="3"/>
    <n v="0.10099492076357199"/>
  </r>
  <r>
    <x v="0"/>
    <x v="5"/>
    <x v="1"/>
    <x v="4"/>
    <n v="8.4858688862766152E-2"/>
  </r>
  <r>
    <x v="0"/>
    <x v="5"/>
    <x v="1"/>
    <x v="5"/>
    <n v="9.8403106981578919E-2"/>
  </r>
  <r>
    <x v="0"/>
    <x v="5"/>
    <x v="1"/>
    <x v="6"/>
    <n v="0.10070472256230072"/>
  </r>
  <r>
    <x v="0"/>
    <x v="5"/>
    <x v="1"/>
    <x v="7"/>
    <n v="8.6576719039816966E-2"/>
  </r>
  <r>
    <x v="0"/>
    <x v="5"/>
    <x v="2"/>
    <x v="0"/>
    <n v="2.1954116823692905E-2"/>
  </r>
  <r>
    <x v="0"/>
    <x v="5"/>
    <x v="2"/>
    <x v="1"/>
    <n v="2.4781045889213964E-2"/>
  </r>
  <r>
    <x v="0"/>
    <x v="5"/>
    <x v="2"/>
    <x v="2"/>
    <n v="2.7595243764526961E-2"/>
  </r>
  <r>
    <x v="0"/>
    <x v="5"/>
    <x v="2"/>
    <x v="3"/>
    <n v="2.4863270176019699E-2"/>
  </r>
  <r>
    <x v="0"/>
    <x v="5"/>
    <x v="2"/>
    <x v="4"/>
    <n v="2.2052664912079502E-2"/>
  </r>
  <r>
    <x v="0"/>
    <x v="5"/>
    <x v="2"/>
    <x v="5"/>
    <n v="2.6513713974201315E-2"/>
  </r>
  <r>
    <x v="0"/>
    <x v="5"/>
    <x v="2"/>
    <x v="6"/>
    <n v="2.795565194462208E-2"/>
  </r>
  <r>
    <x v="0"/>
    <x v="5"/>
    <x v="2"/>
    <x v="7"/>
    <n v="2.4605389725997198E-2"/>
  </r>
  <r>
    <x v="0"/>
    <x v="6"/>
    <x v="0"/>
    <x v="0"/>
    <n v="1589.4119430473938"/>
  </r>
  <r>
    <x v="0"/>
    <x v="6"/>
    <x v="0"/>
    <x v="1"/>
    <n v="1620.4393739221571"/>
  </r>
  <r>
    <x v="0"/>
    <x v="6"/>
    <x v="0"/>
    <x v="2"/>
    <n v="1553.910170774642"/>
  </r>
  <r>
    <x v="0"/>
    <x v="6"/>
    <x v="0"/>
    <x v="3"/>
    <n v="1625.6322469629613"/>
  </r>
  <r>
    <x v="0"/>
    <x v="6"/>
    <x v="0"/>
    <x v="4"/>
    <n v="1651.817230531055"/>
  </r>
  <r>
    <x v="0"/>
    <x v="6"/>
    <x v="0"/>
    <x v="5"/>
    <n v="2075.8134734834575"/>
  </r>
  <r>
    <x v="0"/>
    <x v="6"/>
    <x v="0"/>
    <x v="6"/>
    <n v="2179.4525310750373"/>
  </r>
  <r>
    <x v="0"/>
    <x v="6"/>
    <x v="0"/>
    <x v="7"/>
    <n v="2194.5957489251487"/>
  </r>
  <r>
    <x v="0"/>
    <x v="6"/>
    <x v="1"/>
    <x v="0"/>
    <n v="0.1076116732821691"/>
  </r>
  <r>
    <x v="0"/>
    <x v="6"/>
    <x v="1"/>
    <x v="1"/>
    <n v="0.10555192437301077"/>
  </r>
  <r>
    <x v="0"/>
    <x v="6"/>
    <x v="1"/>
    <x v="2"/>
    <n v="9.7192365209854331E-2"/>
  </r>
  <r>
    <x v="0"/>
    <x v="6"/>
    <x v="1"/>
    <x v="3"/>
    <n v="9.6751741962986318E-2"/>
  </r>
  <r>
    <x v="0"/>
    <x v="6"/>
    <x v="1"/>
    <x v="4"/>
    <n v="9.278147504005145E-2"/>
  </r>
  <r>
    <x v="0"/>
    <x v="6"/>
    <x v="1"/>
    <x v="5"/>
    <n v="0.11284159745706979"/>
  </r>
  <r>
    <x v="0"/>
    <x v="6"/>
    <x v="1"/>
    <x v="6"/>
    <n v="0.11545610716735513"/>
  </r>
  <r>
    <x v="0"/>
    <x v="6"/>
    <x v="1"/>
    <x v="7"/>
    <n v="0.11365356425858185"/>
  </r>
  <r>
    <x v="0"/>
    <x v="6"/>
    <x v="2"/>
    <x v="0"/>
    <n v="2.5738499346635E-2"/>
  </r>
  <r>
    <x v="0"/>
    <x v="6"/>
    <x v="2"/>
    <x v="1"/>
    <n v="2.6240949018534843E-2"/>
  </r>
  <r>
    <x v="0"/>
    <x v="6"/>
    <x v="2"/>
    <x v="2"/>
    <n v="2.5163593422186839E-2"/>
  </r>
  <r>
    <x v="0"/>
    <x v="6"/>
    <x v="2"/>
    <x v="3"/>
    <n v="2.6325040974652672E-2"/>
  </r>
  <r>
    <x v="0"/>
    <x v="6"/>
    <x v="2"/>
    <x v="4"/>
    <n v="2.6749073388280344E-2"/>
  </r>
  <r>
    <x v="0"/>
    <x v="6"/>
    <x v="2"/>
    <x v="5"/>
    <n v="3.361515179541906E-2"/>
  </r>
  <r>
    <x v="0"/>
    <x v="6"/>
    <x v="2"/>
    <x v="6"/>
    <n v="3.5293454156097373E-2"/>
  </r>
  <r>
    <x v="0"/>
    <x v="6"/>
    <x v="2"/>
    <x v="7"/>
    <n v="3.5538679256138933E-2"/>
  </r>
  <r>
    <x v="0"/>
    <x v="0"/>
    <x v="0"/>
    <x v="0"/>
    <n v="2117.1892400115266"/>
  </r>
  <r>
    <x v="0"/>
    <x v="0"/>
    <x v="0"/>
    <x v="1"/>
    <n v="2289.1011881856839"/>
  </r>
  <r>
    <x v="0"/>
    <x v="0"/>
    <x v="0"/>
    <x v="2"/>
    <n v="2081.6068528862811"/>
  </r>
  <r>
    <x v="0"/>
    <x v="0"/>
    <x v="0"/>
    <x v="3"/>
    <n v="1727.5289380475501"/>
  </r>
  <r>
    <x v="0"/>
    <x v="0"/>
    <x v="0"/>
    <x v="4"/>
    <n v="1515.3116985494739"/>
  </r>
  <r>
    <x v="0"/>
    <x v="0"/>
    <x v="0"/>
    <x v="5"/>
    <n v="1571.5910740633253"/>
  </r>
  <r>
    <x v="0"/>
    <x v="0"/>
    <x v="0"/>
    <x v="6"/>
    <n v="1948.9330454342842"/>
  </r>
  <r>
    <x v="0"/>
    <x v="0"/>
    <x v="0"/>
    <x v="7"/>
    <n v="2076.0762008740999"/>
  </r>
  <r>
    <x v="0"/>
    <x v="0"/>
    <x v="1"/>
    <x v="0"/>
    <n v="0.11717850935437175"/>
  </r>
  <r>
    <x v="0"/>
    <x v="0"/>
    <x v="1"/>
    <x v="1"/>
    <n v="0.12100780121219958"/>
  </r>
  <r>
    <x v="0"/>
    <x v="0"/>
    <x v="1"/>
    <x v="2"/>
    <n v="0.10548380472073411"/>
  </r>
  <r>
    <x v="0"/>
    <x v="0"/>
    <x v="1"/>
    <x v="3"/>
    <n v="8.3428962122246694E-2"/>
  </r>
  <r>
    <x v="0"/>
    <x v="0"/>
    <x v="1"/>
    <x v="4"/>
    <n v="6.9182342663100402E-2"/>
  </r>
  <r>
    <x v="0"/>
    <x v="0"/>
    <x v="1"/>
    <x v="5"/>
    <n v="6.9197670558837313E-2"/>
  </r>
  <r>
    <x v="0"/>
    <x v="0"/>
    <x v="1"/>
    <x v="6"/>
    <n v="8.3497775246542394E-2"/>
  </r>
  <r>
    <x v="0"/>
    <x v="0"/>
    <x v="1"/>
    <x v="7"/>
    <n v="8.6867675088539556E-2"/>
  </r>
  <r>
    <x v="0"/>
    <x v="0"/>
    <x v="2"/>
    <x v="0"/>
    <n v="3.4285179565379936E-2"/>
  </r>
  <r>
    <x v="0"/>
    <x v="0"/>
    <x v="2"/>
    <x v="1"/>
    <n v="3.7069074316589415E-2"/>
  </r>
  <r>
    <x v="0"/>
    <x v="0"/>
    <x v="2"/>
    <x v="2"/>
    <n v="3.3708968186208527E-2"/>
  </r>
  <r>
    <x v="0"/>
    <x v="0"/>
    <x v="2"/>
    <x v="3"/>
    <n v="2.7975127931893284E-2"/>
  </r>
  <r>
    <x v="0"/>
    <x v="0"/>
    <x v="2"/>
    <x v="4"/>
    <n v="2.4538540391413826E-2"/>
  </r>
  <r>
    <x v="0"/>
    <x v="0"/>
    <x v="2"/>
    <x v="5"/>
    <n v="2.5449913101445801E-2"/>
  </r>
  <r>
    <x v="0"/>
    <x v="0"/>
    <x v="2"/>
    <x v="6"/>
    <n v="3.1560485081273806E-2"/>
  </r>
  <r>
    <x v="0"/>
    <x v="0"/>
    <x v="2"/>
    <x v="7"/>
    <n v="3.3619406330438743E-2"/>
  </r>
  <r>
    <x v="0"/>
    <x v="1"/>
    <x v="0"/>
    <x v="0"/>
    <n v="2098.6144695969865"/>
  </r>
  <r>
    <x v="0"/>
    <x v="1"/>
    <x v="0"/>
    <x v="1"/>
    <n v="2224.3382902081821"/>
  </r>
  <r>
    <x v="0"/>
    <x v="1"/>
    <x v="0"/>
    <x v="2"/>
    <n v="1947.2677914417884"/>
  </r>
  <r>
    <x v="0"/>
    <x v="1"/>
    <x v="0"/>
    <x v="3"/>
    <n v="2011.4591484265445"/>
  </r>
  <r>
    <x v="0"/>
    <x v="1"/>
    <x v="0"/>
    <x v="4"/>
    <n v="1961.8081458504303"/>
  </r>
  <r>
    <x v="0"/>
    <x v="1"/>
    <x v="0"/>
    <x v="5"/>
    <n v="2050.204682265678"/>
  </r>
  <r>
    <x v="0"/>
    <x v="1"/>
    <x v="0"/>
    <x v="6"/>
    <n v="1915.6847858007577"/>
  </r>
  <r>
    <x v="0"/>
    <x v="1"/>
    <x v="0"/>
    <x v="7"/>
    <n v="1558.0387386566854"/>
  </r>
  <r>
    <x v="0"/>
    <x v="1"/>
    <x v="1"/>
    <x v="0"/>
    <n v="0.12112868672958714"/>
  </r>
  <r>
    <x v="0"/>
    <x v="1"/>
    <x v="1"/>
    <x v="1"/>
    <n v="0.12083456296458303"/>
  </r>
  <r>
    <x v="0"/>
    <x v="1"/>
    <x v="1"/>
    <x v="2"/>
    <n v="0.10005919212402825"/>
  </r>
  <r>
    <x v="0"/>
    <x v="1"/>
    <x v="1"/>
    <x v="3"/>
    <n v="9.7492837790889728E-2"/>
  </r>
  <r>
    <x v="0"/>
    <x v="1"/>
    <x v="1"/>
    <x v="4"/>
    <n v="8.9151119396803022E-2"/>
  </r>
  <r>
    <x v="0"/>
    <x v="1"/>
    <x v="1"/>
    <x v="5"/>
    <n v="8.9232325003560903E-2"/>
  </r>
  <r>
    <x v="0"/>
    <x v="1"/>
    <x v="1"/>
    <x v="6"/>
    <n v="8.0650756208094559E-2"/>
  </r>
  <r>
    <x v="0"/>
    <x v="1"/>
    <x v="1"/>
    <x v="7"/>
    <n v="6.3928376741161669E-2"/>
  </r>
  <r>
    <x v="0"/>
    <x v="1"/>
    <x v="2"/>
    <x v="0"/>
    <n v="3.3984384848019314E-2"/>
  </r>
  <r>
    <x v="0"/>
    <x v="1"/>
    <x v="2"/>
    <x v="1"/>
    <n v="3.6020321779796374E-2"/>
  </r>
  <r>
    <x v="0"/>
    <x v="1"/>
    <x v="2"/>
    <x v="2"/>
    <n v="3.1533518416662201E-2"/>
  </r>
  <r>
    <x v="0"/>
    <x v="1"/>
    <x v="2"/>
    <x v="3"/>
    <n v="3.2573015575997753E-2"/>
  </r>
  <r>
    <x v="0"/>
    <x v="1"/>
    <x v="2"/>
    <x v="4"/>
    <n v="3.1768980912136549E-2"/>
  </r>
  <r>
    <x v="0"/>
    <x v="1"/>
    <x v="2"/>
    <x v="5"/>
    <n v="3.3200450082052566E-2"/>
  </r>
  <r>
    <x v="0"/>
    <x v="1"/>
    <x v="2"/>
    <x v="6"/>
    <n v="3.1022071919980004E-2"/>
  </r>
  <r>
    <x v="0"/>
    <x v="1"/>
    <x v="2"/>
    <x v="7"/>
    <n v="2.5230450313629832E-2"/>
  </r>
  <r>
    <x v="0"/>
    <x v="2"/>
    <x v="0"/>
    <x v="0"/>
    <n v="1582.3978836223573"/>
  </r>
  <r>
    <x v="0"/>
    <x v="2"/>
    <x v="0"/>
    <x v="1"/>
    <n v="1758.2437647486677"/>
  </r>
  <r>
    <x v="0"/>
    <x v="2"/>
    <x v="0"/>
    <x v="2"/>
    <n v="1992.9504910756662"/>
  </r>
  <r>
    <x v="0"/>
    <x v="2"/>
    <x v="0"/>
    <x v="3"/>
    <n v="1760.1931741813751"/>
  </r>
  <r>
    <x v="0"/>
    <x v="2"/>
    <x v="0"/>
    <x v="4"/>
    <n v="1655.1533479708492"/>
  </r>
  <r>
    <x v="0"/>
    <x v="2"/>
    <x v="0"/>
    <x v="5"/>
    <n v="1728.6405815031058"/>
  </r>
  <r>
    <x v="0"/>
    <x v="2"/>
    <x v="0"/>
    <x v="6"/>
    <n v="1866.1258668615974"/>
  </r>
  <r>
    <x v="0"/>
    <x v="2"/>
    <x v="0"/>
    <x v="7"/>
    <n v="1888.0347871197289"/>
  </r>
  <r>
    <x v="0"/>
    <x v="2"/>
    <x v="1"/>
    <x v="0"/>
    <n v="9.1843543154578516E-2"/>
  </r>
  <r>
    <x v="0"/>
    <x v="2"/>
    <x v="1"/>
    <x v="1"/>
    <n v="9.6354910443489802E-2"/>
  </r>
  <r>
    <x v="0"/>
    <x v="2"/>
    <x v="1"/>
    <x v="2"/>
    <n v="0.10360716671771328"/>
  </r>
  <r>
    <x v="0"/>
    <x v="2"/>
    <x v="1"/>
    <x v="3"/>
    <n v="8.6321522845959009E-2"/>
  </r>
  <r>
    <x v="0"/>
    <x v="2"/>
    <x v="1"/>
    <x v="4"/>
    <n v="7.5984309976290687E-2"/>
  </r>
  <r>
    <x v="0"/>
    <x v="2"/>
    <x v="1"/>
    <x v="5"/>
    <n v="7.6183551131711449E-2"/>
  </r>
  <r>
    <x v="0"/>
    <x v="2"/>
    <x v="1"/>
    <x v="6"/>
    <n v="7.9794693305765343E-2"/>
  </r>
  <r>
    <x v="0"/>
    <x v="2"/>
    <x v="1"/>
    <x v="7"/>
    <n v="7.8538070572457902E-2"/>
  </r>
  <r>
    <x v="0"/>
    <x v="2"/>
    <x v="2"/>
    <x v="0"/>
    <n v="2.5624915599691194E-2"/>
  </r>
  <r>
    <x v="0"/>
    <x v="2"/>
    <x v="2"/>
    <x v="1"/>
    <n v="2.8472515377883516E-2"/>
  </r>
  <r>
    <x v="0"/>
    <x v="2"/>
    <x v="2"/>
    <x v="2"/>
    <n v="3.2273291475385234E-2"/>
  </r>
  <r>
    <x v="0"/>
    <x v="2"/>
    <x v="2"/>
    <x v="3"/>
    <n v="2.8504083577449116E-2"/>
  </r>
  <r>
    <x v="0"/>
    <x v="2"/>
    <x v="2"/>
    <x v="4"/>
    <n v="2.6803097555470005E-2"/>
  </r>
  <r>
    <x v="0"/>
    <x v="2"/>
    <x v="2"/>
    <x v="5"/>
    <n v="2.7993129579911385E-2"/>
  </r>
  <r>
    <x v="0"/>
    <x v="2"/>
    <x v="2"/>
    <x v="6"/>
    <n v="3.0219528433179568E-2"/>
  </r>
  <r>
    <x v="0"/>
    <x v="2"/>
    <x v="2"/>
    <x v="7"/>
    <n v="3.0574315455018736E-2"/>
  </r>
  <r>
    <x v="1"/>
    <x v="0"/>
    <x v="0"/>
    <x v="0"/>
    <n v="738.0351117396981"/>
  </r>
  <r>
    <x v="1"/>
    <x v="0"/>
    <x v="0"/>
    <x v="1"/>
    <n v="800.93062354748133"/>
  </r>
  <r>
    <x v="1"/>
    <x v="0"/>
    <x v="0"/>
    <x v="2"/>
    <n v="787.09143624868102"/>
  </r>
  <r>
    <x v="1"/>
    <x v="0"/>
    <x v="0"/>
    <x v="3"/>
    <n v="648.99747370286514"/>
  </r>
  <r>
    <x v="1"/>
    <x v="0"/>
    <x v="0"/>
    <x v="4"/>
    <n v="559.94861009032206"/>
  </r>
  <r>
    <x v="1"/>
    <x v="0"/>
    <x v="0"/>
    <x v="5"/>
    <n v="574.71592785604594"/>
  </r>
  <r>
    <x v="1"/>
    <x v="0"/>
    <x v="0"/>
    <x v="6"/>
    <n v="603.68840912456346"/>
  </r>
  <r>
    <x v="1"/>
    <x v="0"/>
    <x v="0"/>
    <x v="7"/>
    <n v="674.34945413461753"/>
  </r>
  <r>
    <x v="1"/>
    <x v="0"/>
    <x v="1"/>
    <x v="0"/>
    <n v="3.8532274576118936E-2"/>
  </r>
  <r>
    <x v="1"/>
    <x v="0"/>
    <x v="1"/>
    <x v="1"/>
    <n v="4.0244600511385988E-2"/>
  </r>
  <r>
    <x v="1"/>
    <x v="0"/>
    <x v="1"/>
    <x v="2"/>
    <n v="3.8053471274844611E-2"/>
  </r>
  <r>
    <x v="1"/>
    <x v="0"/>
    <x v="1"/>
    <x v="3"/>
    <n v="3.0053309512975825E-2"/>
  </r>
  <r>
    <x v="1"/>
    <x v="0"/>
    <x v="1"/>
    <x v="4"/>
    <n v="2.4675759227679461E-2"/>
  </r>
  <r>
    <x v="1"/>
    <x v="0"/>
    <x v="1"/>
    <x v="5"/>
    <n v="2.4608336432569301E-2"/>
  </r>
  <r>
    <x v="1"/>
    <x v="0"/>
    <x v="1"/>
    <x v="6"/>
    <n v="2.531498334276536E-2"/>
  </r>
  <r>
    <x v="1"/>
    <x v="0"/>
    <x v="1"/>
    <x v="7"/>
    <n v="2.7861194084273691E-2"/>
  </r>
  <r>
    <x v="1"/>
    <x v="0"/>
    <x v="2"/>
    <x v="0"/>
    <n v="1.195153737481352E-2"/>
  </r>
  <r>
    <x v="1"/>
    <x v="0"/>
    <x v="2"/>
    <x v="1"/>
    <n v="1.297004997417596E-2"/>
  </r>
  <r>
    <x v="1"/>
    <x v="0"/>
    <x v="2"/>
    <x v="2"/>
    <n v="1.2745941985805627E-2"/>
  </r>
  <r>
    <x v="1"/>
    <x v="0"/>
    <x v="2"/>
    <x v="3"/>
    <n v="1.0509686381770737E-2"/>
  </r>
  <r>
    <x v="1"/>
    <x v="0"/>
    <x v="2"/>
    <x v="4"/>
    <n v="9.0676536048459652E-3"/>
  </r>
  <r>
    <x v="1"/>
    <x v="0"/>
    <x v="2"/>
    <x v="5"/>
    <n v="9.306791482428467E-3"/>
  </r>
  <r>
    <x v="1"/>
    <x v="0"/>
    <x v="2"/>
    <x v="6"/>
    <n v="9.775963866253885E-3"/>
  </r>
  <r>
    <x v="1"/>
    <x v="0"/>
    <x v="2"/>
    <x v="7"/>
    <n v="1.0920229371983503E-2"/>
  </r>
  <r>
    <x v="1"/>
    <x v="1"/>
    <x v="0"/>
    <x v="0"/>
    <n v="598.26452975514599"/>
  </r>
  <r>
    <x v="1"/>
    <x v="1"/>
    <x v="0"/>
    <x v="1"/>
    <n v="586.60599436618793"/>
  </r>
  <r>
    <x v="1"/>
    <x v="1"/>
    <x v="0"/>
    <x v="2"/>
    <n v="636.94032161933296"/>
  </r>
  <r>
    <x v="1"/>
    <x v="1"/>
    <x v="0"/>
    <x v="3"/>
    <n v="651.12144367310884"/>
  </r>
  <r>
    <x v="1"/>
    <x v="1"/>
    <x v="0"/>
    <x v="4"/>
    <n v="734.194106245189"/>
  </r>
  <r>
    <x v="1"/>
    <x v="1"/>
    <x v="0"/>
    <x v="5"/>
    <n v="834.91488748937638"/>
  </r>
  <r>
    <x v="1"/>
    <x v="1"/>
    <x v="0"/>
    <x v="6"/>
    <n v="840.84060510376901"/>
  </r>
  <r>
    <x v="1"/>
    <x v="1"/>
    <x v="0"/>
    <x v="7"/>
    <n v="879.72870428388399"/>
  </r>
  <r>
    <x v="1"/>
    <x v="1"/>
    <x v="1"/>
    <x v="0"/>
    <n v="4.0190155509362384E-2"/>
  </r>
  <r>
    <x v="1"/>
    <x v="1"/>
    <x v="1"/>
    <x v="1"/>
    <n v="3.6912190492098353E-2"/>
  </r>
  <r>
    <x v="1"/>
    <x v="1"/>
    <x v="1"/>
    <x v="2"/>
    <n v="3.7675524641537624E-2"/>
  </r>
  <r>
    <x v="1"/>
    <x v="1"/>
    <x v="1"/>
    <x v="3"/>
    <n v="3.6242468239393082E-2"/>
  </r>
  <r>
    <x v="1"/>
    <x v="1"/>
    <x v="1"/>
    <x v="4"/>
    <n v="3.8307521420865458E-2"/>
  </r>
  <r>
    <x v="1"/>
    <x v="1"/>
    <x v="1"/>
    <x v="5"/>
    <n v="4.1670270120891119E-2"/>
  </r>
  <r>
    <x v="1"/>
    <x v="1"/>
    <x v="1"/>
    <x v="6"/>
    <n v="4.0498297498763859E-2"/>
  </r>
  <r>
    <x v="1"/>
    <x v="1"/>
    <x v="1"/>
    <x v="7"/>
    <n v="4.1171397211313569E-2"/>
  </r>
  <r>
    <x v="1"/>
    <x v="1"/>
    <x v="2"/>
    <x v="0"/>
    <n v="9.6881310572601905E-3"/>
  </r>
  <r>
    <x v="1"/>
    <x v="1"/>
    <x v="2"/>
    <x v="1"/>
    <n v="9.4993359454554512E-3"/>
  </r>
  <r>
    <x v="1"/>
    <x v="1"/>
    <x v="2"/>
    <x v="2"/>
    <n v="1.0314436180976808E-2"/>
  </r>
  <r>
    <x v="1"/>
    <x v="1"/>
    <x v="2"/>
    <x v="3"/>
    <n v="1.0544081366614359E-2"/>
  </r>
  <r>
    <x v="1"/>
    <x v="1"/>
    <x v="2"/>
    <x v="4"/>
    <n v="1.1889337189491337E-2"/>
  </r>
  <r>
    <x v="1"/>
    <x v="1"/>
    <x v="2"/>
    <x v="5"/>
    <n v="1.3520381786573984E-2"/>
  </r>
  <r>
    <x v="1"/>
    <x v="1"/>
    <x v="2"/>
    <x v="6"/>
    <n v="1.3616341225921067E-2"/>
  </r>
  <r>
    <x v="1"/>
    <x v="1"/>
    <x v="2"/>
    <x v="7"/>
    <n v="1.4246084395851068E-2"/>
  </r>
  <r>
    <x v="1"/>
    <x v="2"/>
    <x v="0"/>
    <x v="0"/>
    <n v="610.61988085327982"/>
  </r>
  <r>
    <x v="1"/>
    <x v="2"/>
    <x v="0"/>
    <x v="1"/>
    <n v="610.3213908960787"/>
  </r>
  <r>
    <x v="1"/>
    <x v="2"/>
    <x v="0"/>
    <x v="2"/>
    <n v="696.90399165052804"/>
  </r>
  <r>
    <x v="1"/>
    <x v="2"/>
    <x v="0"/>
    <x v="3"/>
    <n v="603.23934981063007"/>
  </r>
  <r>
    <x v="1"/>
    <x v="2"/>
    <x v="0"/>
    <x v="4"/>
    <n v="562.86517096600426"/>
  </r>
  <r>
    <x v="1"/>
    <x v="2"/>
    <x v="0"/>
    <x v="5"/>
    <n v="546.64586153829669"/>
  </r>
  <r>
    <x v="1"/>
    <x v="2"/>
    <x v="0"/>
    <x v="6"/>
    <n v="624.87853643490757"/>
  </r>
  <r>
    <x v="1"/>
    <x v="2"/>
    <x v="0"/>
    <x v="7"/>
    <n v="671.60924556043449"/>
  </r>
  <r>
    <x v="1"/>
    <x v="2"/>
    <x v="1"/>
    <x v="0"/>
    <n v="4.2687774065885697E-2"/>
  </r>
  <r>
    <x v="1"/>
    <x v="2"/>
    <x v="1"/>
    <x v="1"/>
    <n v="3.9973726992825455E-2"/>
  </r>
  <r>
    <x v="1"/>
    <x v="2"/>
    <x v="1"/>
    <x v="2"/>
    <n v="4.2963352664485206E-2"/>
  </r>
  <r>
    <x v="1"/>
    <x v="2"/>
    <x v="1"/>
    <x v="3"/>
    <n v="3.4903314416040887E-2"/>
  </r>
  <r>
    <x v="1"/>
    <x v="2"/>
    <x v="1"/>
    <x v="4"/>
    <n v="3.0500808490509748E-2"/>
  </r>
  <r>
    <x v="1"/>
    <x v="2"/>
    <x v="1"/>
    <x v="5"/>
    <n v="2.8280537412839604E-2"/>
  </r>
  <r>
    <x v="1"/>
    <x v="2"/>
    <x v="1"/>
    <x v="6"/>
    <n v="3.115264464107223E-2"/>
  </r>
  <r>
    <x v="1"/>
    <x v="2"/>
    <x v="1"/>
    <x v="7"/>
    <n v="3.2475507569612802E-2"/>
  </r>
  <r>
    <x v="1"/>
    <x v="2"/>
    <x v="2"/>
    <x v="0"/>
    <n v="9.8882102107847591E-3"/>
  </r>
  <r>
    <x v="1"/>
    <x v="2"/>
    <x v="2"/>
    <x v="1"/>
    <n v="9.8833765466097758E-3"/>
  </r>
  <r>
    <x v="1"/>
    <x v="2"/>
    <x v="2"/>
    <x v="2"/>
    <n v="1.1285471341918549E-2"/>
  </r>
  <r>
    <x v="1"/>
    <x v="2"/>
    <x v="2"/>
    <x v="3"/>
    <n v="9.7686919233766246E-3"/>
  </r>
  <r>
    <x v="1"/>
    <x v="2"/>
    <x v="2"/>
    <x v="4"/>
    <n v="9.1148835885651244E-3"/>
  </r>
  <r>
    <x v="1"/>
    <x v="2"/>
    <x v="2"/>
    <x v="5"/>
    <n v="8.8522325578276068E-3"/>
  </r>
  <r>
    <x v="1"/>
    <x v="2"/>
    <x v="2"/>
    <x v="6"/>
    <n v="1.0119110953022781E-2"/>
  </r>
  <r>
    <x v="1"/>
    <x v="2"/>
    <x v="2"/>
    <x v="7"/>
    <n v="1.0875855188874605E-2"/>
  </r>
  <r>
    <x v="1"/>
    <x v="3"/>
    <x v="0"/>
    <x v="0"/>
    <n v="547.32155598643146"/>
  </r>
  <r>
    <x v="1"/>
    <x v="3"/>
    <x v="0"/>
    <x v="1"/>
    <n v="552.66201161450635"/>
  </r>
  <r>
    <x v="1"/>
    <x v="3"/>
    <x v="0"/>
    <x v="2"/>
    <n v="590.09017588212384"/>
  </r>
  <r>
    <x v="1"/>
    <x v="3"/>
    <x v="0"/>
    <x v="3"/>
    <n v="533.43237842414771"/>
  </r>
  <r>
    <x v="1"/>
    <x v="3"/>
    <x v="0"/>
    <x v="4"/>
    <n v="442.92186405592287"/>
  </r>
  <r>
    <x v="1"/>
    <x v="3"/>
    <x v="0"/>
    <x v="5"/>
    <n v="458.75639815463018"/>
  </r>
  <r>
    <x v="1"/>
    <x v="3"/>
    <x v="0"/>
    <x v="6"/>
    <n v="537.17784264968884"/>
  </r>
  <r>
    <x v="1"/>
    <x v="3"/>
    <x v="0"/>
    <x v="7"/>
    <n v="532.68660020797313"/>
  </r>
  <r>
    <x v="1"/>
    <x v="3"/>
    <x v="1"/>
    <x v="0"/>
    <n v="3.7456037978176766E-2"/>
  </r>
  <r>
    <x v="1"/>
    <x v="3"/>
    <x v="1"/>
    <x v="1"/>
    <n v="3.5542968567093602E-2"/>
  </r>
  <r>
    <x v="1"/>
    <x v="3"/>
    <x v="1"/>
    <x v="2"/>
    <n v="3.5821140764932834E-2"/>
  </r>
  <r>
    <x v="1"/>
    <x v="3"/>
    <x v="1"/>
    <x v="3"/>
    <n v="3.053270608318254E-2"/>
  </r>
  <r>
    <x v="1"/>
    <x v="3"/>
    <x v="1"/>
    <x v="4"/>
    <n v="2.3840872156802796E-2"/>
  </r>
  <r>
    <x v="1"/>
    <x v="3"/>
    <x v="1"/>
    <x v="5"/>
    <n v="2.3683557097271383E-2"/>
  </r>
  <r>
    <x v="1"/>
    <x v="3"/>
    <x v="1"/>
    <x v="6"/>
    <n v="2.6809683425576891E-2"/>
  </r>
  <r>
    <x v="1"/>
    <x v="3"/>
    <x v="1"/>
    <x v="7"/>
    <n v="2.5881320179067482E-2"/>
  </r>
  <r>
    <x v="1"/>
    <x v="3"/>
    <x v="2"/>
    <x v="0"/>
    <n v="8.8631745676620716E-3"/>
  </r>
  <r>
    <x v="1"/>
    <x v="3"/>
    <x v="2"/>
    <x v="1"/>
    <n v="8.949656435559953E-3"/>
  </r>
  <r>
    <x v="1"/>
    <x v="3"/>
    <x v="2"/>
    <x v="2"/>
    <n v="9.5557578215233613E-3"/>
  </r>
  <r>
    <x v="1"/>
    <x v="3"/>
    <x v="2"/>
    <x v="3"/>
    <n v="8.6382570507301647E-3"/>
  </r>
  <r>
    <x v="1"/>
    <x v="3"/>
    <x v="2"/>
    <x v="4"/>
    <n v="7.1725547039467484E-3"/>
  </r>
  <r>
    <x v="1"/>
    <x v="3"/>
    <x v="2"/>
    <x v="5"/>
    <n v="7.4289747889578345E-3"/>
  </r>
  <r>
    <x v="1"/>
    <x v="3"/>
    <x v="2"/>
    <x v="6"/>
    <n v="8.698910067050843E-3"/>
  </r>
  <r>
    <x v="1"/>
    <x v="3"/>
    <x v="2"/>
    <x v="7"/>
    <n v="8.6261801236542663E-3"/>
  </r>
  <r>
    <x v="1"/>
    <x v="4"/>
    <x v="0"/>
    <x v="0"/>
    <n v="942.87856313284749"/>
  </r>
  <r>
    <x v="1"/>
    <x v="4"/>
    <x v="0"/>
    <x v="1"/>
    <n v="975.91247166705148"/>
  </r>
  <r>
    <x v="1"/>
    <x v="4"/>
    <x v="0"/>
    <x v="2"/>
    <n v="998.80874811336116"/>
  </r>
  <r>
    <x v="1"/>
    <x v="4"/>
    <x v="0"/>
    <x v="3"/>
    <n v="943.26485393871712"/>
  </r>
  <r>
    <x v="1"/>
    <x v="4"/>
    <x v="0"/>
    <x v="4"/>
    <n v="786.92847998567368"/>
  </r>
  <r>
    <x v="1"/>
    <x v="4"/>
    <x v="0"/>
    <x v="5"/>
    <n v="800.47687795493471"/>
  </r>
  <r>
    <x v="1"/>
    <x v="4"/>
    <x v="0"/>
    <x v="6"/>
    <n v="760.25585906226831"/>
  </r>
  <r>
    <x v="1"/>
    <x v="4"/>
    <x v="0"/>
    <x v="7"/>
    <n v="787.96123199004171"/>
  </r>
  <r>
    <x v="1"/>
    <x v="4"/>
    <x v="1"/>
    <x v="0"/>
    <n v="6.5807137970705726E-2"/>
  </r>
  <r>
    <x v="1"/>
    <x v="4"/>
    <x v="1"/>
    <x v="1"/>
    <n v="6.4838557901663527E-2"/>
  </r>
  <r>
    <x v="1"/>
    <x v="4"/>
    <x v="1"/>
    <x v="2"/>
    <n v="6.334775371728868E-2"/>
  </r>
  <r>
    <x v="1"/>
    <x v="4"/>
    <x v="1"/>
    <x v="3"/>
    <n v="5.7025599922115179E-2"/>
  </r>
  <r>
    <x v="1"/>
    <x v="4"/>
    <x v="1"/>
    <x v="4"/>
    <n v="4.5139098570031573E-2"/>
  </r>
  <r>
    <x v="1"/>
    <x v="4"/>
    <x v="1"/>
    <x v="5"/>
    <n v="4.4312432803135661E-2"/>
  </r>
  <r>
    <x v="1"/>
    <x v="4"/>
    <x v="1"/>
    <x v="6"/>
    <n v="4.0934574438700619E-2"/>
  </r>
  <r>
    <x v="1"/>
    <x v="4"/>
    <x v="1"/>
    <x v="7"/>
    <n v="4.1573568302761266E-2"/>
  </r>
  <r>
    <x v="1"/>
    <x v="4"/>
    <x v="2"/>
    <x v="0"/>
    <n v="1.5268715821161601E-2"/>
  </r>
  <r>
    <x v="1"/>
    <x v="4"/>
    <x v="2"/>
    <x v="1"/>
    <n v="1.5803657839776504E-2"/>
  </r>
  <r>
    <x v="1"/>
    <x v="4"/>
    <x v="2"/>
    <x v="2"/>
    <n v="1.6174433835849503E-2"/>
  </r>
  <r>
    <x v="1"/>
    <x v="4"/>
    <x v="2"/>
    <x v="3"/>
    <n v="1.5274971308103158E-2"/>
  </r>
  <r>
    <x v="1"/>
    <x v="4"/>
    <x v="2"/>
    <x v="4"/>
    <n v="1.2743303116953979E-2"/>
  </r>
  <r>
    <x v="1"/>
    <x v="4"/>
    <x v="2"/>
    <x v="5"/>
    <n v="1.2962702142993247E-2"/>
  </r>
  <r>
    <x v="1"/>
    <x v="4"/>
    <x v="2"/>
    <x v="6"/>
    <n v="1.2311374038269788E-2"/>
  </r>
  <r>
    <x v="1"/>
    <x v="4"/>
    <x v="2"/>
    <x v="7"/>
    <n v="1.2760027218535032E-2"/>
  </r>
  <r>
    <x v="1"/>
    <x v="5"/>
    <x v="0"/>
    <x v="0"/>
    <n v="765.05675582639276"/>
  </r>
  <r>
    <x v="1"/>
    <x v="5"/>
    <x v="0"/>
    <x v="1"/>
    <n v="801.49740553313427"/>
  </r>
  <r>
    <x v="1"/>
    <x v="5"/>
    <x v="0"/>
    <x v="2"/>
    <n v="821.55443544842581"/>
  </r>
  <r>
    <x v="1"/>
    <x v="5"/>
    <x v="0"/>
    <x v="3"/>
    <n v="813.32703268593002"/>
  </r>
  <r>
    <x v="1"/>
    <x v="5"/>
    <x v="0"/>
    <x v="4"/>
    <n v="741.77098168378234"/>
  </r>
  <r>
    <x v="1"/>
    <x v="5"/>
    <x v="0"/>
    <x v="5"/>
    <n v="786.16203507773275"/>
  </r>
  <r>
    <x v="1"/>
    <x v="5"/>
    <x v="0"/>
    <x v="6"/>
    <n v="855.80695104286826"/>
  </r>
  <r>
    <x v="1"/>
    <x v="5"/>
    <x v="0"/>
    <x v="7"/>
    <n v="804.71620876376824"/>
  </r>
  <r>
    <x v="1"/>
    <x v="5"/>
    <x v="1"/>
    <x v="0"/>
    <n v="5.8078680969238489E-2"/>
  </r>
  <r>
    <x v="1"/>
    <x v="5"/>
    <x v="1"/>
    <x v="1"/>
    <n v="5.8525586642020969E-2"/>
  </r>
  <r>
    <x v="1"/>
    <x v="5"/>
    <x v="1"/>
    <x v="2"/>
    <n v="5.7617806557993707E-2"/>
  </r>
  <r>
    <x v="1"/>
    <x v="5"/>
    <x v="1"/>
    <x v="3"/>
    <n v="5.449038063779757E-2"/>
  </r>
  <r>
    <x v="1"/>
    <x v="5"/>
    <x v="1"/>
    <x v="4"/>
    <n v="4.7245076515182047E-2"/>
  </r>
  <r>
    <x v="1"/>
    <x v="5"/>
    <x v="1"/>
    <x v="5"/>
    <n v="4.8525175755803368E-2"/>
  </r>
  <r>
    <x v="1"/>
    <x v="5"/>
    <x v="1"/>
    <x v="6"/>
    <n v="5.1595504431026437E-2"/>
  </r>
  <r>
    <x v="1"/>
    <x v="5"/>
    <x v="1"/>
    <x v="7"/>
    <n v="4.7644902216631937E-2"/>
  </r>
  <r>
    <x v="1"/>
    <x v="5"/>
    <x v="2"/>
    <x v="0"/>
    <n v="1.2389118438497311E-2"/>
  </r>
  <r>
    <x v="1"/>
    <x v="5"/>
    <x v="2"/>
    <x v="1"/>
    <n v="1.2979228285583035E-2"/>
  </r>
  <r>
    <x v="1"/>
    <x v="5"/>
    <x v="2"/>
    <x v="2"/>
    <n v="1.3304026305145151E-2"/>
  </r>
  <r>
    <x v="1"/>
    <x v="5"/>
    <x v="2"/>
    <x v="3"/>
    <n v="1.3170794010299683E-2"/>
  </r>
  <r>
    <x v="1"/>
    <x v="5"/>
    <x v="2"/>
    <x v="4"/>
    <n v="1.2012035023982159E-2"/>
  </r>
  <r>
    <x v="1"/>
    <x v="5"/>
    <x v="2"/>
    <x v="5"/>
    <n v="1.2730891519162379E-2"/>
  </r>
  <r>
    <x v="1"/>
    <x v="5"/>
    <x v="2"/>
    <x v="6"/>
    <n v="1.3858702110938989E-2"/>
  </r>
  <r>
    <x v="1"/>
    <x v="5"/>
    <x v="2"/>
    <x v="7"/>
    <n v="1.3031352698773094E-2"/>
  </r>
  <r>
    <x v="1"/>
    <x v="6"/>
    <x v="0"/>
    <x v="0"/>
    <n v="715.61394665005878"/>
  </r>
  <r>
    <x v="1"/>
    <x v="6"/>
    <x v="0"/>
    <x v="1"/>
    <n v="671.66491505015574"/>
  </r>
  <r>
    <x v="1"/>
    <x v="6"/>
    <x v="0"/>
    <x v="2"/>
    <n v="637.50700852415832"/>
  </r>
  <r>
    <x v="1"/>
    <x v="6"/>
    <x v="0"/>
    <x v="3"/>
    <n v="718.6828394624763"/>
  </r>
  <r>
    <x v="1"/>
    <x v="6"/>
    <x v="0"/>
    <x v="4"/>
    <n v="691.58837829509412"/>
  </r>
  <r>
    <x v="1"/>
    <x v="6"/>
    <x v="0"/>
    <x v="5"/>
    <n v="749.62266081991152"/>
  </r>
  <r>
    <x v="1"/>
    <x v="6"/>
    <x v="0"/>
    <x v="6"/>
    <n v="792.00299471471442"/>
  </r>
  <r>
    <x v="1"/>
    <x v="6"/>
    <x v="0"/>
    <x v="7"/>
    <n v="730.4691300556218"/>
  </r>
  <r>
    <x v="1"/>
    <x v="6"/>
    <x v="1"/>
    <x v="0"/>
    <n v="4.9019613246997114E-2"/>
  </r>
  <r>
    <x v="1"/>
    <x v="6"/>
    <x v="1"/>
    <x v="1"/>
    <n v="4.4385519267921399E-2"/>
  </r>
  <r>
    <x v="1"/>
    <x v="6"/>
    <x v="1"/>
    <x v="2"/>
    <n v="4.0523457952141025E-2"/>
  </r>
  <r>
    <x v="1"/>
    <x v="6"/>
    <x v="1"/>
    <x v="3"/>
    <n v="4.3791521272678283E-2"/>
  </r>
  <r>
    <x v="1"/>
    <x v="6"/>
    <x v="1"/>
    <x v="4"/>
    <n v="4.0133184316718966E-2"/>
  </r>
  <r>
    <x v="1"/>
    <x v="6"/>
    <x v="1"/>
    <x v="5"/>
    <n v="4.2329340520121606E-2"/>
  </r>
  <r>
    <x v="1"/>
    <x v="6"/>
    <x v="1"/>
    <x v="6"/>
    <n v="4.3847582829484005E-2"/>
  </r>
  <r>
    <x v="1"/>
    <x v="6"/>
    <x v="1"/>
    <x v="7"/>
    <n v="3.970383614713912E-2"/>
  </r>
  <r>
    <x v="1"/>
    <x v="6"/>
    <x v="2"/>
    <x v="0"/>
    <n v="1.15884552012242E-2"/>
  </r>
  <r>
    <x v="1"/>
    <x v="6"/>
    <x v="2"/>
    <x v="1"/>
    <n v="1.087675668526205E-2"/>
  </r>
  <r>
    <x v="1"/>
    <x v="6"/>
    <x v="2"/>
    <x v="2"/>
    <n v="1.0323612952671141E-2"/>
  </r>
  <r>
    <x v="1"/>
    <x v="6"/>
    <x v="2"/>
    <x v="3"/>
    <n v="1.1638152006380862E-2"/>
  </r>
  <r>
    <x v="1"/>
    <x v="6"/>
    <x v="2"/>
    <x v="4"/>
    <n v="1.1199391762943269E-2"/>
  </r>
  <r>
    <x v="1"/>
    <x v="6"/>
    <x v="2"/>
    <x v="5"/>
    <n v="1.2139182953881177E-2"/>
  </r>
  <r>
    <x v="1"/>
    <x v="6"/>
    <x v="2"/>
    <x v="6"/>
    <n v="1.2825478411162154E-2"/>
  </r>
  <r>
    <x v="1"/>
    <x v="6"/>
    <x v="2"/>
    <x v="7"/>
    <n v="1.1829015950783651E-2"/>
  </r>
  <r>
    <x v="1"/>
    <x v="0"/>
    <x v="0"/>
    <x v="0"/>
    <n v="861.4488927682994"/>
  </r>
  <r>
    <x v="1"/>
    <x v="0"/>
    <x v="0"/>
    <x v="1"/>
    <n v="753.72223782744334"/>
  </r>
  <r>
    <x v="1"/>
    <x v="0"/>
    <x v="0"/>
    <x v="2"/>
    <n v="733.71591705482206"/>
  </r>
  <r>
    <x v="1"/>
    <x v="0"/>
    <x v="0"/>
    <x v="3"/>
    <n v="748.34988849677245"/>
  </r>
  <r>
    <x v="1"/>
    <x v="0"/>
    <x v="0"/>
    <x v="4"/>
    <n v="728.88000998221162"/>
  </r>
  <r>
    <x v="1"/>
    <x v="0"/>
    <x v="0"/>
    <x v="5"/>
    <n v="598.37572427136956"/>
  </r>
  <r>
    <x v="1"/>
    <x v="0"/>
    <x v="0"/>
    <x v="6"/>
    <n v="630.73014572210741"/>
  </r>
  <r>
    <x v="1"/>
    <x v="0"/>
    <x v="0"/>
    <x v="7"/>
    <n v="660.33492648263257"/>
  </r>
  <r>
    <x v="1"/>
    <x v="0"/>
    <x v="1"/>
    <x v="0"/>
    <n v="5.220329361204637E-2"/>
  </r>
  <r>
    <x v="1"/>
    <x v="0"/>
    <x v="1"/>
    <x v="1"/>
    <n v="4.360870028391791E-2"/>
  </r>
  <r>
    <x v="1"/>
    <x v="0"/>
    <x v="1"/>
    <x v="2"/>
    <n v="4.0681053421119544E-2"/>
  </r>
  <r>
    <x v="1"/>
    <x v="0"/>
    <x v="1"/>
    <x v="3"/>
    <n v="3.961708647008081E-2"/>
  </r>
  <r>
    <x v="1"/>
    <x v="0"/>
    <x v="1"/>
    <x v="4"/>
    <n v="3.6647074276911461E-2"/>
  </r>
  <r>
    <x v="1"/>
    <x v="0"/>
    <x v="1"/>
    <x v="5"/>
    <n v="2.9095773811931756E-2"/>
  </r>
  <r>
    <x v="1"/>
    <x v="0"/>
    <x v="1"/>
    <x v="6"/>
    <n v="2.9889717599758527E-2"/>
  </r>
  <r>
    <x v="1"/>
    <x v="0"/>
    <x v="1"/>
    <x v="7"/>
    <n v="3.062608846611822E-2"/>
  </r>
  <r>
    <x v="1"/>
    <x v="0"/>
    <x v="2"/>
    <x v="0"/>
    <n v="1.395006616168051E-2"/>
  </r>
  <r>
    <x v="1"/>
    <x v="0"/>
    <x v="2"/>
    <x v="1"/>
    <n v="1.2205570375085227E-2"/>
  </r>
  <r>
    <x v="1"/>
    <x v="0"/>
    <x v="2"/>
    <x v="2"/>
    <n v="1.1881593525416288E-2"/>
  </r>
  <r>
    <x v="1"/>
    <x v="0"/>
    <x v="2"/>
    <x v="3"/>
    <n v="1.211857202934973E-2"/>
  </r>
  <r>
    <x v="1"/>
    <x v="0"/>
    <x v="2"/>
    <x v="4"/>
    <n v="1.1803282177893552E-2"/>
  </r>
  <r>
    <x v="1"/>
    <x v="0"/>
    <x v="2"/>
    <x v="5"/>
    <n v="9.6899317106374904E-3"/>
  </r>
  <r>
    <x v="1"/>
    <x v="0"/>
    <x v="2"/>
    <x v="6"/>
    <n v="1.0213870302525709E-2"/>
  </r>
  <r>
    <x v="1"/>
    <x v="0"/>
    <x v="2"/>
    <x v="7"/>
    <n v="1.0693281970215265E-2"/>
  </r>
  <r>
    <x v="1"/>
    <x v="1"/>
    <x v="0"/>
    <x v="0"/>
    <n v="964.82073216128958"/>
  </r>
  <r>
    <x v="1"/>
    <x v="1"/>
    <x v="0"/>
    <x v="1"/>
    <n v="963.20987225009685"/>
  </r>
  <r>
    <x v="1"/>
    <x v="1"/>
    <x v="0"/>
    <x v="2"/>
    <n v="1008.353462327156"/>
  </r>
  <r>
    <x v="1"/>
    <x v="1"/>
    <x v="0"/>
    <x v="3"/>
    <n v="1137.5382752731553"/>
  </r>
  <r>
    <x v="1"/>
    <x v="1"/>
    <x v="0"/>
    <x v="4"/>
    <n v="1042.095732892262"/>
  </r>
  <r>
    <x v="1"/>
    <x v="1"/>
    <x v="0"/>
    <x v="5"/>
    <n v="774.47588998982656"/>
  </r>
  <r>
    <x v="1"/>
    <x v="1"/>
    <x v="0"/>
    <x v="6"/>
    <n v="733.97143908896226"/>
  </r>
  <r>
    <x v="1"/>
    <x v="1"/>
    <x v="0"/>
    <x v="7"/>
    <n v="751.98134821708732"/>
  </r>
  <r>
    <x v="1"/>
    <x v="1"/>
    <x v="1"/>
    <x v="0"/>
    <n v="5.7896714529264433E-2"/>
  </r>
  <r>
    <x v="1"/>
    <x v="1"/>
    <x v="1"/>
    <x v="1"/>
    <n v="5.4675910172792191E-2"/>
  </r>
  <r>
    <x v="1"/>
    <x v="1"/>
    <x v="1"/>
    <x v="2"/>
    <n v="5.4374837161902424E-2"/>
  </r>
  <r>
    <x v="1"/>
    <x v="1"/>
    <x v="1"/>
    <x v="3"/>
    <n v="5.8273889941202736E-2"/>
  </r>
  <r>
    <x v="1"/>
    <x v="1"/>
    <x v="1"/>
    <x v="4"/>
    <n v="5.0622577195580692E-2"/>
  </r>
  <r>
    <x v="1"/>
    <x v="1"/>
    <x v="1"/>
    <x v="5"/>
    <n v="3.630797694590944E-2"/>
  </r>
  <r>
    <x v="1"/>
    <x v="1"/>
    <x v="1"/>
    <x v="6"/>
    <n v="3.3402568266828185E-2"/>
  </r>
  <r>
    <x v="1"/>
    <x v="1"/>
    <x v="1"/>
    <x v="7"/>
    <n v="3.3361377209386082E-2"/>
  </r>
  <r>
    <x v="1"/>
    <x v="1"/>
    <x v="2"/>
    <x v="0"/>
    <n v="1.5624041264431831E-2"/>
  </r>
  <r>
    <x v="1"/>
    <x v="1"/>
    <x v="2"/>
    <x v="1"/>
    <n v="1.5597955442594942E-2"/>
  </r>
  <r>
    <x v="1"/>
    <x v="1"/>
    <x v="2"/>
    <x v="2"/>
    <n v="1.6328998309603587E-2"/>
  </r>
  <r>
    <x v="1"/>
    <x v="1"/>
    <x v="2"/>
    <x v="3"/>
    <n v="1.8420981598234645E-2"/>
  </r>
  <r>
    <x v="1"/>
    <x v="1"/>
    <x v="2"/>
    <x v="4"/>
    <n v="1.6875411347892971E-2"/>
  </r>
  <r>
    <x v="1"/>
    <x v="1"/>
    <x v="2"/>
    <x v="5"/>
    <n v="1.2541649303495458E-2"/>
  </r>
  <r>
    <x v="1"/>
    <x v="1"/>
    <x v="2"/>
    <x v="6"/>
    <n v="1.1885731378876831E-2"/>
  </r>
  <r>
    <x v="1"/>
    <x v="1"/>
    <x v="2"/>
    <x v="7"/>
    <n v="1.2177378888104955E-2"/>
  </r>
  <r>
    <x v="1"/>
    <x v="2"/>
    <x v="0"/>
    <x v="0"/>
    <n v="637.77252555408927"/>
  </r>
  <r>
    <x v="1"/>
    <x v="2"/>
    <x v="0"/>
    <x v="1"/>
    <n v="652.49481204004883"/>
  </r>
  <r>
    <x v="1"/>
    <x v="2"/>
    <x v="0"/>
    <x v="2"/>
    <n v="675.42579590491505"/>
  </r>
  <r>
    <x v="1"/>
    <x v="2"/>
    <x v="0"/>
    <x v="3"/>
    <n v="609.57500865604629"/>
  </r>
  <r>
    <x v="1"/>
    <x v="2"/>
    <x v="0"/>
    <x v="4"/>
    <n v="582.68674645609747"/>
  </r>
  <r>
    <x v="1"/>
    <x v="2"/>
    <x v="0"/>
    <x v="5"/>
    <n v="607.9911527258688"/>
  </r>
  <r>
    <x v="1"/>
    <x v="2"/>
    <x v="0"/>
    <x v="6"/>
    <n v="627.91599634961403"/>
  </r>
  <r>
    <x v="1"/>
    <x v="2"/>
    <x v="0"/>
    <x v="7"/>
    <n v="664.03026941579776"/>
  </r>
  <r>
    <x v="1"/>
    <x v="2"/>
    <x v="1"/>
    <x v="0"/>
    <n v="4.0785147726957099E-2"/>
  </r>
  <r>
    <x v="1"/>
    <x v="2"/>
    <x v="1"/>
    <x v="1"/>
    <n v="3.929642205915735E-2"/>
  </r>
  <r>
    <x v="1"/>
    <x v="2"/>
    <x v="1"/>
    <x v="2"/>
    <n v="3.849162163076493E-2"/>
  </r>
  <r>
    <x v="1"/>
    <x v="2"/>
    <x v="1"/>
    <x v="3"/>
    <n v="3.2832013758922252E-2"/>
  </r>
  <r>
    <x v="1"/>
    <x v="2"/>
    <x v="1"/>
    <x v="4"/>
    <n v="2.9528774167400372E-2"/>
  </r>
  <r>
    <x v="1"/>
    <x v="2"/>
    <x v="1"/>
    <x v="5"/>
    <n v="2.956615577806097E-2"/>
  </r>
  <r>
    <x v="1"/>
    <x v="2"/>
    <x v="1"/>
    <x v="6"/>
    <n v="2.953504522601513E-2"/>
  </r>
  <r>
    <x v="1"/>
    <x v="2"/>
    <x v="1"/>
    <x v="7"/>
    <n v="3.0369273197019528E-2"/>
  </r>
  <r>
    <x v="1"/>
    <x v="2"/>
    <x v="2"/>
    <x v="0"/>
    <n v="1.0327912662341308E-2"/>
  </r>
  <r>
    <x v="1"/>
    <x v="2"/>
    <x v="2"/>
    <x v="1"/>
    <n v="1.0566321315779082E-2"/>
  </r>
  <r>
    <x v="1"/>
    <x v="2"/>
    <x v="2"/>
    <x v="2"/>
    <n v="1.0937659354231178E-2"/>
  </r>
  <r>
    <x v="1"/>
    <x v="2"/>
    <x v="2"/>
    <x v="3"/>
    <n v="9.8712898381378492E-3"/>
  </r>
  <r>
    <x v="1"/>
    <x v="2"/>
    <x v="2"/>
    <x v="4"/>
    <n v="9.4358687240001047E-3"/>
  </r>
  <r>
    <x v="1"/>
    <x v="2"/>
    <x v="2"/>
    <x v="5"/>
    <n v="9.8456413113337301E-3"/>
  </r>
  <r>
    <x v="1"/>
    <x v="2"/>
    <x v="2"/>
    <x v="6"/>
    <n v="1.0168298742489246E-2"/>
  </r>
  <r>
    <x v="1"/>
    <x v="2"/>
    <x v="2"/>
    <x v="7"/>
    <n v="1.0753123336128564E-2"/>
  </r>
  <r>
    <x v="1"/>
    <x v="3"/>
    <x v="0"/>
    <x v="0"/>
    <n v="575.17381058231376"/>
  </r>
  <r>
    <x v="1"/>
    <x v="3"/>
    <x v="0"/>
    <x v="1"/>
    <n v="588.11203079772258"/>
  </r>
  <r>
    <x v="1"/>
    <x v="3"/>
    <x v="0"/>
    <x v="2"/>
    <n v="677.96813684921983"/>
  </r>
  <r>
    <x v="1"/>
    <x v="3"/>
    <x v="0"/>
    <x v="3"/>
    <n v="665.79844402396236"/>
  </r>
  <r>
    <x v="1"/>
    <x v="3"/>
    <x v="0"/>
    <x v="4"/>
    <n v="517.96945638106911"/>
  </r>
  <r>
    <x v="1"/>
    <x v="3"/>
    <x v="0"/>
    <x v="5"/>
    <n v="585.32272926438247"/>
  </r>
  <r>
    <x v="1"/>
    <x v="3"/>
    <x v="0"/>
    <x v="6"/>
    <n v="637.55866680762779"/>
  </r>
  <r>
    <x v="1"/>
    <x v="3"/>
    <x v="0"/>
    <x v="7"/>
    <n v="570.11650626173821"/>
  </r>
  <r>
    <x v="1"/>
    <x v="3"/>
    <x v="1"/>
    <x v="0"/>
    <n v="3.653704296667775E-2"/>
  </r>
  <r>
    <x v="1"/>
    <x v="3"/>
    <x v="1"/>
    <x v="1"/>
    <n v="3.522364783098815E-2"/>
  </r>
  <r>
    <x v="1"/>
    <x v="3"/>
    <x v="1"/>
    <x v="2"/>
    <n v="3.8494974742271093E-2"/>
  </r>
  <r>
    <x v="1"/>
    <x v="3"/>
    <x v="1"/>
    <x v="3"/>
    <n v="3.5832259608599995E-2"/>
  </r>
  <r>
    <x v="1"/>
    <x v="3"/>
    <x v="1"/>
    <x v="4"/>
    <n v="2.6351916483455608E-2"/>
  </r>
  <r>
    <x v="1"/>
    <x v="3"/>
    <x v="1"/>
    <x v="5"/>
    <n v="2.8648727430709297E-2"/>
  </r>
  <r>
    <x v="1"/>
    <x v="3"/>
    <x v="1"/>
    <x v="6"/>
    <n v="3.0231460373817902E-2"/>
  </r>
  <r>
    <x v="1"/>
    <x v="3"/>
    <x v="1"/>
    <x v="7"/>
    <n v="2.6358604823721366E-2"/>
  </r>
  <r>
    <x v="1"/>
    <x v="3"/>
    <x v="2"/>
    <x v="0"/>
    <n v="9.3142063092154642E-3"/>
  </r>
  <r>
    <x v="1"/>
    <x v="3"/>
    <x v="2"/>
    <x v="1"/>
    <n v="9.5237242847268574E-3"/>
  </r>
  <r>
    <x v="1"/>
    <x v="3"/>
    <x v="2"/>
    <x v="2"/>
    <n v="1.0978829323426486E-2"/>
  </r>
  <r>
    <x v="1"/>
    <x v="3"/>
    <x v="2"/>
    <x v="3"/>
    <n v="1.0781756668850177E-2"/>
  </r>
  <r>
    <x v="1"/>
    <x v="3"/>
    <x v="2"/>
    <x v="4"/>
    <n v="8.3878547490211612E-3"/>
  </r>
  <r>
    <x v="1"/>
    <x v="3"/>
    <x v="2"/>
    <x v="5"/>
    <n v="9.4785551037555645E-3"/>
  </r>
  <r>
    <x v="1"/>
    <x v="3"/>
    <x v="2"/>
    <x v="6"/>
    <n v="1.0324449492689068E-2"/>
  </r>
  <r>
    <x v="1"/>
    <x v="3"/>
    <x v="2"/>
    <x v="7"/>
    <n v="9.2323097156229335E-3"/>
  </r>
  <r>
    <x v="1"/>
    <x v="4"/>
    <x v="0"/>
    <x v="0"/>
    <n v="863.16778049763298"/>
  </r>
  <r>
    <x v="1"/>
    <x v="4"/>
    <x v="0"/>
    <x v="1"/>
    <n v="892.58925066528832"/>
  </r>
  <r>
    <x v="1"/>
    <x v="4"/>
    <x v="0"/>
    <x v="2"/>
    <n v="965.03741994012785"/>
  </r>
  <r>
    <x v="1"/>
    <x v="4"/>
    <x v="0"/>
    <x v="3"/>
    <n v="823.3200721983502"/>
  </r>
  <r>
    <x v="1"/>
    <x v="4"/>
    <x v="0"/>
    <x v="4"/>
    <n v="797.68997266030101"/>
  </r>
  <r>
    <x v="1"/>
    <x v="4"/>
    <x v="0"/>
    <x v="5"/>
    <n v="745.56712164648457"/>
  </r>
  <r>
    <x v="1"/>
    <x v="4"/>
    <x v="0"/>
    <x v="6"/>
    <n v="758.97111320273007"/>
  </r>
  <r>
    <x v="1"/>
    <x v="4"/>
    <x v="0"/>
    <x v="7"/>
    <n v="623.9143332981896"/>
  </r>
  <r>
    <x v="1"/>
    <x v="4"/>
    <x v="1"/>
    <x v="0"/>
    <n v="5.5157177393304724E-2"/>
  </r>
  <r>
    <x v="1"/>
    <x v="4"/>
    <x v="1"/>
    <x v="1"/>
    <n v="5.4422711114378089E-2"/>
  </r>
  <r>
    <x v="1"/>
    <x v="4"/>
    <x v="1"/>
    <x v="2"/>
    <n v="5.6412250302295054E-2"/>
  </r>
  <r>
    <x v="1"/>
    <x v="4"/>
    <x v="1"/>
    <x v="3"/>
    <n v="4.6116442701231886E-2"/>
  </r>
  <r>
    <x v="1"/>
    <x v="4"/>
    <x v="1"/>
    <x v="4"/>
    <n v="4.2675447250104283E-2"/>
  </r>
  <r>
    <x v="1"/>
    <x v="4"/>
    <x v="1"/>
    <x v="5"/>
    <n v="3.8699573609993244E-2"/>
  </r>
  <r>
    <x v="1"/>
    <x v="4"/>
    <x v="1"/>
    <x v="6"/>
    <n v="3.8501259285963277E-2"/>
  </r>
  <r>
    <x v="1"/>
    <x v="4"/>
    <x v="1"/>
    <x v="7"/>
    <n v="3.1173179146385607E-2"/>
  </r>
  <r>
    <x v="1"/>
    <x v="4"/>
    <x v="2"/>
    <x v="0"/>
    <n v="1.3977901356257923E-2"/>
  </r>
  <r>
    <x v="1"/>
    <x v="4"/>
    <x v="2"/>
    <x v="1"/>
    <n v="1.445434454268279E-2"/>
  </r>
  <r>
    <x v="1"/>
    <x v="4"/>
    <x v="2"/>
    <x v="2"/>
    <n v="1.5627550246655381E-2"/>
  </r>
  <r>
    <x v="1"/>
    <x v="4"/>
    <x v="2"/>
    <x v="3"/>
    <n v="1.3332618540489245E-2"/>
  </r>
  <r>
    <x v="1"/>
    <x v="4"/>
    <x v="2"/>
    <x v="4"/>
    <n v="1.2917571766051739E-2"/>
  </r>
  <r>
    <x v="1"/>
    <x v="4"/>
    <x v="2"/>
    <x v="5"/>
    <n v="1.2073508669236399E-2"/>
  </r>
  <r>
    <x v="1"/>
    <x v="4"/>
    <x v="2"/>
    <x v="6"/>
    <n v="1.2290569217586915E-2"/>
  </r>
  <r>
    <x v="1"/>
    <x v="4"/>
    <x v="2"/>
    <x v="7"/>
    <n v="1.0103496912928897E-2"/>
  </r>
  <r>
    <x v="1"/>
    <x v="5"/>
    <x v="0"/>
    <x v="0"/>
    <n v="889.94580976779571"/>
  </r>
  <r>
    <x v="1"/>
    <x v="5"/>
    <x v="0"/>
    <x v="1"/>
    <n v="937.87958633590836"/>
  </r>
  <r>
    <x v="1"/>
    <x v="5"/>
    <x v="0"/>
    <x v="2"/>
    <n v="926.49161538376018"/>
  </r>
  <r>
    <x v="1"/>
    <x v="5"/>
    <x v="0"/>
    <x v="3"/>
    <n v="830.47274416022628"/>
  </r>
  <r>
    <x v="1"/>
    <x v="5"/>
    <x v="0"/>
    <x v="4"/>
    <n v="725.9214897701703"/>
  </r>
  <r>
    <x v="1"/>
    <x v="5"/>
    <x v="0"/>
    <x v="5"/>
    <n v="722.17683163735808"/>
  </r>
  <r>
    <x v="1"/>
    <x v="5"/>
    <x v="0"/>
    <x v="6"/>
    <n v="703.82383255507114"/>
  </r>
  <r>
    <x v="1"/>
    <x v="5"/>
    <x v="0"/>
    <x v="7"/>
    <n v="746.01995679269999"/>
  </r>
  <r>
    <x v="1"/>
    <x v="5"/>
    <x v="1"/>
    <x v="0"/>
    <n v="6.4912109385821856E-2"/>
  </r>
  <r>
    <x v="1"/>
    <x v="5"/>
    <x v="1"/>
    <x v="1"/>
    <n v="6.5598943753720981E-2"/>
  </r>
  <r>
    <x v="1"/>
    <x v="5"/>
    <x v="1"/>
    <x v="2"/>
    <n v="6.2106865427455825E-2"/>
  </r>
  <r>
    <x v="1"/>
    <x v="5"/>
    <x v="1"/>
    <x v="3"/>
    <n v="5.3185517696902315E-2"/>
  </r>
  <r>
    <x v="1"/>
    <x v="5"/>
    <x v="1"/>
    <x v="4"/>
    <n v="4.4272768900624856E-2"/>
  </r>
  <r>
    <x v="1"/>
    <x v="5"/>
    <x v="1"/>
    <x v="5"/>
    <n v="4.2620667351551678E-2"/>
  </r>
  <r>
    <x v="1"/>
    <x v="5"/>
    <x v="1"/>
    <x v="6"/>
    <n v="4.0477772415052939E-2"/>
  </r>
  <r>
    <x v="1"/>
    <x v="5"/>
    <x v="1"/>
    <x v="7"/>
    <n v="4.1907348202910054E-2"/>
  </r>
  <r>
    <x v="1"/>
    <x v="5"/>
    <x v="2"/>
    <x v="0"/>
    <n v="1.4411537388684356E-2"/>
  </r>
  <r>
    <x v="1"/>
    <x v="5"/>
    <x v="2"/>
    <x v="1"/>
    <n v="1.5187763767425823E-2"/>
  </r>
  <r>
    <x v="1"/>
    <x v="5"/>
    <x v="2"/>
    <x v="2"/>
    <n v="1.5003350101608397E-2"/>
  </r>
  <r>
    <x v="1"/>
    <x v="5"/>
    <x v="2"/>
    <x v="3"/>
    <n v="1.3448446940686405E-2"/>
  </r>
  <r>
    <x v="1"/>
    <x v="5"/>
    <x v="2"/>
    <x v="4"/>
    <n v="1.1755372716235279E-2"/>
  </r>
  <r>
    <x v="1"/>
    <x v="5"/>
    <x v="2"/>
    <x v="5"/>
    <n v="1.1694732753558288E-2"/>
  </r>
  <r>
    <x v="1"/>
    <x v="5"/>
    <x v="2"/>
    <x v="6"/>
    <n v="1.1397529340085415E-2"/>
  </r>
  <r>
    <x v="1"/>
    <x v="5"/>
    <x v="2"/>
    <x v="7"/>
    <n v="1.2080841756901925E-2"/>
  </r>
  <r>
    <x v="1"/>
    <x v="6"/>
    <x v="0"/>
    <x v="0"/>
    <n v="652.85045802528657"/>
  </r>
  <r>
    <x v="1"/>
    <x v="6"/>
    <x v="0"/>
    <x v="1"/>
    <n v="672.87498584969626"/>
  </r>
  <r>
    <x v="1"/>
    <x v="6"/>
    <x v="0"/>
    <x v="2"/>
    <n v="727.5296300596284"/>
  </r>
  <r>
    <x v="1"/>
    <x v="6"/>
    <x v="0"/>
    <x v="3"/>
    <n v="791.97695915290137"/>
  </r>
  <r>
    <x v="1"/>
    <x v="6"/>
    <x v="0"/>
    <x v="4"/>
    <n v="714.80081933556789"/>
  </r>
  <r>
    <x v="1"/>
    <x v="6"/>
    <x v="0"/>
    <x v="5"/>
    <n v="641.49531228385513"/>
  </r>
  <r>
    <x v="1"/>
    <x v="6"/>
    <x v="0"/>
    <x v="6"/>
    <n v="607.89994989191462"/>
  </r>
  <r>
    <x v="1"/>
    <x v="6"/>
    <x v="0"/>
    <x v="7"/>
    <n v="673.95797643606193"/>
  </r>
  <r>
    <x v="1"/>
    <x v="6"/>
    <x v="1"/>
    <x v="0"/>
    <n v="4.1909439515164425E-2"/>
  </r>
  <r>
    <x v="1"/>
    <x v="6"/>
    <x v="1"/>
    <x v="1"/>
    <n v="4.130685681031674E-2"/>
  </r>
  <r>
    <x v="1"/>
    <x v="6"/>
    <x v="1"/>
    <x v="2"/>
    <n v="4.2597676327822451E-2"/>
  </r>
  <r>
    <x v="1"/>
    <x v="6"/>
    <x v="1"/>
    <x v="3"/>
    <n v="4.3986550233382424E-2"/>
  </r>
  <r>
    <x v="1"/>
    <x v="6"/>
    <x v="1"/>
    <x v="4"/>
    <n v="3.7470185907119757E-2"/>
  </r>
  <r>
    <x v="1"/>
    <x v="6"/>
    <x v="1"/>
    <x v="5"/>
    <n v="3.2513820973230377E-2"/>
  </r>
  <r>
    <x v="1"/>
    <x v="6"/>
    <x v="1"/>
    <x v="6"/>
    <n v="3.0067122394041901E-2"/>
  </r>
  <r>
    <x v="1"/>
    <x v="6"/>
    <x v="1"/>
    <x v="7"/>
    <n v="3.2675018699558273E-2"/>
  </r>
  <r>
    <x v="1"/>
    <x v="6"/>
    <x v="2"/>
    <x v="0"/>
    <n v="1.0572080548933655E-2"/>
  </r>
  <r>
    <x v="1"/>
    <x v="6"/>
    <x v="2"/>
    <x v="1"/>
    <n v="1.0896352238585778E-2"/>
  </r>
  <r>
    <x v="1"/>
    <x v="6"/>
    <x v="2"/>
    <x v="2"/>
    <n v="1.1781414497266668E-2"/>
  </r>
  <r>
    <x v="1"/>
    <x v="6"/>
    <x v="2"/>
    <x v="3"/>
    <n v="1.2825056798443283E-2"/>
  </r>
  <r>
    <x v="1"/>
    <x v="6"/>
    <x v="2"/>
    <x v="4"/>
    <n v="1.1575287641395357E-2"/>
  </r>
  <r>
    <x v="1"/>
    <x v="6"/>
    <x v="2"/>
    <x v="5"/>
    <n v="1.0388198445539858E-2"/>
  </r>
  <r>
    <x v="1"/>
    <x v="6"/>
    <x v="2"/>
    <x v="6"/>
    <n v="9.8441643977542088E-3"/>
  </r>
  <r>
    <x v="1"/>
    <x v="6"/>
    <x v="2"/>
    <x v="7"/>
    <n v="1.0913889889930048E-2"/>
  </r>
  <r>
    <x v="1"/>
    <x v="0"/>
    <x v="0"/>
    <x v="0"/>
    <n v="701.54182184539536"/>
  </r>
  <r>
    <x v="1"/>
    <x v="0"/>
    <x v="0"/>
    <x v="1"/>
    <n v="712.2694958481062"/>
  </r>
  <r>
    <x v="1"/>
    <x v="0"/>
    <x v="0"/>
    <x v="2"/>
    <n v="753.80493322451844"/>
  </r>
  <r>
    <x v="1"/>
    <x v="0"/>
    <x v="0"/>
    <x v="3"/>
    <n v="633.02203126281847"/>
  </r>
  <r>
    <x v="1"/>
    <x v="0"/>
    <x v="0"/>
    <x v="4"/>
    <n v="591.37646410215189"/>
  </r>
  <r>
    <x v="1"/>
    <x v="0"/>
    <x v="0"/>
    <x v="5"/>
    <n v="630.45394782809126"/>
  </r>
  <r>
    <x v="1"/>
    <x v="0"/>
    <x v="0"/>
    <x v="6"/>
    <n v="677.92912370597469"/>
  </r>
  <r>
    <x v="1"/>
    <x v="0"/>
    <x v="0"/>
    <x v="7"/>
    <n v="829.39795819597089"/>
  </r>
  <r>
    <x v="1"/>
    <x v="0"/>
    <x v="1"/>
    <x v="0"/>
    <n v="4.2234981674813203E-2"/>
  </r>
  <r>
    <x v="1"/>
    <x v="0"/>
    <x v="1"/>
    <x v="1"/>
    <n v="4.0459402174941698E-2"/>
  </r>
  <r>
    <x v="1"/>
    <x v="0"/>
    <x v="1"/>
    <x v="2"/>
    <n v="4.0589937332055043E-2"/>
  </r>
  <r>
    <x v="1"/>
    <x v="0"/>
    <x v="1"/>
    <x v="3"/>
    <n v="3.2308609219483968E-2"/>
  </r>
  <r>
    <x v="1"/>
    <x v="0"/>
    <x v="1"/>
    <x v="4"/>
    <n v="2.8474827264735558E-2"/>
  </r>
  <r>
    <x v="1"/>
    <x v="0"/>
    <x v="1"/>
    <x v="5"/>
    <n v="2.9230687472947069E-2"/>
  </r>
  <r>
    <x v="1"/>
    <x v="0"/>
    <x v="1"/>
    <x v="6"/>
    <n v="3.0535154248517569E-2"/>
  </r>
  <r>
    <x v="1"/>
    <x v="0"/>
    <x v="1"/>
    <x v="7"/>
    <n v="3.660029765505228E-2"/>
  </r>
  <r>
    <x v="1"/>
    <x v="0"/>
    <x v="2"/>
    <x v="0"/>
    <n v="1.1360575087025386E-2"/>
  </r>
  <r>
    <x v="1"/>
    <x v="0"/>
    <x v="2"/>
    <x v="1"/>
    <n v="1.1534296085862409E-2"/>
  </r>
  <r>
    <x v="1"/>
    <x v="0"/>
    <x v="2"/>
    <x v="2"/>
    <n v="1.220690952157453E-2"/>
  </r>
  <r>
    <x v="1"/>
    <x v="0"/>
    <x v="2"/>
    <x v="3"/>
    <n v="1.0250984465880398E-2"/>
  </r>
  <r>
    <x v="1"/>
    <x v="0"/>
    <x v="2"/>
    <x v="4"/>
    <n v="9.5765876187673023E-3"/>
  </r>
  <r>
    <x v="1"/>
    <x v="0"/>
    <x v="2"/>
    <x v="5"/>
    <n v="1.0209397629883621E-2"/>
  </r>
  <r>
    <x v="1"/>
    <x v="0"/>
    <x v="2"/>
    <x v="6"/>
    <n v="1.0978197555327397E-2"/>
  </r>
  <r>
    <x v="1"/>
    <x v="0"/>
    <x v="2"/>
    <x v="7"/>
    <n v="1.3431042152733372E-2"/>
  </r>
  <r>
    <x v="1"/>
    <x v="1"/>
    <x v="0"/>
    <x v="0"/>
    <n v="752.24030175774908"/>
  </r>
  <r>
    <x v="1"/>
    <x v="1"/>
    <x v="0"/>
    <x v="1"/>
    <n v="772.46083971580754"/>
  </r>
  <r>
    <x v="1"/>
    <x v="1"/>
    <x v="0"/>
    <x v="2"/>
    <n v="858.32247229167149"/>
  </r>
  <r>
    <x v="1"/>
    <x v="1"/>
    <x v="0"/>
    <x v="3"/>
    <n v="886.15962940003908"/>
  </r>
  <r>
    <x v="1"/>
    <x v="1"/>
    <x v="0"/>
    <x v="4"/>
    <n v="906.86000646105765"/>
  </r>
  <r>
    <x v="1"/>
    <x v="1"/>
    <x v="0"/>
    <x v="5"/>
    <n v="960.91049874953967"/>
  </r>
  <r>
    <x v="1"/>
    <x v="1"/>
    <x v="0"/>
    <x v="6"/>
    <n v="1027.1848998527391"/>
  </r>
  <r>
    <x v="1"/>
    <x v="1"/>
    <x v="0"/>
    <x v="7"/>
    <n v="836.10383182709336"/>
  </r>
  <r>
    <x v="1"/>
    <x v="1"/>
    <x v="1"/>
    <x v="0"/>
    <n v="4.7526988209150314E-2"/>
  </r>
  <r>
    <x v="1"/>
    <x v="1"/>
    <x v="1"/>
    <x v="1"/>
    <n v="4.6025996494229518E-2"/>
  </r>
  <r>
    <x v="1"/>
    <x v="1"/>
    <x v="1"/>
    <x v="2"/>
    <n v="4.8467230738689457E-2"/>
  </r>
  <r>
    <x v="1"/>
    <x v="1"/>
    <x v="1"/>
    <x v="3"/>
    <n v="4.7364775239352133E-2"/>
  </r>
  <r>
    <x v="1"/>
    <x v="1"/>
    <x v="1"/>
    <x v="4"/>
    <n v="4.5817671472903165E-2"/>
  </r>
  <r>
    <x v="1"/>
    <x v="1"/>
    <x v="1"/>
    <x v="5"/>
    <n v="4.6680353908526075E-2"/>
  </r>
  <r>
    <x v="1"/>
    <x v="1"/>
    <x v="1"/>
    <x v="6"/>
    <n v="4.8339134630344331E-2"/>
  </r>
  <r>
    <x v="1"/>
    <x v="1"/>
    <x v="1"/>
    <x v="7"/>
    <n v="3.8334390461829827E-2"/>
  </r>
  <r>
    <x v="1"/>
    <x v="1"/>
    <x v="2"/>
    <x v="0"/>
    <n v="1.2181572310437212E-2"/>
  </r>
  <r>
    <x v="1"/>
    <x v="1"/>
    <x v="2"/>
    <x v="1"/>
    <n v="1.2509018134220467E-2"/>
  </r>
  <r>
    <x v="1"/>
    <x v="1"/>
    <x v="2"/>
    <x v="2"/>
    <n v="1.3899437769370389E-2"/>
  </r>
  <r>
    <x v="1"/>
    <x v="1"/>
    <x v="2"/>
    <x v="3"/>
    <n v="1.43502250263682E-2"/>
  </r>
  <r>
    <x v="1"/>
    <x v="1"/>
    <x v="2"/>
    <x v="4"/>
    <n v="1.4685441232456716E-2"/>
  </r>
  <r>
    <x v="1"/>
    <x v="1"/>
    <x v="2"/>
    <x v="5"/>
    <n v="1.5560720021280384E-2"/>
  </r>
  <r>
    <x v="1"/>
    <x v="1"/>
    <x v="2"/>
    <x v="6"/>
    <n v="1.6633949423484805E-2"/>
  </r>
  <r>
    <x v="1"/>
    <x v="1"/>
    <x v="2"/>
    <x v="7"/>
    <n v="1.3539635223792305E-2"/>
  </r>
  <r>
    <x v="1"/>
    <x v="2"/>
    <x v="0"/>
    <x v="0"/>
    <n v="808.13840747571305"/>
  </r>
  <r>
    <x v="1"/>
    <x v="2"/>
    <x v="0"/>
    <x v="1"/>
    <n v="800.67339249834504"/>
  </r>
  <r>
    <x v="1"/>
    <x v="2"/>
    <x v="0"/>
    <x v="2"/>
    <n v="767.53060876260929"/>
  </r>
  <r>
    <x v="1"/>
    <x v="2"/>
    <x v="0"/>
    <x v="3"/>
    <n v="691.34164463627951"/>
  </r>
  <r>
    <x v="1"/>
    <x v="2"/>
    <x v="0"/>
    <x v="4"/>
    <n v="649.9685357616537"/>
  </r>
  <r>
    <x v="1"/>
    <x v="2"/>
    <x v="0"/>
    <x v="5"/>
    <n v="645.86284744799889"/>
  </r>
  <r>
    <x v="1"/>
    <x v="2"/>
    <x v="0"/>
    <x v="6"/>
    <n v="580.58912634704075"/>
  </r>
  <r>
    <x v="1"/>
    <x v="2"/>
    <x v="0"/>
    <x v="7"/>
    <n v="569.43385954567998"/>
  </r>
  <r>
    <x v="1"/>
    <x v="2"/>
    <x v="1"/>
    <x v="0"/>
    <n v="5.49276082060626E-2"/>
  </r>
  <r>
    <x v="1"/>
    <x v="2"/>
    <x v="1"/>
    <x v="1"/>
    <n v="5.1518751441373953E-2"/>
  </r>
  <r>
    <x v="1"/>
    <x v="2"/>
    <x v="1"/>
    <x v="2"/>
    <n v="4.6874132934377963E-2"/>
  </r>
  <r>
    <x v="1"/>
    <x v="2"/>
    <x v="1"/>
    <x v="3"/>
    <n v="4.0053038854657531E-2"/>
  </r>
  <r>
    <x v="1"/>
    <x v="2"/>
    <x v="1"/>
    <x v="4"/>
    <n v="3.5590088413685314E-2"/>
  </r>
  <r>
    <x v="1"/>
    <x v="2"/>
    <x v="1"/>
    <x v="5"/>
    <n v="3.401755845848152E-2"/>
  </r>
  <r>
    <x v="1"/>
    <x v="2"/>
    <x v="1"/>
    <x v="6"/>
    <n v="2.9593088069967802E-2"/>
  </r>
  <r>
    <x v="1"/>
    <x v="2"/>
    <x v="1"/>
    <x v="7"/>
    <n v="2.8145625498143409E-2"/>
  </r>
  <r>
    <x v="1"/>
    <x v="2"/>
    <x v="2"/>
    <x v="0"/>
    <n v="1.3086770842380701E-2"/>
  </r>
  <r>
    <x v="1"/>
    <x v="2"/>
    <x v="2"/>
    <x v="1"/>
    <n v="1.2965884445397162E-2"/>
  </r>
  <r>
    <x v="1"/>
    <x v="2"/>
    <x v="2"/>
    <x v="2"/>
    <n v="1.2429179331748433E-2"/>
  </r>
  <r>
    <x v="1"/>
    <x v="2"/>
    <x v="2"/>
    <x v="3"/>
    <n v="1.1195396226012788E-2"/>
  </r>
  <r>
    <x v="1"/>
    <x v="2"/>
    <x v="2"/>
    <x v="4"/>
    <n v="1.0525411493359964E-2"/>
  </r>
  <r>
    <x v="1"/>
    <x v="2"/>
    <x v="2"/>
    <x v="5"/>
    <n v="1.0458925107347361E-2"/>
  </r>
  <r>
    <x v="1"/>
    <x v="2"/>
    <x v="2"/>
    <x v="6"/>
    <n v="9.4019004415528684E-3"/>
  </r>
  <r>
    <x v="1"/>
    <x v="2"/>
    <x v="2"/>
    <x v="7"/>
    <n v="9.2212551226760857E-3"/>
  </r>
  <r>
    <x v="1"/>
    <x v="3"/>
    <x v="0"/>
    <x v="0"/>
    <n v="592.11148686737624"/>
  </r>
  <r>
    <x v="1"/>
    <x v="3"/>
    <x v="0"/>
    <x v="1"/>
    <n v="559.87214087672589"/>
  </r>
  <r>
    <x v="1"/>
    <x v="3"/>
    <x v="0"/>
    <x v="2"/>
    <n v="592.04900517949363"/>
  </r>
  <r>
    <x v="1"/>
    <x v="3"/>
    <x v="0"/>
    <x v="3"/>
    <n v="600.43334157555773"/>
  </r>
  <r>
    <x v="1"/>
    <x v="3"/>
    <x v="0"/>
    <x v="4"/>
    <n v="530.20368045614646"/>
  </r>
  <r>
    <x v="1"/>
    <x v="3"/>
    <x v="0"/>
    <x v="5"/>
    <n v="579.62036559794126"/>
  </r>
  <r>
    <x v="1"/>
    <x v="3"/>
    <x v="0"/>
    <x v="6"/>
    <n v="687.71620082573008"/>
  </r>
  <r>
    <x v="1"/>
    <x v="3"/>
    <x v="0"/>
    <x v="7"/>
    <n v="640.82388165749023"/>
  </r>
  <r>
    <x v="1"/>
    <x v="3"/>
    <x v="1"/>
    <x v="0"/>
    <n v="4.0536849554578619E-2"/>
  </r>
  <r>
    <x v="1"/>
    <x v="3"/>
    <x v="1"/>
    <x v="1"/>
    <n v="3.6679920605595787E-2"/>
  </r>
  <r>
    <x v="1"/>
    <x v="3"/>
    <x v="1"/>
    <x v="2"/>
    <n v="3.7187815552920313E-2"/>
  </r>
  <r>
    <x v="1"/>
    <x v="3"/>
    <x v="1"/>
    <x v="3"/>
    <n v="3.6057070244803237E-2"/>
  </r>
  <r>
    <x v="1"/>
    <x v="3"/>
    <x v="1"/>
    <x v="4"/>
    <n v="3.0315338411362198E-2"/>
  </r>
  <r>
    <x v="1"/>
    <x v="3"/>
    <x v="1"/>
    <x v="5"/>
    <n v="3.2080091792522643E-2"/>
  </r>
  <r>
    <x v="1"/>
    <x v="3"/>
    <x v="1"/>
    <x v="6"/>
    <n v="3.7085893843414909E-2"/>
  </r>
  <r>
    <x v="1"/>
    <x v="3"/>
    <x v="1"/>
    <x v="7"/>
    <n v="3.3732455173153847E-2"/>
  </r>
  <r>
    <x v="1"/>
    <x v="3"/>
    <x v="2"/>
    <x v="0"/>
    <n v="9.588490375032125E-3"/>
  </r>
  <r>
    <x v="1"/>
    <x v="3"/>
    <x v="2"/>
    <x v="1"/>
    <n v="9.0664152834574845E-3"/>
  </r>
  <r>
    <x v="1"/>
    <x v="3"/>
    <x v="2"/>
    <x v="2"/>
    <n v="9.5874785637834557E-3"/>
  </r>
  <r>
    <x v="1"/>
    <x v="3"/>
    <x v="2"/>
    <x v="3"/>
    <n v="9.7232521986778224E-3"/>
  </r>
  <r>
    <x v="1"/>
    <x v="3"/>
    <x v="2"/>
    <x v="4"/>
    <n v="8.5859724048877838E-3"/>
  </r>
  <r>
    <x v="1"/>
    <x v="3"/>
    <x v="2"/>
    <x v="5"/>
    <n v="9.3862125967390589E-3"/>
  </r>
  <r>
    <x v="1"/>
    <x v="3"/>
    <x v="2"/>
    <x v="6"/>
    <n v="1.113668678724377E-2"/>
  </r>
  <r>
    <x v="1"/>
    <x v="3"/>
    <x v="2"/>
    <x v="7"/>
    <n v="1.0377325482861051E-2"/>
  </r>
  <r>
    <x v="1"/>
    <x v="4"/>
    <x v="0"/>
    <x v="0"/>
    <n v="849.64424849239015"/>
  </r>
  <r>
    <x v="1"/>
    <x v="4"/>
    <x v="0"/>
    <x v="1"/>
    <n v="863.31537258443359"/>
  </r>
  <r>
    <x v="1"/>
    <x v="4"/>
    <x v="0"/>
    <x v="2"/>
    <n v="952.75630073681236"/>
  </r>
  <r>
    <x v="1"/>
    <x v="4"/>
    <x v="0"/>
    <x v="3"/>
    <n v="853.9300747708802"/>
  </r>
  <r>
    <x v="1"/>
    <x v="4"/>
    <x v="0"/>
    <x v="4"/>
    <n v="804.51186066335868"/>
  </r>
  <r>
    <x v="1"/>
    <x v="4"/>
    <x v="0"/>
    <x v="5"/>
    <n v="783.20347086283891"/>
  </r>
  <r>
    <x v="1"/>
    <x v="4"/>
    <x v="0"/>
    <x v="6"/>
    <n v="804.06862235725782"/>
  </r>
  <r>
    <x v="1"/>
    <x v="4"/>
    <x v="0"/>
    <x v="7"/>
    <n v="740.42915833381176"/>
  </r>
  <r>
    <x v="1"/>
    <x v="4"/>
    <x v="1"/>
    <x v="0"/>
    <n v="6.0034845486866988E-2"/>
  </r>
  <r>
    <x v="1"/>
    <x v="4"/>
    <x v="1"/>
    <x v="1"/>
    <n v="5.8303170294220219E-2"/>
  </r>
  <r>
    <x v="1"/>
    <x v="4"/>
    <x v="1"/>
    <x v="2"/>
    <n v="6.1570185059903193E-2"/>
  </r>
  <r>
    <x v="1"/>
    <x v="4"/>
    <x v="1"/>
    <x v="3"/>
    <n v="5.2784537256678817E-2"/>
  </r>
  <r>
    <x v="1"/>
    <x v="4"/>
    <x v="1"/>
    <x v="4"/>
    <n v="4.7328717314750669E-2"/>
  </r>
  <r>
    <x v="1"/>
    <x v="4"/>
    <x v="1"/>
    <x v="5"/>
    <n v="4.462153091102402E-2"/>
  </r>
  <r>
    <x v="1"/>
    <x v="4"/>
    <x v="1"/>
    <x v="6"/>
    <n v="4.4680025912974354E-2"/>
  </r>
  <r>
    <x v="1"/>
    <x v="4"/>
    <x v="1"/>
    <x v="7"/>
    <n v="4.0370643555137968E-2"/>
  </r>
  <r>
    <x v="1"/>
    <x v="4"/>
    <x v="2"/>
    <x v="0"/>
    <n v="1.37589050027929E-2"/>
  </r>
  <r>
    <x v="1"/>
    <x v="4"/>
    <x v="2"/>
    <x v="1"/>
    <n v="1.3980291421870747E-2"/>
  </r>
  <r>
    <x v="1"/>
    <x v="4"/>
    <x v="2"/>
    <x v="2"/>
    <n v="1.5428673183995071E-2"/>
  </r>
  <r>
    <x v="1"/>
    <x v="4"/>
    <x v="2"/>
    <x v="3"/>
    <n v="1.3828308493405411E-2"/>
  </r>
  <r>
    <x v="1"/>
    <x v="4"/>
    <x v="2"/>
    <x v="4"/>
    <n v="1.3028043541904176E-2"/>
  </r>
  <r>
    <x v="1"/>
    <x v="4"/>
    <x v="2"/>
    <x v="5"/>
    <n v="1.2682981344934029E-2"/>
  </r>
  <r>
    <x v="1"/>
    <x v="4"/>
    <x v="2"/>
    <x v="6"/>
    <n v="1.3020865862824887E-2"/>
  </r>
  <r>
    <x v="1"/>
    <x v="4"/>
    <x v="2"/>
    <x v="7"/>
    <n v="1.1990305906136034E-2"/>
  </r>
  <r>
    <x v="1"/>
    <x v="5"/>
    <x v="0"/>
    <x v="0"/>
    <n v="812.39243053452924"/>
  </r>
  <r>
    <x v="1"/>
    <x v="5"/>
    <x v="0"/>
    <x v="1"/>
    <n v="779.97882453185707"/>
  </r>
  <r>
    <x v="1"/>
    <x v="5"/>
    <x v="0"/>
    <x v="2"/>
    <n v="782.52104972472296"/>
  </r>
  <r>
    <x v="1"/>
    <x v="5"/>
    <x v="0"/>
    <x v="3"/>
    <n v="692.86386071710581"/>
  </r>
  <r>
    <x v="1"/>
    <x v="5"/>
    <x v="0"/>
    <x v="4"/>
    <n v="648.56795246479589"/>
  </r>
  <r>
    <x v="1"/>
    <x v="5"/>
    <x v="0"/>
    <x v="5"/>
    <n v="659.22639043925619"/>
  </r>
  <r>
    <x v="1"/>
    <x v="5"/>
    <x v="0"/>
    <x v="6"/>
    <n v="686.72960765428206"/>
  </r>
  <r>
    <x v="1"/>
    <x v="5"/>
    <x v="0"/>
    <x v="7"/>
    <n v="652.4417649931554"/>
  </r>
  <r>
    <x v="1"/>
    <x v="5"/>
    <x v="1"/>
    <x v="0"/>
    <n v="5.9280878514624567E-2"/>
  </r>
  <r>
    <x v="1"/>
    <x v="5"/>
    <x v="1"/>
    <x v="1"/>
    <n v="5.4709639225365619E-2"/>
  </r>
  <r>
    <x v="1"/>
    <x v="5"/>
    <x v="1"/>
    <x v="2"/>
    <n v="5.2737834078734377E-2"/>
  </r>
  <r>
    <x v="1"/>
    <x v="5"/>
    <x v="1"/>
    <x v="3"/>
    <n v="4.4997298657342907E-2"/>
  </r>
  <r>
    <x v="1"/>
    <x v="5"/>
    <x v="1"/>
    <x v="4"/>
    <n v="4.0449256411408126E-2"/>
  </r>
  <r>
    <x v="1"/>
    <x v="5"/>
    <x v="1"/>
    <x v="5"/>
    <n v="4.0046331844521693E-2"/>
  </r>
  <r>
    <x v="1"/>
    <x v="5"/>
    <x v="1"/>
    <x v="6"/>
    <n v="4.0992542275216294E-2"/>
  </r>
  <r>
    <x v="1"/>
    <x v="5"/>
    <x v="1"/>
    <x v="7"/>
    <n v="3.8349896071328889E-2"/>
  </r>
  <r>
    <x v="1"/>
    <x v="5"/>
    <x v="2"/>
    <x v="0"/>
    <n v="1.37828905272351E-2"/>
  </r>
  <r>
    <x v="1"/>
    <x v="5"/>
    <x v="2"/>
    <x v="1"/>
    <n v="1.3232100168587821E-2"/>
  </r>
  <r>
    <x v="1"/>
    <x v="5"/>
    <x v="2"/>
    <x v="2"/>
    <n v="1.3296747506372384E-2"/>
  </r>
  <r>
    <x v="1"/>
    <x v="5"/>
    <x v="2"/>
    <x v="3"/>
    <n v="1.1707928999914215E-2"/>
  </r>
  <r>
    <x v="1"/>
    <x v="5"/>
    <x v="2"/>
    <x v="4"/>
    <n v="1.0942383795284357E-2"/>
  </r>
  <r>
    <x v="1"/>
    <x v="5"/>
    <x v="2"/>
    <x v="5"/>
    <n v="1.1106613202158219E-2"/>
  </r>
  <r>
    <x v="1"/>
    <x v="5"/>
    <x v="2"/>
    <x v="6"/>
    <n v="1.1612435610053163E-2"/>
  </r>
  <r>
    <x v="1"/>
    <x v="5"/>
    <x v="2"/>
    <x v="7"/>
    <n v="1.1047320729754952E-2"/>
  </r>
  <r>
    <x v="1"/>
    <x v="6"/>
    <x v="0"/>
    <x v="0"/>
    <n v="713.38271050583216"/>
  </r>
  <r>
    <x v="1"/>
    <x v="6"/>
    <x v="0"/>
    <x v="1"/>
    <n v="689.79947842488798"/>
  </r>
  <r>
    <x v="1"/>
    <x v="6"/>
    <x v="0"/>
    <x v="2"/>
    <n v="689.54708573907101"/>
  </r>
  <r>
    <x v="1"/>
    <x v="6"/>
    <x v="0"/>
    <x v="3"/>
    <n v="734.43287627772452"/>
  </r>
  <r>
    <x v="1"/>
    <x v="6"/>
    <x v="0"/>
    <x v="4"/>
    <n v="683.07449771203358"/>
  </r>
  <r>
    <x v="1"/>
    <x v="6"/>
    <x v="0"/>
    <x v="5"/>
    <n v="607.41387612857307"/>
  </r>
  <r>
    <x v="1"/>
    <x v="6"/>
    <x v="0"/>
    <x v="6"/>
    <n v="585.85518774527304"/>
  </r>
  <r>
    <x v="1"/>
    <x v="6"/>
    <x v="0"/>
    <x v="7"/>
    <n v="683.16615136507926"/>
  </r>
  <r>
    <x v="1"/>
    <x v="6"/>
    <x v="1"/>
    <x v="0"/>
    <n v="4.0257484419356664E-2"/>
  </r>
  <r>
    <x v="1"/>
    <x v="6"/>
    <x v="1"/>
    <x v="1"/>
    <n v="3.720358262231975E-2"/>
  </r>
  <r>
    <x v="1"/>
    <x v="6"/>
    <x v="1"/>
    <x v="2"/>
    <n v="3.5531717999387216E-2"/>
  </r>
  <r>
    <x v="1"/>
    <x v="6"/>
    <x v="1"/>
    <x v="3"/>
    <n v="3.5979185587242807E-2"/>
  </r>
  <r>
    <x v="1"/>
    <x v="6"/>
    <x v="1"/>
    <x v="4"/>
    <n v="3.1645751358250998E-2"/>
  </r>
  <r>
    <x v="1"/>
    <x v="6"/>
    <x v="1"/>
    <x v="5"/>
    <n v="2.72370149166253E-2"/>
  </r>
  <r>
    <x v="1"/>
    <x v="6"/>
    <x v="1"/>
    <x v="6"/>
    <n v="2.5684159622442044E-2"/>
  </r>
  <r>
    <x v="1"/>
    <x v="6"/>
    <x v="1"/>
    <x v="7"/>
    <n v="2.9482274022104203E-2"/>
  </r>
  <r>
    <x v="1"/>
    <x v="6"/>
    <x v="2"/>
    <x v="0"/>
    <n v="1.1552323177495816E-2"/>
  </r>
  <r>
    <x v="1"/>
    <x v="6"/>
    <x v="2"/>
    <x v="1"/>
    <n v="1.1170422811035044E-2"/>
  </r>
  <r>
    <x v="1"/>
    <x v="6"/>
    <x v="2"/>
    <x v="2"/>
    <n v="1.1166335633379553E-2"/>
  </r>
  <r>
    <x v="1"/>
    <x v="6"/>
    <x v="2"/>
    <x v="3"/>
    <n v="1.1893203765650711E-2"/>
  </r>
  <r>
    <x v="1"/>
    <x v="6"/>
    <x v="2"/>
    <x v="4"/>
    <n v="1.1061520325155855E-2"/>
  </r>
  <r>
    <x v="1"/>
    <x v="6"/>
    <x v="2"/>
    <x v="5"/>
    <n v="9.8362930530755E-3"/>
  </r>
  <r>
    <x v="1"/>
    <x v="6"/>
    <x v="2"/>
    <x v="6"/>
    <n v="9.4871775897778076E-3"/>
  </r>
  <r>
    <x v="1"/>
    <x v="6"/>
    <x v="2"/>
    <x v="7"/>
    <n v="1.1063004539175606E-2"/>
  </r>
  <r>
    <x v="1"/>
    <x v="0"/>
    <x v="0"/>
    <x v="0"/>
    <n v="624.60538913236735"/>
  </r>
  <r>
    <x v="1"/>
    <x v="0"/>
    <x v="0"/>
    <x v="1"/>
    <n v="577.75329984364828"/>
  </r>
  <r>
    <x v="1"/>
    <x v="0"/>
    <x v="0"/>
    <x v="2"/>
    <n v="627.6785153913321"/>
  </r>
  <r>
    <x v="1"/>
    <x v="0"/>
    <x v="0"/>
    <x v="3"/>
    <n v="558.69182066127837"/>
  </r>
  <r>
    <x v="1"/>
    <x v="0"/>
    <x v="0"/>
    <x v="4"/>
    <n v="533.84084351165029"/>
  </r>
  <r>
    <x v="1"/>
    <x v="0"/>
    <x v="0"/>
    <x v="5"/>
    <n v="531.94037224418526"/>
  </r>
  <r>
    <x v="1"/>
    <x v="0"/>
    <x v="0"/>
    <x v="6"/>
    <n v="584.13105891593341"/>
  </r>
  <r>
    <x v="1"/>
    <x v="0"/>
    <x v="0"/>
    <x v="7"/>
    <n v="708.09134741749313"/>
  </r>
  <r>
    <x v="1"/>
    <x v="0"/>
    <x v="1"/>
    <x v="0"/>
    <n v="3.447663244254727E-2"/>
  </r>
  <r>
    <x v="1"/>
    <x v="0"/>
    <x v="1"/>
    <x v="1"/>
    <n v="3.0020660552325325E-2"/>
  </r>
  <r>
    <x v="1"/>
    <x v="0"/>
    <x v="1"/>
    <x v="2"/>
    <n v="3.086333551899207E-2"/>
  </r>
  <r>
    <x v="1"/>
    <x v="0"/>
    <x v="1"/>
    <x v="3"/>
    <n v="2.5965610940721324E-2"/>
  </r>
  <r>
    <x v="1"/>
    <x v="0"/>
    <x v="1"/>
    <x v="4"/>
    <n v="2.337369825296353E-2"/>
  </r>
  <r>
    <x v="1"/>
    <x v="0"/>
    <x v="1"/>
    <x v="5"/>
    <n v="2.2381704800608731E-2"/>
  </r>
  <r>
    <x v="1"/>
    <x v="0"/>
    <x v="1"/>
    <x v="6"/>
    <n v="2.3877684921798231E-2"/>
  </r>
  <r>
    <x v="1"/>
    <x v="0"/>
    <x v="1"/>
    <x v="7"/>
    <n v="2.828928447304517E-2"/>
  </r>
  <r>
    <x v="1"/>
    <x v="0"/>
    <x v="2"/>
    <x v="0"/>
    <n v="1.0114687680819046E-2"/>
  </r>
  <r>
    <x v="1"/>
    <x v="0"/>
    <x v="2"/>
    <x v="1"/>
    <n v="9.3559778480276218E-3"/>
  </r>
  <r>
    <x v="1"/>
    <x v="0"/>
    <x v="2"/>
    <x v="2"/>
    <n v="1.0164453041243377E-2"/>
  </r>
  <r>
    <x v="1"/>
    <x v="0"/>
    <x v="2"/>
    <x v="3"/>
    <n v="9.0473015029004632E-3"/>
  </r>
  <r>
    <x v="1"/>
    <x v="0"/>
    <x v="2"/>
    <x v="4"/>
    <n v="8.6448716218825924E-3"/>
  </r>
  <r>
    <x v="1"/>
    <x v="0"/>
    <x v="2"/>
    <x v="5"/>
    <n v="8.614095913489361E-3"/>
  </r>
  <r>
    <x v="1"/>
    <x v="0"/>
    <x v="2"/>
    <x v="6"/>
    <n v="9.4592575222700783E-3"/>
  </r>
  <r>
    <x v="1"/>
    <x v="0"/>
    <x v="2"/>
    <x v="7"/>
    <n v="1.1466636300668338E-2"/>
  </r>
  <r>
    <x v="1"/>
    <x v="1"/>
    <x v="0"/>
    <x v="0"/>
    <n v="744.73070904696363"/>
  </r>
  <r>
    <x v="1"/>
    <x v="1"/>
    <x v="0"/>
    <x v="1"/>
    <n v="695.90655804929077"/>
  </r>
  <r>
    <x v="1"/>
    <x v="1"/>
    <x v="0"/>
    <x v="2"/>
    <n v="703.02476303835283"/>
  </r>
  <r>
    <x v="1"/>
    <x v="1"/>
    <x v="0"/>
    <x v="3"/>
    <n v="566.09539226444497"/>
  </r>
  <r>
    <x v="1"/>
    <x v="1"/>
    <x v="0"/>
    <x v="4"/>
    <n v="561.70709305765024"/>
  </r>
  <r>
    <x v="1"/>
    <x v="1"/>
    <x v="0"/>
    <x v="5"/>
    <n v="613.45139249429951"/>
  </r>
  <r>
    <x v="1"/>
    <x v="1"/>
    <x v="0"/>
    <x v="6"/>
    <n v="685.39422634304526"/>
  </r>
  <r>
    <x v="1"/>
    <x v="1"/>
    <x v="0"/>
    <x v="7"/>
    <n v="757.61692900663388"/>
  </r>
  <r>
    <x v="1"/>
    <x v="1"/>
    <x v="1"/>
    <x v="0"/>
    <n v="4.2265608252568539E-2"/>
  </r>
  <r>
    <x v="1"/>
    <x v="1"/>
    <x v="1"/>
    <x v="1"/>
    <n v="3.7245134242046035E-2"/>
  </r>
  <r>
    <x v="1"/>
    <x v="1"/>
    <x v="1"/>
    <x v="2"/>
    <n v="3.5600315523782976E-2"/>
  </r>
  <r>
    <x v="1"/>
    <x v="1"/>
    <x v="1"/>
    <x v="3"/>
    <n v="2.7115017448336248E-2"/>
  </r>
  <r>
    <x v="1"/>
    <x v="1"/>
    <x v="1"/>
    <x v="4"/>
    <n v="2.5361393239629566E-2"/>
  </r>
  <r>
    <x v="1"/>
    <x v="1"/>
    <x v="1"/>
    <x v="5"/>
    <n v="2.6611039044202221E-2"/>
  </r>
  <r>
    <x v="1"/>
    <x v="1"/>
    <x v="1"/>
    <x v="6"/>
    <n v="2.8784416379867461E-2"/>
  </r>
  <r>
    <x v="1"/>
    <x v="1"/>
    <x v="1"/>
    <x v="7"/>
    <n v="3.1016710691363032E-2"/>
  </r>
  <r>
    <x v="1"/>
    <x v="1"/>
    <x v="2"/>
    <x v="0"/>
    <n v="1.2059964033913595E-2"/>
  </r>
  <r>
    <x v="1"/>
    <x v="1"/>
    <x v="2"/>
    <x v="1"/>
    <n v="1.126931917683255E-2"/>
  </r>
  <r>
    <x v="1"/>
    <x v="1"/>
    <x v="2"/>
    <x v="2"/>
    <n v="1.1384589428362757E-2"/>
  </r>
  <r>
    <x v="1"/>
    <x v="1"/>
    <x v="2"/>
    <x v="3"/>
    <n v="9.1671929028011787E-3"/>
  </r>
  <r>
    <x v="1"/>
    <x v="1"/>
    <x v="2"/>
    <x v="4"/>
    <n v="9.0961299938045557E-3"/>
  </r>
  <r>
    <x v="1"/>
    <x v="1"/>
    <x v="2"/>
    <x v="5"/>
    <n v="9.9340629306168774E-3"/>
  </r>
  <r>
    <x v="1"/>
    <x v="1"/>
    <x v="2"/>
    <x v="6"/>
    <n v="1.1099085371848023E-2"/>
  </r>
  <r>
    <x v="1"/>
    <x v="1"/>
    <x v="2"/>
    <x v="7"/>
    <n v="1.2268639931602304E-2"/>
  </r>
  <r>
    <x v="1"/>
    <x v="2"/>
    <x v="0"/>
    <x v="0"/>
    <n v="887.52264409834106"/>
  </r>
  <r>
    <x v="1"/>
    <x v="2"/>
    <x v="0"/>
    <x v="1"/>
    <n v="904.59957962273063"/>
  </r>
  <r>
    <x v="1"/>
    <x v="2"/>
    <x v="0"/>
    <x v="2"/>
    <n v="907.68494872460985"/>
  </r>
  <r>
    <x v="1"/>
    <x v="2"/>
    <x v="0"/>
    <x v="3"/>
    <n v="748.28666856801487"/>
  </r>
  <r>
    <x v="1"/>
    <x v="2"/>
    <x v="0"/>
    <x v="4"/>
    <n v="625.14915873999337"/>
  </r>
  <r>
    <x v="1"/>
    <x v="2"/>
    <x v="0"/>
    <x v="5"/>
    <n v="671.47766256521413"/>
  </r>
  <r>
    <x v="1"/>
    <x v="2"/>
    <x v="0"/>
    <x v="6"/>
    <n v="622.95714886837243"/>
  </r>
  <r>
    <x v="1"/>
    <x v="2"/>
    <x v="0"/>
    <x v="7"/>
    <n v="724.21148905404914"/>
  </r>
  <r>
    <x v="1"/>
    <x v="2"/>
    <x v="1"/>
    <x v="0"/>
    <n v="5.1893492151114211E-2"/>
  </r>
  <r>
    <x v="1"/>
    <x v="2"/>
    <x v="1"/>
    <x v="1"/>
    <n v="4.9694910416234042E-2"/>
  </r>
  <r>
    <x v="1"/>
    <x v="2"/>
    <x v="1"/>
    <x v="2"/>
    <n v="4.7037736445915523E-2"/>
  </r>
  <r>
    <x v="1"/>
    <x v="2"/>
    <x v="1"/>
    <x v="3"/>
    <n v="3.6542256123113827E-2"/>
  </r>
  <r>
    <x v="1"/>
    <x v="2"/>
    <x v="1"/>
    <x v="4"/>
    <n v="2.8668233906541298E-2"/>
  </r>
  <r>
    <x v="1"/>
    <x v="2"/>
    <x v="1"/>
    <x v="5"/>
    <n v="2.9541689235017411E-2"/>
  </r>
  <r>
    <x v="1"/>
    <x v="2"/>
    <x v="1"/>
    <x v="6"/>
    <n v="2.6530791247617241E-2"/>
  </r>
  <r>
    <x v="1"/>
    <x v="2"/>
    <x v="1"/>
    <x v="7"/>
    <n v="3.0076831757427317E-2"/>
  </r>
  <r>
    <x v="1"/>
    <x v="2"/>
    <x v="2"/>
    <x v="0"/>
    <n v="1.4372297311073975E-2"/>
  </r>
  <r>
    <x v="1"/>
    <x v="2"/>
    <x v="2"/>
    <x v="1"/>
    <n v="1.4648836502665996E-2"/>
  </r>
  <r>
    <x v="1"/>
    <x v="2"/>
    <x v="2"/>
    <x v="2"/>
    <n v="1.4698800120317304E-2"/>
  </r>
  <r>
    <x v="1"/>
    <x v="2"/>
    <x v="2"/>
    <x v="3"/>
    <n v="1.2117548263231614E-2"/>
  </r>
  <r>
    <x v="1"/>
    <x v="2"/>
    <x v="2"/>
    <x v="4"/>
    <n v="1.012349333611302E-2"/>
  </r>
  <r>
    <x v="1"/>
    <x v="2"/>
    <x v="2"/>
    <x v="5"/>
    <n v="1.0873724370082586E-2"/>
  </r>
  <r>
    <x v="1"/>
    <x v="2"/>
    <x v="2"/>
    <x v="6"/>
    <n v="1.00879965318419E-2"/>
  </r>
  <r>
    <x v="1"/>
    <x v="2"/>
    <x v="2"/>
    <x v="7"/>
    <n v="1.1727681435502705E-2"/>
  </r>
  <r>
    <x v="1"/>
    <x v="3"/>
    <x v="0"/>
    <x v="0"/>
    <n v="604.42390117357945"/>
  </r>
  <r>
    <x v="1"/>
    <x v="3"/>
    <x v="0"/>
    <x v="1"/>
    <n v="607.34803889180341"/>
  </r>
  <r>
    <x v="1"/>
    <x v="3"/>
    <x v="0"/>
    <x v="2"/>
    <n v="622.4203461668352"/>
  </r>
  <r>
    <x v="1"/>
    <x v="3"/>
    <x v="0"/>
    <x v="3"/>
    <n v="568.93571972254279"/>
  </r>
  <r>
    <x v="1"/>
    <x v="3"/>
    <x v="0"/>
    <x v="4"/>
    <n v="524.21362102799515"/>
  </r>
  <r>
    <x v="1"/>
    <x v="3"/>
    <x v="0"/>
    <x v="5"/>
    <n v="553.176109204108"/>
  </r>
  <r>
    <x v="1"/>
    <x v="3"/>
    <x v="0"/>
    <x v="6"/>
    <n v="580.58131260039215"/>
  </r>
  <r>
    <x v="1"/>
    <x v="3"/>
    <x v="0"/>
    <x v="7"/>
    <n v="621.79769491487741"/>
  </r>
  <r>
    <x v="1"/>
    <x v="3"/>
    <x v="1"/>
    <x v="0"/>
    <n v="3.5992923847577428E-2"/>
  </r>
  <r>
    <x v="1"/>
    <x v="3"/>
    <x v="1"/>
    <x v="1"/>
    <n v="3.4037741976527362E-2"/>
  </r>
  <r>
    <x v="1"/>
    <x v="3"/>
    <x v="1"/>
    <x v="2"/>
    <n v="3.2939832499570346E-2"/>
  </r>
  <r>
    <x v="1"/>
    <x v="3"/>
    <x v="1"/>
    <x v="3"/>
    <n v="2.8453141625970978E-2"/>
  </r>
  <r>
    <x v="1"/>
    <x v="3"/>
    <x v="1"/>
    <x v="4"/>
    <n v="2.4646264968687919E-2"/>
  </r>
  <r>
    <x v="1"/>
    <x v="3"/>
    <x v="1"/>
    <x v="5"/>
    <n v="2.49405379009776E-2"/>
  </r>
  <r>
    <x v="1"/>
    <x v="3"/>
    <x v="1"/>
    <x v="6"/>
    <n v="2.5313338981014896E-2"/>
  </r>
  <r>
    <x v="1"/>
    <x v="3"/>
    <x v="1"/>
    <x v="7"/>
    <n v="2.6412842143457335E-2"/>
  </r>
  <r>
    <x v="1"/>
    <x v="3"/>
    <x v="2"/>
    <x v="0"/>
    <n v="9.7878742219712073E-3"/>
  </r>
  <r>
    <x v="1"/>
    <x v="3"/>
    <x v="2"/>
    <x v="1"/>
    <n v="9.8352269029921349E-3"/>
  </r>
  <r>
    <x v="1"/>
    <x v="3"/>
    <x v="2"/>
    <x v="2"/>
    <n v="1.0079303696706727E-2"/>
  </r>
  <r>
    <x v="1"/>
    <x v="3"/>
    <x v="2"/>
    <x v="3"/>
    <n v="9.213188383547545E-3"/>
  </r>
  <r>
    <x v="1"/>
    <x v="3"/>
    <x v="2"/>
    <x v="4"/>
    <n v="8.4889710319257967E-3"/>
  </r>
  <r>
    <x v="1"/>
    <x v="3"/>
    <x v="2"/>
    <x v="5"/>
    <n v="8.9579815903645006E-3"/>
  </r>
  <r>
    <x v="1"/>
    <x v="3"/>
    <x v="2"/>
    <x v="6"/>
    <n v="9.4017739078912262E-3"/>
  </r>
  <r>
    <x v="1"/>
    <x v="3"/>
    <x v="2"/>
    <x v="7"/>
    <n v="1.0069220653785224E-2"/>
  </r>
  <r>
    <x v="1"/>
    <x v="4"/>
    <x v="0"/>
    <x v="0"/>
    <n v="779.18300593871743"/>
  </r>
  <r>
    <x v="1"/>
    <x v="4"/>
    <x v="0"/>
    <x v="1"/>
    <n v="740.99142239340176"/>
  </r>
  <r>
    <x v="1"/>
    <x v="4"/>
    <x v="0"/>
    <x v="2"/>
    <n v="791.16109759851838"/>
  </r>
  <r>
    <x v="1"/>
    <x v="4"/>
    <x v="0"/>
    <x v="3"/>
    <n v="849.87196139247203"/>
  </r>
  <r>
    <x v="1"/>
    <x v="4"/>
    <x v="0"/>
    <x v="4"/>
    <n v="769.54930497058285"/>
  </r>
  <r>
    <x v="1"/>
    <x v="4"/>
    <x v="0"/>
    <x v="5"/>
    <n v="653.03510963121744"/>
  </r>
  <r>
    <x v="1"/>
    <x v="4"/>
    <x v="0"/>
    <x v="6"/>
    <n v="695.13103941151905"/>
  </r>
  <r>
    <x v="1"/>
    <x v="4"/>
    <x v="0"/>
    <x v="7"/>
    <n v="711.13279668972405"/>
  </r>
  <r>
    <x v="1"/>
    <x v="4"/>
    <x v="1"/>
    <x v="0"/>
    <n v="5.0479610690511045E-2"/>
  </r>
  <r>
    <x v="1"/>
    <x v="4"/>
    <x v="1"/>
    <x v="1"/>
    <n v="4.5698474730562093E-2"/>
  </r>
  <r>
    <x v="1"/>
    <x v="4"/>
    <x v="1"/>
    <x v="2"/>
    <n v="4.6603305220809382E-2"/>
  </r>
  <r>
    <x v="1"/>
    <x v="4"/>
    <x v="1"/>
    <x v="3"/>
    <n v="4.7716206158500481E-2"/>
  </r>
  <r>
    <x v="1"/>
    <x v="4"/>
    <x v="1"/>
    <x v="4"/>
    <n v="4.0915141962456818E-2"/>
  </r>
  <r>
    <x v="1"/>
    <x v="4"/>
    <x v="1"/>
    <x v="5"/>
    <n v="3.347451402759518E-2"/>
  </r>
  <r>
    <x v="1"/>
    <x v="4"/>
    <x v="1"/>
    <x v="6"/>
    <n v="3.458616195305942E-2"/>
  </r>
  <r>
    <x v="1"/>
    <x v="4"/>
    <x v="1"/>
    <x v="7"/>
    <n v="3.4591066523299734E-2"/>
  </r>
  <r>
    <x v="1"/>
    <x v="4"/>
    <x v="2"/>
    <x v="0"/>
    <n v="1.2617875043024489E-2"/>
  </r>
  <r>
    <x v="1"/>
    <x v="4"/>
    <x v="2"/>
    <x v="1"/>
    <n v="1.1999411055492498E-2"/>
  </r>
  <r>
    <x v="1"/>
    <x v="4"/>
    <x v="2"/>
    <x v="2"/>
    <n v="1.2811844961086526E-2"/>
  </r>
  <r>
    <x v="1"/>
    <x v="4"/>
    <x v="2"/>
    <x v="3"/>
    <n v="1.3762592522794E-2"/>
  </r>
  <r>
    <x v="1"/>
    <x v="4"/>
    <x v="2"/>
    <x v="4"/>
    <n v="1.2461869542273945E-2"/>
  </r>
  <r>
    <x v="1"/>
    <x v="4"/>
    <x v="2"/>
    <x v="5"/>
    <n v="1.0575070746194596E-2"/>
  </r>
  <r>
    <x v="1"/>
    <x v="4"/>
    <x v="2"/>
    <x v="6"/>
    <n v="1.1256760641558604E-2"/>
  </r>
  <r>
    <x v="1"/>
    <x v="4"/>
    <x v="2"/>
    <x v="7"/>
    <n v="1.151588869269205E-2"/>
  </r>
  <r>
    <x v="1"/>
    <x v="5"/>
    <x v="0"/>
    <x v="0"/>
    <n v="882.95850795696595"/>
  </r>
  <r>
    <x v="1"/>
    <x v="5"/>
    <x v="0"/>
    <x v="1"/>
    <n v="898.53318011356168"/>
  </r>
  <r>
    <x v="1"/>
    <x v="5"/>
    <x v="0"/>
    <x v="2"/>
    <n v="844.55659073118613"/>
  </r>
  <r>
    <x v="1"/>
    <x v="5"/>
    <x v="0"/>
    <x v="3"/>
    <n v="714.15107608652181"/>
  </r>
  <r>
    <x v="1"/>
    <x v="5"/>
    <x v="0"/>
    <x v="4"/>
    <n v="656.15727808891143"/>
  </r>
  <r>
    <x v="1"/>
    <x v="5"/>
    <x v="0"/>
    <x v="5"/>
    <n v="680.93874501904645"/>
  </r>
  <r>
    <x v="1"/>
    <x v="5"/>
    <x v="0"/>
    <x v="6"/>
    <n v="654.72260943261415"/>
  </r>
  <r>
    <x v="1"/>
    <x v="5"/>
    <x v="0"/>
    <x v="7"/>
    <n v="619.23979553912545"/>
  </r>
  <r>
    <x v="1"/>
    <x v="5"/>
    <x v="1"/>
    <x v="0"/>
    <n v="6.6203217355434607E-2"/>
  </r>
  <r>
    <x v="1"/>
    <x v="5"/>
    <x v="1"/>
    <x v="1"/>
    <n v="6.4662271195659024E-2"/>
  </r>
  <r>
    <x v="1"/>
    <x v="5"/>
    <x v="1"/>
    <x v="2"/>
    <n v="5.8246794141090956E-2"/>
  </r>
  <r>
    <x v="1"/>
    <x v="5"/>
    <x v="1"/>
    <x v="3"/>
    <n v="4.6976226588158573E-2"/>
  </r>
  <r>
    <x v="1"/>
    <x v="5"/>
    <x v="1"/>
    <x v="4"/>
    <n v="4.0887441844633277E-2"/>
  </r>
  <r>
    <x v="1"/>
    <x v="5"/>
    <x v="1"/>
    <x v="5"/>
    <n v="4.0925410136736041E-2"/>
  </r>
  <r>
    <x v="1"/>
    <x v="5"/>
    <x v="1"/>
    <x v="6"/>
    <n v="3.8193046482579568E-2"/>
  </r>
  <r>
    <x v="1"/>
    <x v="5"/>
    <x v="1"/>
    <x v="7"/>
    <n v="3.5283892000525383E-2"/>
  </r>
  <r>
    <x v="1"/>
    <x v="5"/>
    <x v="2"/>
    <x v="0"/>
    <n v="1.4298386947177059E-2"/>
  </r>
  <r>
    <x v="1"/>
    <x v="5"/>
    <x v="2"/>
    <x v="1"/>
    <n v="1.4550598899452944E-2"/>
  </r>
  <r>
    <x v="1"/>
    <x v="5"/>
    <x v="2"/>
    <x v="2"/>
    <n v="1.3676516873940928E-2"/>
  </r>
  <r>
    <x v="1"/>
    <x v="5"/>
    <x v="2"/>
    <x v="3"/>
    <n v="1.1564765878133033E-2"/>
  </r>
  <r>
    <x v="1"/>
    <x v="5"/>
    <x v="2"/>
    <x v="4"/>
    <n v="1.0625630282480931E-2"/>
  </r>
  <r>
    <x v="1"/>
    <x v="5"/>
    <x v="2"/>
    <x v="5"/>
    <n v="1.1026934534144604E-2"/>
  </r>
  <r>
    <x v="1"/>
    <x v="5"/>
    <x v="2"/>
    <x v="6"/>
    <n v="1.0602397653309953E-2"/>
  </r>
  <r>
    <x v="1"/>
    <x v="5"/>
    <x v="2"/>
    <x v="7"/>
    <n v="1.0027798735635217E-2"/>
  </r>
  <r>
    <x v="1"/>
    <x v="6"/>
    <x v="0"/>
    <x v="0"/>
    <n v="650.00845604568599"/>
  </r>
  <r>
    <x v="1"/>
    <x v="6"/>
    <x v="0"/>
    <x v="1"/>
    <n v="642.61143555147089"/>
  </r>
  <r>
    <x v="1"/>
    <x v="6"/>
    <x v="0"/>
    <x v="2"/>
    <n v="623.95863125192295"/>
  </r>
  <r>
    <x v="1"/>
    <x v="6"/>
    <x v="0"/>
    <x v="3"/>
    <n v="599.42091610057707"/>
  </r>
  <r>
    <x v="1"/>
    <x v="6"/>
    <x v="0"/>
    <x v="4"/>
    <n v="609.24282608578233"/>
  </r>
  <r>
    <x v="1"/>
    <x v="6"/>
    <x v="0"/>
    <x v="5"/>
    <n v="683.3084669311022"/>
  </r>
  <r>
    <x v="1"/>
    <x v="6"/>
    <x v="0"/>
    <x v="6"/>
    <n v="741.90730275737337"/>
  </r>
  <r>
    <x v="1"/>
    <x v="6"/>
    <x v="0"/>
    <x v="7"/>
    <n v="786.74344346654379"/>
  </r>
  <r>
    <x v="1"/>
    <x v="6"/>
    <x v="1"/>
    <x v="0"/>
    <n v="4.4009042406289368E-2"/>
  </r>
  <r>
    <x v="1"/>
    <x v="6"/>
    <x v="1"/>
    <x v="1"/>
    <n v="4.1858322340308125E-2"/>
  </r>
  <r>
    <x v="1"/>
    <x v="6"/>
    <x v="1"/>
    <x v="2"/>
    <n v="3.9026718728693302E-2"/>
  </r>
  <r>
    <x v="1"/>
    <x v="6"/>
    <x v="1"/>
    <x v="3"/>
    <n v="3.5675361331031274E-2"/>
  </r>
  <r>
    <x v="1"/>
    <x v="6"/>
    <x v="1"/>
    <x v="4"/>
    <n v="3.4220764269201454E-2"/>
  </r>
  <r>
    <x v="1"/>
    <x v="6"/>
    <x v="1"/>
    <x v="5"/>
    <n v="3.7144772374492138E-2"/>
  </r>
  <r>
    <x v="1"/>
    <x v="6"/>
    <x v="1"/>
    <x v="6"/>
    <n v="3.9302406376865266E-2"/>
  </r>
  <r>
    <x v="1"/>
    <x v="6"/>
    <x v="1"/>
    <x v="7"/>
    <n v="4.0743811952992405E-2"/>
  </r>
  <r>
    <x v="1"/>
    <x v="6"/>
    <x v="2"/>
    <x v="0"/>
    <n v="1.0526057951447169E-2"/>
  </r>
  <r>
    <x v="1"/>
    <x v="6"/>
    <x v="2"/>
    <x v="1"/>
    <n v="1.0406272638400904E-2"/>
  </r>
  <r>
    <x v="1"/>
    <x v="6"/>
    <x v="2"/>
    <x v="2"/>
    <n v="1.0104214261793809E-2"/>
  </r>
  <r>
    <x v="1"/>
    <x v="6"/>
    <x v="2"/>
    <x v="3"/>
    <n v="9.7068572593165744E-3"/>
  </r>
  <r>
    <x v="1"/>
    <x v="6"/>
    <x v="2"/>
    <x v="4"/>
    <n v="9.8659105650644955E-3"/>
  </r>
  <r>
    <x v="1"/>
    <x v="6"/>
    <x v="2"/>
    <x v="5"/>
    <n v="1.1065309158263892E-2"/>
  </r>
  <r>
    <x v="1"/>
    <x v="6"/>
    <x v="2"/>
    <x v="6"/>
    <n v="1.2014242569910643E-2"/>
  </r>
  <r>
    <x v="1"/>
    <x v="6"/>
    <x v="2"/>
    <x v="7"/>
    <n v="1.2740306686514685E-2"/>
  </r>
  <r>
    <x v="1"/>
    <x v="0"/>
    <x v="0"/>
    <x v="0"/>
    <n v="875.77218802687844"/>
  </r>
  <r>
    <x v="1"/>
    <x v="0"/>
    <x v="0"/>
    <x v="1"/>
    <n v="846.71451373323998"/>
  </r>
  <r>
    <x v="1"/>
    <x v="0"/>
    <x v="0"/>
    <x v="2"/>
    <n v="793.47787133636632"/>
  </r>
  <r>
    <x v="1"/>
    <x v="0"/>
    <x v="0"/>
    <x v="3"/>
    <n v="670.02009567539437"/>
  </r>
  <r>
    <x v="1"/>
    <x v="0"/>
    <x v="0"/>
    <x v="4"/>
    <n v="551.1207712965338"/>
  </r>
  <r>
    <x v="1"/>
    <x v="0"/>
    <x v="0"/>
    <x v="5"/>
    <n v="535.18763737904601"/>
  </r>
  <r>
    <x v="1"/>
    <x v="0"/>
    <x v="0"/>
    <x v="6"/>
    <n v="549.00064944950589"/>
  </r>
  <r>
    <x v="1"/>
    <x v="0"/>
    <x v="0"/>
    <x v="7"/>
    <n v="527.21875819472234"/>
  </r>
  <r>
    <x v="1"/>
    <x v="0"/>
    <x v="1"/>
    <x v="0"/>
    <n v="4.8470716546078561E-2"/>
  </r>
  <r>
    <x v="1"/>
    <x v="0"/>
    <x v="1"/>
    <x v="1"/>
    <n v="4.4759516132410054E-2"/>
  </r>
  <r>
    <x v="1"/>
    <x v="0"/>
    <x v="1"/>
    <x v="2"/>
    <n v="4.0208872638084835E-2"/>
  </r>
  <r>
    <x v="1"/>
    <x v="0"/>
    <x v="1"/>
    <x v="3"/>
    <n v="3.2357826229193948E-2"/>
  </r>
  <r>
    <x v="1"/>
    <x v="0"/>
    <x v="1"/>
    <x v="4"/>
    <n v="2.5161705070373776E-2"/>
  </r>
  <r>
    <x v="1"/>
    <x v="0"/>
    <x v="1"/>
    <x v="5"/>
    <n v="2.3564487244616076E-2"/>
  </r>
  <r>
    <x v="1"/>
    <x v="0"/>
    <x v="1"/>
    <x v="6"/>
    <n v="2.3520732508143176E-2"/>
  </r>
  <r>
    <x v="1"/>
    <x v="0"/>
    <x v="1"/>
    <x v="7"/>
    <n v="2.2060012907117659E-2"/>
  </r>
  <r>
    <x v="1"/>
    <x v="0"/>
    <x v="2"/>
    <x v="0"/>
    <n v="1.4182013661047956E-2"/>
  </r>
  <r>
    <x v="1"/>
    <x v="0"/>
    <x v="2"/>
    <x v="1"/>
    <n v="1.3711461684832407E-2"/>
  </r>
  <r>
    <x v="1"/>
    <x v="0"/>
    <x v="2"/>
    <x v="2"/>
    <n v="1.2849362157052457E-2"/>
  </r>
  <r>
    <x v="1"/>
    <x v="0"/>
    <x v="2"/>
    <x v="3"/>
    <n v="1.0850120933223181E-2"/>
  </r>
  <r>
    <x v="1"/>
    <x v="0"/>
    <x v="2"/>
    <x v="4"/>
    <n v="8.9246980142452838E-3"/>
  </r>
  <r>
    <x v="1"/>
    <x v="0"/>
    <x v="2"/>
    <x v="5"/>
    <n v="8.6666812309192254E-3"/>
  </r>
  <r>
    <x v="1"/>
    <x v="0"/>
    <x v="2"/>
    <x v="6"/>
    <n v="8.8903653448493998E-3"/>
  </r>
  <r>
    <x v="1"/>
    <x v="0"/>
    <x v="2"/>
    <x v="7"/>
    <n v="8.5376353957118505E-3"/>
  </r>
  <r>
    <x v="1"/>
    <x v="1"/>
    <x v="0"/>
    <x v="0"/>
    <n v="664.60279319833046"/>
  </r>
  <r>
    <x v="1"/>
    <x v="1"/>
    <x v="0"/>
    <x v="1"/>
    <n v="653.69905809914451"/>
  </r>
  <r>
    <x v="1"/>
    <x v="1"/>
    <x v="0"/>
    <x v="2"/>
    <n v="674.23376580077286"/>
  </r>
  <r>
    <x v="1"/>
    <x v="1"/>
    <x v="0"/>
    <x v="3"/>
    <n v="558.75722292802527"/>
  </r>
  <r>
    <x v="1"/>
    <x v="1"/>
    <x v="0"/>
    <x v="4"/>
    <n v="538.58119783491225"/>
  </r>
  <r>
    <x v="1"/>
    <x v="1"/>
    <x v="0"/>
    <x v="5"/>
    <n v="584.86744924411323"/>
  </r>
  <r>
    <x v="1"/>
    <x v="1"/>
    <x v="0"/>
    <x v="6"/>
    <n v="569.82228848918226"/>
  </r>
  <r>
    <x v="1"/>
    <x v="1"/>
    <x v="0"/>
    <x v="7"/>
    <n v="674.99270112035981"/>
  </r>
  <r>
    <x v="1"/>
    <x v="1"/>
    <x v="1"/>
    <x v="0"/>
    <n v="3.8359815346355013E-2"/>
  </r>
  <r>
    <x v="1"/>
    <x v="1"/>
    <x v="1"/>
    <x v="1"/>
    <n v="3.5511432925239457E-2"/>
  </r>
  <r>
    <x v="1"/>
    <x v="1"/>
    <x v="1"/>
    <x v="2"/>
    <n v="3.4645099254076238E-2"/>
  </r>
  <r>
    <x v="1"/>
    <x v="1"/>
    <x v="1"/>
    <x v="3"/>
    <n v="2.708224392328459E-2"/>
  </r>
  <r>
    <x v="1"/>
    <x v="1"/>
    <x v="1"/>
    <x v="4"/>
    <n v="2.447492981136503E-2"/>
  </r>
  <r>
    <x v="1"/>
    <x v="1"/>
    <x v="1"/>
    <x v="5"/>
    <n v="2.545554732480676E-2"/>
  </r>
  <r>
    <x v="1"/>
    <x v="1"/>
    <x v="1"/>
    <x v="6"/>
    <n v="2.3989645275420232E-2"/>
  </r>
  <r>
    <x v="1"/>
    <x v="1"/>
    <x v="1"/>
    <x v="7"/>
    <n v="2.7695837480883771E-2"/>
  </r>
  <r>
    <x v="1"/>
    <x v="1"/>
    <x v="2"/>
    <x v="0"/>
    <n v="1.0762394628613253E-2"/>
  </r>
  <r>
    <x v="1"/>
    <x v="1"/>
    <x v="2"/>
    <x v="1"/>
    <n v="1.058582254485994E-2"/>
  </r>
  <r>
    <x v="1"/>
    <x v="1"/>
    <x v="2"/>
    <x v="2"/>
    <n v="1.0918355946961059E-2"/>
  </r>
  <r>
    <x v="1"/>
    <x v="1"/>
    <x v="2"/>
    <x v="3"/>
    <n v="9.0483606091990524E-3"/>
  </r>
  <r>
    <x v="1"/>
    <x v="1"/>
    <x v="2"/>
    <x v="4"/>
    <n v="8.7216356144937009E-3"/>
  </r>
  <r>
    <x v="1"/>
    <x v="1"/>
    <x v="2"/>
    <x v="5"/>
    <n v="9.47118242447283E-3"/>
  </r>
  <r>
    <x v="1"/>
    <x v="1"/>
    <x v="2"/>
    <x v="6"/>
    <n v="9.227545234029709E-3"/>
  </r>
  <r>
    <x v="1"/>
    <x v="1"/>
    <x v="2"/>
    <x v="7"/>
    <n v="1.0930645936546692E-2"/>
  </r>
  <r>
    <x v="1"/>
    <x v="2"/>
    <x v="0"/>
    <x v="0"/>
    <n v="665.86841228708658"/>
  </r>
  <r>
    <x v="1"/>
    <x v="2"/>
    <x v="0"/>
    <x v="1"/>
    <n v="656.73151746806514"/>
  </r>
  <r>
    <x v="1"/>
    <x v="2"/>
    <x v="0"/>
    <x v="2"/>
    <n v="668.12090839408165"/>
  </r>
  <r>
    <x v="1"/>
    <x v="2"/>
    <x v="0"/>
    <x v="3"/>
    <n v="643.71235555463272"/>
  </r>
  <r>
    <x v="1"/>
    <x v="2"/>
    <x v="0"/>
    <x v="4"/>
    <n v="616.78044200925842"/>
  </r>
  <r>
    <x v="1"/>
    <x v="2"/>
    <x v="0"/>
    <x v="5"/>
    <n v="603.27217368803144"/>
  </r>
  <r>
    <x v="1"/>
    <x v="2"/>
    <x v="0"/>
    <x v="6"/>
    <n v="594.23777281238279"/>
  </r>
  <r>
    <x v="1"/>
    <x v="2"/>
    <x v="0"/>
    <x v="7"/>
    <n v="687.71236562358536"/>
  </r>
  <r>
    <x v="1"/>
    <x v="2"/>
    <x v="1"/>
    <x v="0"/>
    <n v="3.8647494977157498E-2"/>
  </r>
  <r>
    <x v="1"/>
    <x v="2"/>
    <x v="1"/>
    <x v="1"/>
    <n v="3.5990064529020552E-2"/>
  </r>
  <r>
    <x v="1"/>
    <x v="2"/>
    <x v="1"/>
    <x v="2"/>
    <n v="3.4733484175120691E-2"/>
  </r>
  <r>
    <x v="1"/>
    <x v="2"/>
    <x v="1"/>
    <x v="3"/>
    <n v="3.1568257178407638E-2"/>
  </r>
  <r>
    <x v="1"/>
    <x v="2"/>
    <x v="1"/>
    <x v="4"/>
    <n v="2.8314981418731046E-2"/>
  </r>
  <r>
    <x v="1"/>
    <x v="2"/>
    <x v="1"/>
    <x v="5"/>
    <n v="2.6587028548489666E-2"/>
  </r>
  <r>
    <x v="1"/>
    <x v="2"/>
    <x v="1"/>
    <x v="6"/>
    <n v="2.5409336891090779E-2"/>
  </r>
  <r>
    <x v="1"/>
    <x v="2"/>
    <x v="1"/>
    <x v="7"/>
    <n v="2.8607313103215612E-2"/>
  </r>
  <r>
    <x v="1"/>
    <x v="2"/>
    <x v="2"/>
    <x v="0"/>
    <n v="1.0782889715636809E-2"/>
  </r>
  <r>
    <x v="1"/>
    <x v="2"/>
    <x v="2"/>
    <x v="1"/>
    <n v="1.0634929356864897E-2"/>
  </r>
  <r>
    <x v="1"/>
    <x v="2"/>
    <x v="2"/>
    <x v="2"/>
    <n v="1.0819366017348142E-2"/>
  </r>
  <r>
    <x v="1"/>
    <x v="2"/>
    <x v="2"/>
    <x v="3"/>
    <n v="1.0424100633783745E-2"/>
  </r>
  <r>
    <x v="1"/>
    <x v="2"/>
    <x v="2"/>
    <x v="4"/>
    <n v="9.9879726417779775E-3"/>
  </r>
  <r>
    <x v="1"/>
    <x v="2"/>
    <x v="2"/>
    <x v="5"/>
    <n v="9.7692234642089079E-3"/>
  </r>
  <r>
    <x v="1"/>
    <x v="2"/>
    <x v="2"/>
    <x v="6"/>
    <n v="9.6229228641333316E-3"/>
  </r>
  <r>
    <x v="1"/>
    <x v="2"/>
    <x v="2"/>
    <x v="7"/>
    <n v="1.1136624681036296E-2"/>
  </r>
  <r>
    <x v="2"/>
    <x v="0"/>
    <x v="0"/>
    <x v="0"/>
    <n v="1579.5163419199848"/>
  </r>
  <r>
    <x v="2"/>
    <x v="0"/>
    <x v="0"/>
    <x v="1"/>
    <n v="1619.1529124698393"/>
  </r>
  <r>
    <x v="2"/>
    <x v="0"/>
    <x v="0"/>
    <x v="2"/>
    <n v="1651.9327611955005"/>
  </r>
  <r>
    <x v="2"/>
    <x v="0"/>
    <x v="0"/>
    <x v="3"/>
    <n v="1267.3899022158455"/>
  </r>
  <r>
    <x v="2"/>
    <x v="0"/>
    <x v="0"/>
    <x v="4"/>
    <n v="1246.4629242714225"/>
  </r>
  <r>
    <x v="2"/>
    <x v="0"/>
    <x v="0"/>
    <x v="5"/>
    <n v="1321.7169946924064"/>
  </r>
  <r>
    <x v="2"/>
    <x v="0"/>
    <x v="0"/>
    <x v="6"/>
    <n v="1103.4418866756396"/>
  </r>
  <r>
    <x v="2"/>
    <x v="0"/>
    <x v="0"/>
    <x v="7"/>
    <n v="1137.7860627637076"/>
  </r>
  <r>
    <x v="2"/>
    <x v="0"/>
    <x v="1"/>
    <x v="0"/>
    <n v="8.2465395502475392E-2"/>
  </r>
  <r>
    <x v="2"/>
    <x v="0"/>
    <x v="1"/>
    <x v="1"/>
    <n v="8.1358060502892973E-2"/>
  </r>
  <r>
    <x v="2"/>
    <x v="0"/>
    <x v="1"/>
    <x v="2"/>
    <n v="7.9865912626022509E-2"/>
  </r>
  <r>
    <x v="2"/>
    <x v="0"/>
    <x v="1"/>
    <x v="3"/>
    <n v="5.8689382545041503E-2"/>
  </r>
  <r>
    <x v="2"/>
    <x v="0"/>
    <x v="1"/>
    <x v="4"/>
    <n v="5.4929003217973123E-2"/>
  </r>
  <r>
    <x v="2"/>
    <x v="0"/>
    <x v="1"/>
    <x v="5"/>
    <n v="5.6593622862288293E-2"/>
  </r>
  <r>
    <x v="2"/>
    <x v="0"/>
    <x v="1"/>
    <x v="6"/>
    <n v="4.6271574141056017E-2"/>
  </r>
  <r>
    <x v="2"/>
    <x v="0"/>
    <x v="1"/>
    <x v="7"/>
    <n v="4.7008384342390401E-2"/>
  </r>
  <r>
    <x v="2"/>
    <x v="0"/>
    <x v="2"/>
    <x v="0"/>
    <n v="2.557825270682176E-2"/>
  </r>
  <r>
    <x v="2"/>
    <x v="0"/>
    <x v="2"/>
    <x v="1"/>
    <n v="2.6220116416014901E-2"/>
  </r>
  <r>
    <x v="2"/>
    <x v="0"/>
    <x v="2"/>
    <x v="2"/>
    <n v="2.6750944260047951E-2"/>
  </r>
  <r>
    <x v="2"/>
    <x v="0"/>
    <x v="2"/>
    <x v="3"/>
    <n v="2.0523763089114799E-2"/>
  </r>
  <r>
    <x v="2"/>
    <x v="0"/>
    <x v="2"/>
    <x v="4"/>
    <n v="2.0184877370717051E-2"/>
  </r>
  <r>
    <x v="2"/>
    <x v="0"/>
    <x v="2"/>
    <x v="5"/>
    <n v="2.1403521065219831E-2"/>
  </r>
  <r>
    <x v="2"/>
    <x v="0"/>
    <x v="2"/>
    <x v="6"/>
    <n v="1.7868834070038045E-2"/>
  </r>
  <r>
    <x v="2"/>
    <x v="0"/>
    <x v="2"/>
    <x v="7"/>
    <n v="1.8424994200626103E-2"/>
  </r>
  <r>
    <x v="2"/>
    <x v="1"/>
    <x v="0"/>
    <x v="0"/>
    <n v="1442.1496056509047"/>
  </r>
  <r>
    <x v="2"/>
    <x v="1"/>
    <x v="0"/>
    <x v="1"/>
    <n v="1590.1778724229571"/>
  </r>
  <r>
    <x v="2"/>
    <x v="1"/>
    <x v="0"/>
    <x v="2"/>
    <n v="1743.5341300834916"/>
  </r>
  <r>
    <x v="2"/>
    <x v="1"/>
    <x v="0"/>
    <x v="3"/>
    <n v="1291.0902431455497"/>
  </r>
  <r>
    <x v="2"/>
    <x v="1"/>
    <x v="0"/>
    <x v="4"/>
    <n v="1229.1084211284506"/>
  </r>
  <r>
    <x v="2"/>
    <x v="1"/>
    <x v="0"/>
    <x v="5"/>
    <n v="1278.4020139173088"/>
  </r>
  <r>
    <x v="2"/>
    <x v="1"/>
    <x v="0"/>
    <x v="6"/>
    <n v="1158.0673370297711"/>
  </r>
  <r>
    <x v="2"/>
    <x v="1"/>
    <x v="0"/>
    <x v="7"/>
    <n v="1314.8735678531978"/>
  </r>
  <r>
    <x v="2"/>
    <x v="1"/>
    <x v="1"/>
    <x v="0"/>
    <n v="9.6880583815652718E-2"/>
  </r>
  <r>
    <x v="2"/>
    <x v="1"/>
    <x v="1"/>
    <x v="1"/>
    <n v="0.10006196511274379"/>
  </r>
  <r>
    <x v="2"/>
    <x v="1"/>
    <x v="1"/>
    <x v="2"/>
    <n v="0.1031314251142373"/>
  </r>
  <r>
    <x v="2"/>
    <x v="1"/>
    <x v="1"/>
    <x v="3"/>
    <n v="7.1864162340327789E-2"/>
  </r>
  <r>
    <x v="2"/>
    <x v="1"/>
    <x v="1"/>
    <x v="4"/>
    <n v="6.413031209381595E-2"/>
  </r>
  <r>
    <x v="2"/>
    <x v="1"/>
    <x v="1"/>
    <x v="5"/>
    <n v="6.3804536296166225E-2"/>
  </r>
  <r>
    <x v="2"/>
    <x v="1"/>
    <x v="1"/>
    <x v="6"/>
    <n v="5.5777224903220457E-2"/>
  </r>
  <r>
    <x v="2"/>
    <x v="1"/>
    <x v="1"/>
    <x v="7"/>
    <n v="6.1536223248288967E-2"/>
  </r>
  <r>
    <x v="2"/>
    <x v="1"/>
    <x v="2"/>
    <x v="0"/>
    <n v="2.3353773604863938E-2"/>
  </r>
  <r>
    <x v="2"/>
    <x v="1"/>
    <x v="2"/>
    <x v="1"/>
    <n v="2.5750902596037233E-2"/>
  </r>
  <r>
    <x v="2"/>
    <x v="1"/>
    <x v="2"/>
    <x v="2"/>
    <n v="2.8234311604547722E-2"/>
  </r>
  <r>
    <x v="2"/>
    <x v="1"/>
    <x v="2"/>
    <x v="3"/>
    <n v="2.0907559884025401E-2"/>
  </r>
  <r>
    <x v="2"/>
    <x v="1"/>
    <x v="2"/>
    <x v="4"/>
    <n v="1.9903843325540484E-2"/>
  </r>
  <r>
    <x v="2"/>
    <x v="1"/>
    <x v="2"/>
    <x v="5"/>
    <n v="2.0702090193722905E-2"/>
  </r>
  <r>
    <x v="2"/>
    <x v="1"/>
    <x v="2"/>
    <x v="6"/>
    <n v="1.8753423571456894E-2"/>
  </r>
  <r>
    <x v="2"/>
    <x v="1"/>
    <x v="2"/>
    <x v="7"/>
    <n v="2.1292700495385682E-2"/>
  </r>
  <r>
    <x v="2"/>
    <x v="2"/>
    <x v="0"/>
    <x v="0"/>
    <n v="1039.7779158608821"/>
  </r>
  <r>
    <x v="2"/>
    <x v="2"/>
    <x v="0"/>
    <x v="1"/>
    <n v="1105.4300155370843"/>
  </r>
  <r>
    <x v="2"/>
    <x v="2"/>
    <x v="0"/>
    <x v="2"/>
    <n v="1126.1273074575167"/>
  </r>
  <r>
    <x v="2"/>
    <x v="2"/>
    <x v="0"/>
    <x v="3"/>
    <n v="1095.369941865333"/>
  </r>
  <r>
    <x v="2"/>
    <x v="2"/>
    <x v="0"/>
    <x v="4"/>
    <n v="1102.4026775712728"/>
  </r>
  <r>
    <x v="2"/>
    <x v="2"/>
    <x v="0"/>
    <x v="5"/>
    <n v="1199.1682620902807"/>
  </r>
  <r>
    <x v="2"/>
    <x v="2"/>
    <x v="0"/>
    <x v="6"/>
    <n v="962.93860825168554"/>
  </r>
  <r>
    <x v="2"/>
    <x v="2"/>
    <x v="0"/>
    <x v="7"/>
    <n v="1237.565781229139"/>
  </r>
  <r>
    <x v="2"/>
    <x v="2"/>
    <x v="1"/>
    <x v="0"/>
    <n v="7.2689747161429064E-2"/>
  </r>
  <r>
    <x v="2"/>
    <x v="2"/>
    <x v="1"/>
    <x v="1"/>
    <n v="7.2401456527481048E-2"/>
  </r>
  <r>
    <x v="2"/>
    <x v="2"/>
    <x v="1"/>
    <x v="2"/>
    <n v="6.9424490654469317E-2"/>
  </r>
  <r>
    <x v="2"/>
    <x v="2"/>
    <x v="1"/>
    <x v="3"/>
    <n v="6.3377897172669534E-2"/>
  </r>
  <r>
    <x v="2"/>
    <x v="2"/>
    <x v="1"/>
    <x v="4"/>
    <n v="5.9737526289501734E-2"/>
  </r>
  <r>
    <x v="2"/>
    <x v="2"/>
    <x v="1"/>
    <x v="5"/>
    <n v="6.2038561501042581E-2"/>
  </r>
  <r>
    <x v="2"/>
    <x v="2"/>
    <x v="1"/>
    <x v="6"/>
    <n v="4.8006264457697956E-2"/>
  </r>
  <r>
    <x v="2"/>
    <x v="2"/>
    <x v="1"/>
    <x v="7"/>
    <n v="5.9842203129087446E-2"/>
  </r>
  <r>
    <x v="2"/>
    <x v="2"/>
    <x v="2"/>
    <x v="0"/>
    <n v="1.6837877257118865E-2"/>
  </r>
  <r>
    <x v="2"/>
    <x v="2"/>
    <x v="2"/>
    <x v="1"/>
    <n v="1.7901029281370866E-2"/>
  </r>
  <r>
    <x v="2"/>
    <x v="2"/>
    <x v="2"/>
    <x v="2"/>
    <n v="1.8236195527542253E-2"/>
  </r>
  <r>
    <x v="2"/>
    <x v="2"/>
    <x v="2"/>
    <x v="3"/>
    <n v="1.7738119218463563E-2"/>
  </r>
  <r>
    <x v="2"/>
    <x v="2"/>
    <x v="2"/>
    <x v="4"/>
    <n v="1.7852005403957635E-2"/>
  </r>
  <r>
    <x v="2"/>
    <x v="2"/>
    <x v="2"/>
    <x v="5"/>
    <n v="1.9419000634372217E-2"/>
  </r>
  <r>
    <x v="2"/>
    <x v="2"/>
    <x v="2"/>
    <x v="6"/>
    <n v="1.5593562668099685E-2"/>
  </r>
  <r>
    <x v="2"/>
    <x v="2"/>
    <x v="2"/>
    <x v="7"/>
    <n v="2.0040799486199794E-2"/>
  </r>
  <r>
    <x v="2"/>
    <x v="3"/>
    <x v="0"/>
    <x v="0"/>
    <n v="1394.3934688806655"/>
  </r>
  <r>
    <x v="2"/>
    <x v="3"/>
    <x v="0"/>
    <x v="1"/>
    <n v="1335.4228533170258"/>
  </r>
  <r>
    <x v="2"/>
    <x v="3"/>
    <x v="0"/>
    <x v="2"/>
    <n v="1383.5696985146119"/>
  </r>
  <r>
    <x v="2"/>
    <x v="3"/>
    <x v="0"/>
    <x v="3"/>
    <n v="1226.3954078568793"/>
  </r>
  <r>
    <x v="2"/>
    <x v="3"/>
    <x v="0"/>
    <x v="4"/>
    <n v="1186.0557264046138"/>
  </r>
  <r>
    <x v="2"/>
    <x v="3"/>
    <x v="0"/>
    <x v="5"/>
    <n v="1257.9346650334408"/>
  </r>
  <r>
    <x v="2"/>
    <x v="3"/>
    <x v="0"/>
    <x v="6"/>
    <n v="1240.7973677522614"/>
  </r>
  <r>
    <x v="2"/>
    <x v="3"/>
    <x v="0"/>
    <x v="7"/>
    <n v="1405.0118693163424"/>
  </r>
  <r>
    <x v="2"/>
    <x v="3"/>
    <x v="1"/>
    <x v="0"/>
    <n v="9.5425539439580639E-2"/>
  </r>
  <r>
    <x v="2"/>
    <x v="3"/>
    <x v="1"/>
    <x v="1"/>
    <n v="8.5884123572316895E-2"/>
  </r>
  <r>
    <x v="2"/>
    <x v="3"/>
    <x v="1"/>
    <x v="2"/>
    <n v="8.3988934156544723E-2"/>
  </r>
  <r>
    <x v="2"/>
    <x v="3"/>
    <x v="1"/>
    <x v="3"/>
    <n v="7.0196658553945371E-2"/>
  </r>
  <r>
    <x v="2"/>
    <x v="3"/>
    <x v="1"/>
    <x v="4"/>
    <n v="6.3841063715215682E-2"/>
  </r>
  <r>
    <x v="2"/>
    <x v="3"/>
    <x v="1"/>
    <x v="5"/>
    <n v="6.4941584648841269E-2"/>
  </r>
  <r>
    <x v="2"/>
    <x v="3"/>
    <x v="1"/>
    <x v="6"/>
    <n v="6.1926203919063498E-2"/>
  </r>
  <r>
    <x v="2"/>
    <x v="3"/>
    <x v="1"/>
    <x v="7"/>
    <n v="6.8264457996445191E-2"/>
  </r>
  <r>
    <x v="2"/>
    <x v="3"/>
    <x v="2"/>
    <x v="0"/>
    <n v="2.2580423876094501E-2"/>
  </r>
  <r>
    <x v="2"/>
    <x v="3"/>
    <x v="2"/>
    <x v="1"/>
    <n v="2.1625469965753746E-2"/>
  </r>
  <r>
    <x v="2"/>
    <x v="3"/>
    <x v="2"/>
    <x v="2"/>
    <n v="2.2405146719210511E-2"/>
  </r>
  <r>
    <x v="2"/>
    <x v="3"/>
    <x v="2"/>
    <x v="3"/>
    <n v="1.9859909535673605E-2"/>
  </r>
  <r>
    <x v="2"/>
    <x v="3"/>
    <x v="2"/>
    <x v="4"/>
    <n v="1.9206659842134818E-2"/>
  </r>
  <r>
    <x v="2"/>
    <x v="3"/>
    <x v="2"/>
    <x v="5"/>
    <n v="2.0370647581768729E-2"/>
  </r>
  <r>
    <x v="2"/>
    <x v="3"/>
    <x v="2"/>
    <x v="6"/>
    <n v="2.0093130908508419E-2"/>
  </r>
  <r>
    <x v="2"/>
    <x v="3"/>
    <x v="2"/>
    <x v="7"/>
    <n v="2.2752375328876445E-2"/>
  </r>
  <r>
    <x v="2"/>
    <x v="4"/>
    <x v="0"/>
    <x v="0"/>
    <n v="931.33022235220608"/>
  </r>
  <r>
    <x v="2"/>
    <x v="4"/>
    <x v="0"/>
    <x v="1"/>
    <n v="825.97417961900499"/>
  </r>
  <r>
    <x v="2"/>
    <x v="4"/>
    <x v="0"/>
    <x v="2"/>
    <n v="801.17254874395019"/>
  </r>
  <r>
    <x v="2"/>
    <x v="4"/>
    <x v="0"/>
    <x v="3"/>
    <n v="725.08614970910492"/>
  </r>
  <r>
    <x v="2"/>
    <x v="4"/>
    <x v="0"/>
    <x v="4"/>
    <n v="847.55196180624193"/>
  </r>
  <r>
    <x v="2"/>
    <x v="4"/>
    <x v="0"/>
    <x v="5"/>
    <n v="1071.0833549452573"/>
  </r>
  <r>
    <x v="2"/>
    <x v="4"/>
    <x v="0"/>
    <x v="6"/>
    <n v="1129.330576661574"/>
  </r>
  <r>
    <x v="2"/>
    <x v="4"/>
    <x v="0"/>
    <x v="7"/>
    <n v="1196.1394928550089"/>
  </r>
  <r>
    <x v="2"/>
    <x v="4"/>
    <x v="1"/>
    <x v="0"/>
    <n v="6.5001134647691014E-2"/>
  </r>
  <r>
    <x v="2"/>
    <x v="4"/>
    <x v="1"/>
    <x v="1"/>
    <n v="5.4876821667237639E-2"/>
  </r>
  <r>
    <x v="2"/>
    <x v="4"/>
    <x v="1"/>
    <x v="2"/>
    <n v="5.0813012399771235E-2"/>
  </r>
  <r>
    <x v="2"/>
    <x v="4"/>
    <x v="1"/>
    <x v="3"/>
    <n v="4.3835485346159934E-2"/>
  </r>
  <r>
    <x v="2"/>
    <x v="4"/>
    <x v="1"/>
    <x v="4"/>
    <n v="4.8616529354601687E-2"/>
  </r>
  <r>
    <x v="2"/>
    <x v="4"/>
    <x v="1"/>
    <x v="5"/>
    <n v="5.9292542357782953E-2"/>
  </r>
  <r>
    <x v="2"/>
    <x v="4"/>
    <x v="1"/>
    <x v="6"/>
    <n v="6.0806721849239402E-2"/>
  </r>
  <r>
    <x v="2"/>
    <x v="4"/>
    <x v="1"/>
    <x v="7"/>
    <n v="6.3109433417488744E-2"/>
  </r>
  <r>
    <x v="2"/>
    <x v="4"/>
    <x v="2"/>
    <x v="0"/>
    <n v="1.508170517050085E-2"/>
  </r>
  <r>
    <x v="2"/>
    <x v="4"/>
    <x v="2"/>
    <x v="1"/>
    <n v="1.3375598425226645E-2"/>
  </r>
  <r>
    <x v="2"/>
    <x v="4"/>
    <x v="2"/>
    <x v="2"/>
    <n v="1.2973967644191266E-2"/>
  </r>
  <r>
    <x v="2"/>
    <x v="4"/>
    <x v="2"/>
    <x v="3"/>
    <n v="1.1741845449304891E-2"/>
  </r>
  <r>
    <x v="2"/>
    <x v="4"/>
    <x v="2"/>
    <x v="4"/>
    <n v="1.3725023088327636E-2"/>
  </r>
  <r>
    <x v="2"/>
    <x v="4"/>
    <x v="2"/>
    <x v="5"/>
    <n v="1.7344828917413069E-2"/>
  </r>
  <r>
    <x v="2"/>
    <x v="4"/>
    <x v="2"/>
    <x v="6"/>
    <n v="1.8288068386983367E-2"/>
  </r>
  <r>
    <x v="2"/>
    <x v="4"/>
    <x v="2"/>
    <x v="7"/>
    <n v="1.9369953579375456E-2"/>
  </r>
  <r>
    <x v="2"/>
    <x v="5"/>
    <x v="0"/>
    <x v="0"/>
    <n v="792.50046291038245"/>
  </r>
  <r>
    <x v="2"/>
    <x v="5"/>
    <x v="0"/>
    <x v="1"/>
    <n v="760.38988362727719"/>
  </r>
  <r>
    <x v="2"/>
    <x v="5"/>
    <x v="0"/>
    <x v="2"/>
    <n v="816.25136339722201"/>
  </r>
  <r>
    <x v="2"/>
    <x v="5"/>
    <x v="0"/>
    <x v="3"/>
    <n v="854.71692092363958"/>
  </r>
  <r>
    <x v="2"/>
    <x v="5"/>
    <x v="0"/>
    <x v="4"/>
    <n v="1018.879624681168"/>
  </r>
  <r>
    <x v="2"/>
    <x v="5"/>
    <x v="0"/>
    <x v="5"/>
    <n v="1168.8626366816295"/>
  </r>
  <r>
    <x v="2"/>
    <x v="5"/>
    <x v="0"/>
    <x v="6"/>
    <n v="1205.6870973984044"/>
  </r>
  <r>
    <x v="2"/>
    <x v="5"/>
    <x v="0"/>
    <x v="7"/>
    <n v="1388.0601309427809"/>
  </r>
  <r>
    <x v="2"/>
    <x v="5"/>
    <x v="1"/>
    <x v="0"/>
    <n v="6.0162048374605141E-2"/>
  </r>
  <r>
    <x v="2"/>
    <x v="5"/>
    <x v="1"/>
    <x v="1"/>
    <n v="5.5523902770892621E-2"/>
  </r>
  <r>
    <x v="2"/>
    <x v="5"/>
    <x v="1"/>
    <x v="2"/>
    <n v="5.7245887952937939E-2"/>
  </r>
  <r>
    <x v="2"/>
    <x v="5"/>
    <x v="1"/>
    <x v="3"/>
    <n v="5.7263374370934185E-2"/>
  </r>
  <r>
    <x v="2"/>
    <x v="5"/>
    <x v="1"/>
    <x v="4"/>
    <n v="6.4894754602765822E-2"/>
  </r>
  <r>
    <x v="2"/>
    <x v="5"/>
    <x v="1"/>
    <x v="5"/>
    <n v="7.2147041384108088E-2"/>
  </r>
  <r>
    <x v="2"/>
    <x v="5"/>
    <x v="1"/>
    <x v="6"/>
    <n v="7.268933011170961E-2"/>
  </r>
  <r>
    <x v="2"/>
    <x v="5"/>
    <x v="1"/>
    <x v="7"/>
    <n v="8.2182996302723091E-2"/>
  </r>
  <r>
    <x v="2"/>
    <x v="5"/>
    <x v="2"/>
    <x v="0"/>
    <n v="1.2833534274140397E-2"/>
  </r>
  <r>
    <x v="2"/>
    <x v="5"/>
    <x v="2"/>
    <x v="1"/>
    <n v="1.2313544395170654E-2"/>
  </r>
  <r>
    <x v="2"/>
    <x v="5"/>
    <x v="2"/>
    <x v="2"/>
    <n v="1.3218149816597212E-2"/>
  </r>
  <r>
    <x v="2"/>
    <x v="5"/>
    <x v="2"/>
    <x v="3"/>
    <n v="1.3841050463337933E-2"/>
  </r>
  <r>
    <x v="2"/>
    <x v="5"/>
    <x v="2"/>
    <x v="4"/>
    <n v="1.6499456084289651E-2"/>
  </r>
  <r>
    <x v="2"/>
    <x v="5"/>
    <x v="2"/>
    <x v="5"/>
    <n v="1.8928239681434873E-2"/>
  </r>
  <r>
    <x v="2"/>
    <x v="5"/>
    <x v="2"/>
    <x v="6"/>
    <n v="1.9524564858331213E-2"/>
  </r>
  <r>
    <x v="2"/>
    <x v="5"/>
    <x v="2"/>
    <x v="7"/>
    <n v="2.2477863545470756E-2"/>
  </r>
  <r>
    <x v="2"/>
    <x v="6"/>
    <x v="0"/>
    <x v="0"/>
    <n v="1325.6379654960588"/>
  </r>
  <r>
    <x v="2"/>
    <x v="6"/>
    <x v="0"/>
    <x v="1"/>
    <n v="1451.4833351103809"/>
  </r>
  <r>
    <x v="2"/>
    <x v="6"/>
    <x v="0"/>
    <x v="2"/>
    <n v="1408.0278166993996"/>
  </r>
  <r>
    <x v="2"/>
    <x v="6"/>
    <x v="0"/>
    <x v="3"/>
    <n v="1056.6081908096039"/>
  </r>
  <r>
    <x v="2"/>
    <x v="6"/>
    <x v="0"/>
    <x v="4"/>
    <n v="1022.1975127259457"/>
  </r>
  <r>
    <x v="2"/>
    <x v="6"/>
    <x v="0"/>
    <x v="5"/>
    <n v="993.25081731126988"/>
  </r>
  <r>
    <x v="2"/>
    <x v="6"/>
    <x v="0"/>
    <x v="6"/>
    <n v="935.88538327730373"/>
  </r>
  <r>
    <x v="2"/>
    <x v="6"/>
    <x v="0"/>
    <x v="7"/>
    <n v="1216.8969545331327"/>
  </r>
  <r>
    <x v="2"/>
    <x v="6"/>
    <x v="1"/>
    <x v="0"/>
    <n v="9.0806307895966387E-2"/>
  </r>
  <r>
    <x v="2"/>
    <x v="6"/>
    <x v="1"/>
    <x v="1"/>
    <n v="9.5918128361368676E-2"/>
  </r>
  <r>
    <x v="2"/>
    <x v="6"/>
    <x v="1"/>
    <x v="2"/>
    <n v="8.9502005879988439E-2"/>
  </r>
  <r>
    <x v="2"/>
    <x v="6"/>
    <x v="1"/>
    <x v="3"/>
    <n v="6.4382336023678988E-2"/>
  </r>
  <r>
    <x v="2"/>
    <x v="6"/>
    <x v="1"/>
    <x v="4"/>
    <n v="5.9318580927364133E-2"/>
  </r>
  <r>
    <x v="2"/>
    <x v="6"/>
    <x v="1"/>
    <x v="5"/>
    <n v="5.6086420895910392E-2"/>
  </r>
  <r>
    <x v="2"/>
    <x v="6"/>
    <x v="1"/>
    <x v="6"/>
    <n v="5.1813329161636015E-2"/>
  </r>
  <r>
    <x v="2"/>
    <x v="6"/>
    <x v="1"/>
    <x v="7"/>
    <n v="6.6143078882823017E-2"/>
  </r>
  <r>
    <x v="2"/>
    <x v="6"/>
    <x v="2"/>
    <x v="0"/>
    <n v="2.1467016186739109E-2"/>
  </r>
  <r>
    <x v="2"/>
    <x v="6"/>
    <x v="2"/>
    <x v="1"/>
    <n v="2.3504921449603165E-2"/>
  </r>
  <r>
    <x v="2"/>
    <x v="6"/>
    <x v="2"/>
    <x v="2"/>
    <n v="2.2801214750329056E-2"/>
  </r>
  <r>
    <x v="2"/>
    <x v="6"/>
    <x v="2"/>
    <x v="3"/>
    <n v="1.7110422095268762E-2"/>
  </r>
  <r>
    <x v="2"/>
    <x v="6"/>
    <x v="2"/>
    <x v="4"/>
    <n v="1.6553185049676046E-2"/>
  </r>
  <r>
    <x v="2"/>
    <x v="6"/>
    <x v="2"/>
    <x v="5"/>
    <n v="1.6084430234867372E-2"/>
  </r>
  <r>
    <x v="2"/>
    <x v="6"/>
    <x v="2"/>
    <x v="6"/>
    <n v="1.515547019221678E-2"/>
  </r>
  <r>
    <x v="2"/>
    <x v="6"/>
    <x v="2"/>
    <x v="7"/>
    <n v="1.9706094198034606E-2"/>
  </r>
  <r>
    <x v="2"/>
    <x v="0"/>
    <x v="0"/>
    <x v="0"/>
    <n v="1498.1467562016044"/>
  </r>
  <r>
    <x v="2"/>
    <x v="0"/>
    <x v="0"/>
    <x v="1"/>
    <n v="1618.1075604910802"/>
  </r>
  <r>
    <x v="2"/>
    <x v="0"/>
    <x v="0"/>
    <x v="2"/>
    <n v="1619.4889978343933"/>
  </r>
  <r>
    <x v="2"/>
    <x v="0"/>
    <x v="0"/>
    <x v="3"/>
    <n v="1293.3374033102552"/>
  </r>
  <r>
    <x v="2"/>
    <x v="0"/>
    <x v="0"/>
    <x v="4"/>
    <n v="1140.7988753658967"/>
  </r>
  <r>
    <x v="2"/>
    <x v="0"/>
    <x v="0"/>
    <x v="5"/>
    <n v="1160.6701691351627"/>
  </r>
  <r>
    <x v="2"/>
    <x v="0"/>
    <x v="0"/>
    <x v="6"/>
    <n v="1035.4169402809455"/>
  </r>
  <r>
    <x v="2"/>
    <x v="0"/>
    <x v="0"/>
    <x v="7"/>
    <n v="1198.4452368366301"/>
  </r>
  <r>
    <x v="2"/>
    <x v="0"/>
    <x v="1"/>
    <x v="0"/>
    <n v="9.0786807719494697E-2"/>
  </r>
  <r>
    <x v="2"/>
    <x v="0"/>
    <x v="1"/>
    <x v="1"/>
    <n v="9.3620121698932621E-2"/>
  </r>
  <r>
    <x v="2"/>
    <x v="0"/>
    <x v="1"/>
    <x v="2"/>
    <n v="8.979295242806308E-2"/>
  </r>
  <r>
    <x v="2"/>
    <x v="0"/>
    <x v="1"/>
    <x v="3"/>
    <n v="6.846832013946795E-2"/>
  </r>
  <r>
    <x v="2"/>
    <x v="0"/>
    <x v="1"/>
    <x v="4"/>
    <n v="5.7357782554046693E-2"/>
  </r>
  <r>
    <x v="2"/>
    <x v="0"/>
    <x v="1"/>
    <x v="5"/>
    <n v="5.6437110232931097E-2"/>
  </r>
  <r>
    <x v="2"/>
    <x v="0"/>
    <x v="1"/>
    <x v="6"/>
    <n v="4.9067450086076887E-2"/>
  </r>
  <r>
    <x v="2"/>
    <x v="0"/>
    <x v="1"/>
    <x v="7"/>
    <n v="5.5583444662944063E-2"/>
  </r>
  <r>
    <x v="2"/>
    <x v="0"/>
    <x v="2"/>
    <x v="0"/>
    <n v="2.4260576041555855E-2"/>
  </r>
  <r>
    <x v="2"/>
    <x v="0"/>
    <x v="2"/>
    <x v="1"/>
    <n v="2.6203188273918078E-2"/>
  </r>
  <r>
    <x v="2"/>
    <x v="0"/>
    <x v="2"/>
    <x v="2"/>
    <n v="2.6225558889864321E-2"/>
  </r>
  <r>
    <x v="2"/>
    <x v="0"/>
    <x v="2"/>
    <x v="3"/>
    <n v="2.0943949776956596E-2"/>
  </r>
  <r>
    <x v="2"/>
    <x v="0"/>
    <x v="2"/>
    <x v="4"/>
    <n v="1.8473782858300525E-2"/>
  </r>
  <r>
    <x v="2"/>
    <x v="0"/>
    <x v="2"/>
    <x v="5"/>
    <n v="1.8795573117858046E-2"/>
  </r>
  <r>
    <x v="2"/>
    <x v="0"/>
    <x v="2"/>
    <x v="6"/>
    <n v="1.6767256819411772E-2"/>
  </r>
  <r>
    <x v="2"/>
    <x v="0"/>
    <x v="2"/>
    <x v="7"/>
    <n v="1.9407292162506199E-2"/>
  </r>
  <r>
    <x v="2"/>
    <x v="1"/>
    <x v="0"/>
    <x v="0"/>
    <n v="1674.0725374229905"/>
  </r>
  <r>
    <x v="2"/>
    <x v="1"/>
    <x v="0"/>
    <x v="1"/>
    <n v="1788.708155074381"/>
  </r>
  <r>
    <x v="2"/>
    <x v="1"/>
    <x v="0"/>
    <x v="2"/>
    <n v="1923.3138726950301"/>
  </r>
  <r>
    <x v="2"/>
    <x v="1"/>
    <x v="0"/>
    <x v="3"/>
    <n v="1306.5187778378315"/>
  </r>
  <r>
    <x v="2"/>
    <x v="1"/>
    <x v="0"/>
    <x v="4"/>
    <n v="1117.3519974874921"/>
  </r>
  <r>
    <x v="2"/>
    <x v="1"/>
    <x v="0"/>
    <x v="5"/>
    <n v="1102.3624180386248"/>
  </r>
  <r>
    <x v="2"/>
    <x v="1"/>
    <x v="0"/>
    <x v="6"/>
    <n v="1058.7384809273024"/>
  </r>
  <r>
    <x v="2"/>
    <x v="1"/>
    <x v="0"/>
    <x v="7"/>
    <n v="1178.4320422788539"/>
  </r>
  <r>
    <x v="2"/>
    <x v="1"/>
    <x v="1"/>
    <x v="0"/>
    <n v="0.10045731457629736"/>
  </r>
  <r>
    <x v="2"/>
    <x v="1"/>
    <x v="1"/>
    <x v="1"/>
    <n v="0.10153472179819416"/>
  </r>
  <r>
    <x v="2"/>
    <x v="1"/>
    <x v="1"/>
    <x v="2"/>
    <n v="0.10371351172599996"/>
  </r>
  <r>
    <x v="2"/>
    <x v="1"/>
    <x v="1"/>
    <x v="3"/>
    <n v="6.6930434888051657E-2"/>
  </r>
  <r>
    <x v="2"/>
    <x v="1"/>
    <x v="1"/>
    <x v="4"/>
    <n v="5.4278350790727875E-2"/>
  </r>
  <r>
    <x v="2"/>
    <x v="1"/>
    <x v="1"/>
    <x v="5"/>
    <n v="5.1679529056364984E-2"/>
  </r>
  <r>
    <x v="2"/>
    <x v="1"/>
    <x v="1"/>
    <x v="6"/>
    <n v="4.8182507523437515E-2"/>
  </r>
  <r>
    <x v="2"/>
    <x v="1"/>
    <x v="1"/>
    <x v="7"/>
    <n v="5.2280706125629295E-2"/>
  </r>
  <r>
    <x v="2"/>
    <x v="1"/>
    <x v="2"/>
    <x v="0"/>
    <n v="2.7109469699886615E-2"/>
  </r>
  <r>
    <x v="2"/>
    <x v="1"/>
    <x v="2"/>
    <x v="1"/>
    <n v="2.8965847326170399E-2"/>
  </r>
  <r>
    <x v="2"/>
    <x v="1"/>
    <x v="2"/>
    <x v="2"/>
    <n v="3.114561525240719E-2"/>
  </r>
  <r>
    <x v="2"/>
    <x v="1"/>
    <x v="2"/>
    <x v="3"/>
    <n v="2.1157405326444469E-2"/>
  </r>
  <r>
    <x v="2"/>
    <x v="1"/>
    <x v="2"/>
    <x v="4"/>
    <n v="1.8094090574249308E-2"/>
  </r>
  <r>
    <x v="2"/>
    <x v="1"/>
    <x v="2"/>
    <x v="5"/>
    <n v="1.7851353452171762E-2"/>
  </r>
  <r>
    <x v="2"/>
    <x v="1"/>
    <x v="2"/>
    <x v="6"/>
    <n v="1.7144919426839954E-2"/>
  </r>
  <r>
    <x v="2"/>
    <x v="1"/>
    <x v="2"/>
    <x v="7"/>
    <n v="1.9083204000653217E-2"/>
  </r>
  <r>
    <x v="2"/>
    <x v="2"/>
    <x v="0"/>
    <x v="0"/>
    <n v="1245.1010223962267"/>
  </r>
  <r>
    <x v="2"/>
    <x v="2"/>
    <x v="0"/>
    <x v="1"/>
    <n v="1252.2994193733432"/>
  </r>
  <r>
    <x v="2"/>
    <x v="2"/>
    <x v="0"/>
    <x v="2"/>
    <n v="1231.8333265326937"/>
  </r>
  <r>
    <x v="2"/>
    <x v="2"/>
    <x v="0"/>
    <x v="3"/>
    <n v="1039.0043469487316"/>
  </r>
  <r>
    <x v="2"/>
    <x v="2"/>
    <x v="0"/>
    <x v="4"/>
    <n v="1042.7318376485027"/>
  </r>
  <r>
    <x v="2"/>
    <x v="2"/>
    <x v="0"/>
    <x v="5"/>
    <n v="1111.1197538699128"/>
  </r>
  <r>
    <x v="2"/>
    <x v="2"/>
    <x v="0"/>
    <x v="6"/>
    <n v="1098.7559782500314"/>
  </r>
  <r>
    <x v="2"/>
    <x v="2"/>
    <x v="0"/>
    <x v="7"/>
    <n v="1268.3701352708026"/>
  </r>
  <r>
    <x v="2"/>
    <x v="2"/>
    <x v="1"/>
    <x v="0"/>
    <n v="7.9623419163904766E-2"/>
  </r>
  <r>
    <x v="2"/>
    <x v="2"/>
    <x v="1"/>
    <x v="1"/>
    <n v="7.5419582838172988E-2"/>
  </r>
  <r>
    <x v="2"/>
    <x v="2"/>
    <x v="1"/>
    <x v="2"/>
    <n v="7.0200549941296542E-2"/>
  </r>
  <r>
    <x v="2"/>
    <x v="2"/>
    <x v="1"/>
    <x v="3"/>
    <n v="5.5961291933227658E-2"/>
  </r>
  <r>
    <x v="2"/>
    <x v="2"/>
    <x v="1"/>
    <x v="4"/>
    <n v="5.2842446028418359E-2"/>
  </r>
  <r>
    <x v="2"/>
    <x v="2"/>
    <x v="1"/>
    <x v="5"/>
    <n v="5.4032923972186016E-2"/>
  </r>
  <r>
    <x v="2"/>
    <x v="2"/>
    <x v="1"/>
    <x v="6"/>
    <n v="5.1681765870956575E-2"/>
  </r>
  <r>
    <x v="2"/>
    <x v="2"/>
    <x v="1"/>
    <x v="7"/>
    <n v="5.8008619376445573E-2"/>
  </r>
  <r>
    <x v="2"/>
    <x v="2"/>
    <x v="2"/>
    <x v="0"/>
    <n v="2.0162823106762231E-2"/>
  </r>
  <r>
    <x v="2"/>
    <x v="2"/>
    <x v="2"/>
    <x v="1"/>
    <n v="2.0279391965265396E-2"/>
  </r>
  <r>
    <x v="2"/>
    <x v="2"/>
    <x v="2"/>
    <x v="2"/>
    <n v="1.9947969693329241E-2"/>
  </r>
  <r>
    <x v="2"/>
    <x v="2"/>
    <x v="2"/>
    <x v="3"/>
    <n v="1.6825350295164753E-2"/>
  </r>
  <r>
    <x v="2"/>
    <x v="2"/>
    <x v="2"/>
    <x v="4"/>
    <n v="1.6885712253158287E-2"/>
  </r>
  <r>
    <x v="2"/>
    <x v="2"/>
    <x v="2"/>
    <x v="5"/>
    <n v="1.799316733721135E-2"/>
  </r>
  <r>
    <x v="2"/>
    <x v="2"/>
    <x v="2"/>
    <x v="6"/>
    <n v="1.779295175930137E-2"/>
  </r>
  <r>
    <x v="2"/>
    <x v="2"/>
    <x v="2"/>
    <x v="7"/>
    <n v="2.0539636713290666E-2"/>
  </r>
  <r>
    <x v="2"/>
    <x v="3"/>
    <x v="0"/>
    <x v="0"/>
    <n v="1351.054820020234"/>
  </r>
  <r>
    <x v="2"/>
    <x v="3"/>
    <x v="0"/>
    <x v="1"/>
    <n v="1324.8538425577585"/>
  </r>
  <r>
    <x v="2"/>
    <x v="3"/>
    <x v="0"/>
    <x v="2"/>
    <n v="1283.2918469477916"/>
  </r>
  <r>
    <x v="2"/>
    <x v="3"/>
    <x v="0"/>
    <x v="3"/>
    <n v="1218.9560113394455"/>
  </r>
  <r>
    <x v="2"/>
    <x v="3"/>
    <x v="0"/>
    <x v="4"/>
    <n v="1186.0695887785073"/>
  </r>
  <r>
    <x v="2"/>
    <x v="3"/>
    <x v="0"/>
    <x v="5"/>
    <n v="1174.5285218141094"/>
  </r>
  <r>
    <x v="2"/>
    <x v="3"/>
    <x v="0"/>
    <x v="6"/>
    <n v="1137.5273293929954"/>
  </r>
  <r>
    <x v="2"/>
    <x v="3"/>
    <x v="0"/>
    <x v="7"/>
    <n v="1368.3517677200612"/>
  </r>
  <r>
    <x v="2"/>
    <x v="3"/>
    <x v="1"/>
    <x v="0"/>
    <n v="8.5823705984526724E-2"/>
  </r>
  <r>
    <x v="2"/>
    <x v="3"/>
    <x v="1"/>
    <x v="1"/>
    <n v="7.9349142228033187E-2"/>
  </r>
  <r>
    <x v="2"/>
    <x v="3"/>
    <x v="1"/>
    <x v="2"/>
    <n v="7.2865204941341188E-2"/>
  </r>
  <r>
    <x v="2"/>
    <x v="3"/>
    <x v="1"/>
    <x v="3"/>
    <n v="6.5602358554335369E-2"/>
  </r>
  <r>
    <x v="2"/>
    <x v="3"/>
    <x v="1"/>
    <x v="4"/>
    <n v="6.0341794988126425E-2"/>
  </r>
  <r>
    <x v="2"/>
    <x v="3"/>
    <x v="1"/>
    <x v="5"/>
    <n v="5.7487512100094146E-2"/>
  </r>
  <r>
    <x v="2"/>
    <x v="3"/>
    <x v="1"/>
    <x v="6"/>
    <n v="5.3938741911974598E-2"/>
  </r>
  <r>
    <x v="2"/>
    <x v="3"/>
    <x v="1"/>
    <x v="7"/>
    <n v="6.3263987464020316E-2"/>
  </r>
  <r>
    <x v="2"/>
    <x v="3"/>
    <x v="2"/>
    <x v="0"/>
    <n v="2.1878609730140899E-2"/>
  </r>
  <r>
    <x v="2"/>
    <x v="3"/>
    <x v="2"/>
    <x v="1"/>
    <n v="2.1454318315791678E-2"/>
  </r>
  <r>
    <x v="2"/>
    <x v="3"/>
    <x v="2"/>
    <x v="2"/>
    <n v="2.078127480335842E-2"/>
  </r>
  <r>
    <x v="2"/>
    <x v="3"/>
    <x v="2"/>
    <x v="3"/>
    <n v="1.9739437996975962E-2"/>
  </r>
  <r>
    <x v="2"/>
    <x v="3"/>
    <x v="2"/>
    <x v="4"/>
    <n v="1.9206884325600519E-2"/>
  </r>
  <r>
    <x v="2"/>
    <x v="3"/>
    <x v="2"/>
    <x v="5"/>
    <n v="1.9019991465117105E-2"/>
  </r>
  <r>
    <x v="2"/>
    <x v="3"/>
    <x v="2"/>
    <x v="6"/>
    <n v="1.8420804343665383E-2"/>
  </r>
  <r>
    <x v="2"/>
    <x v="3"/>
    <x v="2"/>
    <x v="7"/>
    <n v="2.2158711738319598E-2"/>
  </r>
  <r>
    <x v="2"/>
    <x v="4"/>
    <x v="0"/>
    <x v="0"/>
    <n v="1155.0818294005774"/>
  </r>
  <r>
    <x v="2"/>
    <x v="4"/>
    <x v="0"/>
    <x v="1"/>
    <n v="1217.2052129468593"/>
  </r>
  <r>
    <x v="2"/>
    <x v="4"/>
    <x v="0"/>
    <x v="2"/>
    <n v="1302.4053362934185"/>
  </r>
  <r>
    <x v="2"/>
    <x v="4"/>
    <x v="0"/>
    <x v="3"/>
    <n v="1183.2165885756342"/>
  </r>
  <r>
    <x v="2"/>
    <x v="4"/>
    <x v="0"/>
    <x v="4"/>
    <n v="1238.7052332130368"/>
  </r>
  <r>
    <x v="2"/>
    <x v="4"/>
    <x v="0"/>
    <x v="5"/>
    <n v="1375.4849745582667"/>
  </r>
  <r>
    <x v="2"/>
    <x v="4"/>
    <x v="0"/>
    <x v="6"/>
    <n v="1286.9856935060436"/>
  </r>
  <r>
    <x v="2"/>
    <x v="4"/>
    <x v="0"/>
    <x v="7"/>
    <n v="1487.3260170192193"/>
  </r>
  <r>
    <x v="2"/>
    <x v="4"/>
    <x v="1"/>
    <x v="0"/>
    <n v="7.381074086349694E-2"/>
  </r>
  <r>
    <x v="2"/>
    <x v="4"/>
    <x v="1"/>
    <x v="1"/>
    <n v="7.4215108037372787E-2"/>
  </r>
  <r>
    <x v="2"/>
    <x v="4"/>
    <x v="1"/>
    <x v="2"/>
    <n v="7.6133437220069003E-2"/>
  </r>
  <r>
    <x v="2"/>
    <x v="4"/>
    <x v="1"/>
    <x v="3"/>
    <n v="6.6275245621668241E-2"/>
  </r>
  <r>
    <x v="2"/>
    <x v="4"/>
    <x v="1"/>
    <x v="4"/>
    <n v="6.6269229462813703E-2"/>
  </r>
  <r>
    <x v="2"/>
    <x v="4"/>
    <x v="1"/>
    <x v="5"/>
    <n v="7.1396230435704477E-2"/>
  </r>
  <r>
    <x v="2"/>
    <x v="4"/>
    <x v="1"/>
    <x v="6"/>
    <n v="6.5286503031592863E-2"/>
  </r>
  <r>
    <x v="2"/>
    <x v="4"/>
    <x v="1"/>
    <x v="7"/>
    <n v="7.4312574504456941E-2"/>
  </r>
  <r>
    <x v="2"/>
    <x v="4"/>
    <x v="2"/>
    <x v="0"/>
    <n v="1.8705077082996485E-2"/>
  </r>
  <r>
    <x v="2"/>
    <x v="4"/>
    <x v="2"/>
    <x v="1"/>
    <n v="1.9711086049904729E-2"/>
  </r>
  <r>
    <x v="2"/>
    <x v="4"/>
    <x v="2"/>
    <x v="2"/>
    <n v="2.1090793386747891E-2"/>
  </r>
  <r>
    <x v="2"/>
    <x v="4"/>
    <x v="2"/>
    <x v="3"/>
    <n v="1.9160683625914818E-2"/>
  </r>
  <r>
    <x v="2"/>
    <x v="4"/>
    <x v="2"/>
    <x v="4"/>
    <n v="2.0059251457868538E-2"/>
  </r>
  <r>
    <x v="2"/>
    <x v="4"/>
    <x v="2"/>
    <x v="5"/>
    <n v="2.2274224925663937E-2"/>
  </r>
  <r>
    <x v="2"/>
    <x v="4"/>
    <x v="2"/>
    <x v="6"/>
    <n v="2.0841091937388416E-2"/>
  </r>
  <r>
    <x v="2"/>
    <x v="4"/>
    <x v="2"/>
    <x v="7"/>
    <n v="2.4085347970825531E-2"/>
  </r>
  <r>
    <x v="2"/>
    <x v="5"/>
    <x v="0"/>
    <x v="0"/>
    <n v="1079.3217289677823"/>
  </r>
  <r>
    <x v="2"/>
    <x v="5"/>
    <x v="0"/>
    <x v="1"/>
    <n v="1085.5569062191837"/>
  </r>
  <r>
    <x v="2"/>
    <x v="5"/>
    <x v="0"/>
    <x v="2"/>
    <n v="1046.6358055645269"/>
  </r>
  <r>
    <x v="2"/>
    <x v="5"/>
    <x v="0"/>
    <x v="3"/>
    <n v="1172.5244896801653"/>
  </r>
  <r>
    <x v="2"/>
    <x v="5"/>
    <x v="0"/>
    <x v="4"/>
    <n v="1204.0190853642823"/>
  </r>
  <r>
    <x v="2"/>
    <x v="5"/>
    <x v="0"/>
    <x v="5"/>
    <n v="1202.9003220062843"/>
  </r>
  <r>
    <x v="2"/>
    <x v="5"/>
    <x v="0"/>
    <x v="6"/>
    <n v="987.34105777562081"/>
  </r>
  <r>
    <x v="2"/>
    <x v="5"/>
    <x v="0"/>
    <x v="7"/>
    <n v="1313.2572766921955"/>
  </r>
  <r>
    <x v="2"/>
    <x v="5"/>
    <x v="1"/>
    <x v="0"/>
    <n v="7.8725074453164012E-2"/>
  </r>
  <r>
    <x v="2"/>
    <x v="5"/>
    <x v="1"/>
    <x v="1"/>
    <n v="7.5928069519822908E-2"/>
  </r>
  <r>
    <x v="2"/>
    <x v="5"/>
    <x v="1"/>
    <x v="2"/>
    <n v="7.0160666376703276E-2"/>
  </r>
  <r>
    <x v="2"/>
    <x v="5"/>
    <x v="1"/>
    <x v="3"/>
    <n v="7.5091353008816114E-2"/>
  </r>
  <r>
    <x v="2"/>
    <x v="5"/>
    <x v="1"/>
    <x v="4"/>
    <n v="7.3431162280581122E-2"/>
  </r>
  <r>
    <x v="2"/>
    <x v="5"/>
    <x v="1"/>
    <x v="5"/>
    <n v="7.099149714491082E-2"/>
  </r>
  <r>
    <x v="2"/>
    <x v="5"/>
    <x v="1"/>
    <x v="6"/>
    <n v="5.6783195998910858E-2"/>
  </r>
  <r>
    <x v="2"/>
    <x v="5"/>
    <x v="1"/>
    <x v="7"/>
    <n v="7.3771659153668068E-2"/>
  </r>
  <r>
    <x v="2"/>
    <x v="5"/>
    <x v="2"/>
    <x v="0"/>
    <n v="1.7478238877822412E-2"/>
  </r>
  <r>
    <x v="2"/>
    <x v="5"/>
    <x v="2"/>
    <x v="1"/>
    <n v="1.7579209621318686E-2"/>
  </r>
  <r>
    <x v="2"/>
    <x v="5"/>
    <x v="2"/>
    <x v="2"/>
    <n v="1.694893203459721E-2"/>
  </r>
  <r>
    <x v="2"/>
    <x v="5"/>
    <x v="2"/>
    <x v="3"/>
    <n v="1.8987538720568541E-2"/>
  </r>
  <r>
    <x v="2"/>
    <x v="5"/>
    <x v="2"/>
    <x v="4"/>
    <n v="1.949755353075297E-2"/>
  </r>
  <r>
    <x v="2"/>
    <x v="5"/>
    <x v="2"/>
    <x v="5"/>
    <n v="1.9479436584995246E-2"/>
  </r>
  <r>
    <x v="2"/>
    <x v="5"/>
    <x v="2"/>
    <x v="6"/>
    <n v="1.5988729216253258E-2"/>
  </r>
  <r>
    <x v="2"/>
    <x v="5"/>
    <x v="2"/>
    <x v="7"/>
    <n v="2.1266526721384925E-2"/>
  </r>
  <r>
    <x v="2"/>
    <x v="6"/>
    <x v="0"/>
    <x v="0"/>
    <n v="1151.1197370543821"/>
  </r>
  <r>
    <x v="2"/>
    <x v="6"/>
    <x v="0"/>
    <x v="1"/>
    <n v="1306.1858639299853"/>
  </r>
  <r>
    <x v="2"/>
    <x v="6"/>
    <x v="0"/>
    <x v="2"/>
    <n v="1208.6999524304367"/>
  </r>
  <r>
    <x v="2"/>
    <x v="6"/>
    <x v="0"/>
    <x v="3"/>
    <n v="1127.0054100116345"/>
  </r>
  <r>
    <x v="2"/>
    <x v="6"/>
    <x v="0"/>
    <x v="4"/>
    <n v="1031.1608074676888"/>
  </r>
  <r>
    <x v="2"/>
    <x v="6"/>
    <x v="0"/>
    <x v="5"/>
    <n v="1033.3474947564405"/>
  </r>
  <r>
    <x v="2"/>
    <x v="6"/>
    <x v="0"/>
    <x v="6"/>
    <n v="1035.9335355071589"/>
  </r>
  <r>
    <x v="2"/>
    <x v="6"/>
    <x v="0"/>
    <x v="7"/>
    <n v="1091.8462180222457"/>
  </r>
  <r>
    <x v="2"/>
    <x v="6"/>
    <x v="1"/>
    <x v="0"/>
    <n v="7.3895610245438531E-2"/>
  </r>
  <r>
    <x v="2"/>
    <x v="6"/>
    <x v="1"/>
    <x v="1"/>
    <n v="8.0184928231331012E-2"/>
  </r>
  <r>
    <x v="2"/>
    <x v="6"/>
    <x v="1"/>
    <x v="2"/>
    <n v="7.077073870773648E-2"/>
  </r>
  <r>
    <x v="2"/>
    <x v="6"/>
    <x v="1"/>
    <x v="3"/>
    <n v="6.2594093815297208E-2"/>
  </r>
  <r>
    <x v="2"/>
    <x v="6"/>
    <x v="1"/>
    <x v="4"/>
    <n v="5.4053921191451866E-2"/>
  </r>
  <r>
    <x v="2"/>
    <x v="6"/>
    <x v="1"/>
    <x v="5"/>
    <n v="5.2374623484045368E-2"/>
  </r>
  <r>
    <x v="2"/>
    <x v="6"/>
    <x v="1"/>
    <x v="6"/>
    <n v="5.1237938759041458E-2"/>
  </r>
  <r>
    <x v="2"/>
    <x v="6"/>
    <x v="1"/>
    <x v="7"/>
    <n v="5.2935193051021692E-2"/>
  </r>
  <r>
    <x v="2"/>
    <x v="6"/>
    <x v="2"/>
    <x v="0"/>
    <n v="1.8640916050540461E-2"/>
  </r>
  <r>
    <x v="2"/>
    <x v="6"/>
    <x v="2"/>
    <x v="1"/>
    <n v="2.1152014210291687E-2"/>
  </r>
  <r>
    <x v="2"/>
    <x v="6"/>
    <x v="2"/>
    <x v="2"/>
    <n v="1.9573354203102838E-2"/>
  </r>
  <r>
    <x v="2"/>
    <x v="6"/>
    <x v="2"/>
    <x v="3"/>
    <n v="1.8250415278510089E-2"/>
  </r>
  <r>
    <x v="2"/>
    <x v="6"/>
    <x v="2"/>
    <x v="4"/>
    <n v="1.6698334176598877E-2"/>
  </r>
  <r>
    <x v="2"/>
    <x v="6"/>
    <x v="2"/>
    <x v="5"/>
    <n v="1.6733744788428633E-2"/>
  </r>
  <r>
    <x v="2"/>
    <x v="6"/>
    <x v="2"/>
    <x v="6"/>
    <n v="1.6775622420255862E-2"/>
  </r>
  <r>
    <x v="2"/>
    <x v="6"/>
    <x v="2"/>
    <x v="7"/>
    <n v="1.7681057004838106E-2"/>
  </r>
  <r>
    <x v="2"/>
    <x v="0"/>
    <x v="0"/>
    <x v="0"/>
    <n v="1129.6130644840318"/>
  </r>
  <r>
    <x v="2"/>
    <x v="0"/>
    <x v="0"/>
    <x v="1"/>
    <n v="1179.897526801491"/>
  </r>
  <r>
    <x v="2"/>
    <x v="0"/>
    <x v="0"/>
    <x v="2"/>
    <n v="1241.5498846096787"/>
  </r>
  <r>
    <x v="2"/>
    <x v="0"/>
    <x v="0"/>
    <x v="3"/>
    <n v="1024.7352694116623"/>
  </r>
  <r>
    <x v="2"/>
    <x v="0"/>
    <x v="0"/>
    <x v="4"/>
    <n v="1048.3043690180054"/>
  </r>
  <r>
    <x v="2"/>
    <x v="0"/>
    <x v="0"/>
    <x v="5"/>
    <n v="1080.5981125975472"/>
  </r>
  <r>
    <x v="2"/>
    <x v="0"/>
    <x v="0"/>
    <x v="6"/>
    <n v="965.54839852375835"/>
  </r>
  <r>
    <x v="2"/>
    <x v="0"/>
    <x v="0"/>
    <x v="7"/>
    <n v="1062.975692361108"/>
  </r>
  <r>
    <x v="2"/>
    <x v="0"/>
    <x v="1"/>
    <x v="0"/>
    <n v="6.8006190924746829E-2"/>
  </r>
  <r>
    <x v="2"/>
    <x v="0"/>
    <x v="1"/>
    <x v="1"/>
    <n v="6.7022312257298822E-2"/>
  </r>
  <r>
    <x v="2"/>
    <x v="0"/>
    <x v="1"/>
    <x v="2"/>
    <n v="6.6853412321616096E-2"/>
  </r>
  <r>
    <x v="2"/>
    <x v="0"/>
    <x v="1"/>
    <x v="3"/>
    <n v="5.2301136039131495E-2"/>
  </r>
  <r>
    <x v="2"/>
    <x v="0"/>
    <x v="1"/>
    <x v="4"/>
    <n v="5.0475944919409405E-2"/>
  </r>
  <r>
    <x v="2"/>
    <x v="0"/>
    <x v="1"/>
    <x v="5"/>
    <n v="5.0101400462335174E-2"/>
  </r>
  <r>
    <x v="2"/>
    <x v="0"/>
    <x v="1"/>
    <x v="6"/>
    <n v="4.3490046750254752E-2"/>
  </r>
  <r>
    <x v="2"/>
    <x v="0"/>
    <x v="1"/>
    <x v="7"/>
    <n v="4.6907791797709333E-2"/>
  </r>
  <r>
    <x v="2"/>
    <x v="0"/>
    <x v="2"/>
    <x v="0"/>
    <n v="1.8292642916994652E-2"/>
  </r>
  <r>
    <x v="2"/>
    <x v="0"/>
    <x v="2"/>
    <x v="1"/>
    <n v="1.9106935653478273E-2"/>
  </r>
  <r>
    <x v="2"/>
    <x v="0"/>
    <x v="2"/>
    <x v="2"/>
    <n v="2.0105316959285049E-2"/>
  </r>
  <r>
    <x v="2"/>
    <x v="0"/>
    <x v="2"/>
    <x v="3"/>
    <n v="1.6594280782650093E-2"/>
  </r>
  <r>
    <x v="2"/>
    <x v="0"/>
    <x v="2"/>
    <x v="4"/>
    <n v="1.6975952291708681E-2"/>
  </r>
  <r>
    <x v="2"/>
    <x v="0"/>
    <x v="2"/>
    <x v="5"/>
    <n v="1.7498908282858952E-2"/>
  </r>
  <r>
    <x v="2"/>
    <x v="0"/>
    <x v="2"/>
    <x v="6"/>
    <n v="1.5635824893136079E-2"/>
  </r>
  <r>
    <x v="2"/>
    <x v="0"/>
    <x v="2"/>
    <x v="7"/>
    <n v="1.7213535662044192E-2"/>
  </r>
  <r>
    <x v="2"/>
    <x v="1"/>
    <x v="0"/>
    <x v="0"/>
    <n v="1596.666563670331"/>
  </r>
  <r>
    <x v="2"/>
    <x v="1"/>
    <x v="0"/>
    <x v="1"/>
    <n v="1767.7490804275742"/>
  </r>
  <r>
    <x v="2"/>
    <x v="1"/>
    <x v="0"/>
    <x v="2"/>
    <n v="1916.1557481156531"/>
  </r>
  <r>
    <x v="2"/>
    <x v="1"/>
    <x v="0"/>
    <x v="3"/>
    <n v="1323.5401544086164"/>
  </r>
  <r>
    <x v="2"/>
    <x v="1"/>
    <x v="0"/>
    <x v="4"/>
    <n v="1156.2269222850048"/>
  </r>
  <r>
    <x v="2"/>
    <x v="1"/>
    <x v="0"/>
    <x v="5"/>
    <n v="1201.4435166392132"/>
  </r>
  <r>
    <x v="2"/>
    <x v="1"/>
    <x v="0"/>
    <x v="6"/>
    <n v="1090.7712872739996"/>
  </r>
  <r>
    <x v="2"/>
    <x v="1"/>
    <x v="0"/>
    <x v="7"/>
    <n v="1291.6849162849289"/>
  </r>
  <r>
    <x v="2"/>
    <x v="1"/>
    <x v="1"/>
    <x v="0"/>
    <n v="0.10087834003068641"/>
  </r>
  <r>
    <x v="2"/>
    <x v="1"/>
    <x v="1"/>
    <x v="1"/>
    <n v="0.10532885137370929"/>
  </r>
  <r>
    <x v="2"/>
    <x v="1"/>
    <x v="1"/>
    <x v="2"/>
    <n v="0.10820031605047913"/>
  </r>
  <r>
    <x v="2"/>
    <x v="1"/>
    <x v="1"/>
    <x v="3"/>
    <n v="7.0742538763884213E-2"/>
  </r>
  <r>
    <x v="2"/>
    <x v="1"/>
    <x v="1"/>
    <x v="4"/>
    <n v="5.8416541578576245E-2"/>
  </r>
  <r>
    <x v="2"/>
    <x v="1"/>
    <x v="1"/>
    <x v="5"/>
    <n v="5.8365278171906822E-2"/>
  </r>
  <r>
    <x v="2"/>
    <x v="1"/>
    <x v="1"/>
    <x v="6"/>
    <n v="5.133149846148536E-2"/>
  </r>
  <r>
    <x v="2"/>
    <x v="1"/>
    <x v="1"/>
    <x v="7"/>
    <n v="5.9222254521089618E-2"/>
  </r>
  <r>
    <x v="2"/>
    <x v="1"/>
    <x v="2"/>
    <x v="0"/>
    <n v="2.5855978675376892E-2"/>
  </r>
  <r>
    <x v="2"/>
    <x v="1"/>
    <x v="2"/>
    <x v="1"/>
    <n v="2.8626441842612368E-2"/>
  </r>
  <r>
    <x v="2"/>
    <x v="1"/>
    <x v="2"/>
    <x v="2"/>
    <n v="3.1029698554023651E-2"/>
  </r>
  <r>
    <x v="2"/>
    <x v="1"/>
    <x v="2"/>
    <x v="3"/>
    <n v="2.1433044811640482E-2"/>
  </r>
  <r>
    <x v="2"/>
    <x v="1"/>
    <x v="2"/>
    <x v="4"/>
    <n v="1.8723620401855132E-2"/>
  </r>
  <r>
    <x v="2"/>
    <x v="1"/>
    <x v="2"/>
    <x v="5"/>
    <n v="1.9455845480025536E-2"/>
  </r>
  <r>
    <x v="2"/>
    <x v="1"/>
    <x v="2"/>
    <x v="6"/>
    <n v="1.7663649872292995E-2"/>
  </r>
  <r>
    <x v="2"/>
    <x v="1"/>
    <x v="2"/>
    <x v="7"/>
    <n v="2.0917189857095835E-2"/>
  </r>
  <r>
    <x v="2"/>
    <x v="2"/>
    <x v="0"/>
    <x v="0"/>
    <n v="1136.34382388006"/>
  </r>
  <r>
    <x v="2"/>
    <x v="2"/>
    <x v="0"/>
    <x v="1"/>
    <n v="1118.8856056615973"/>
  </r>
  <r>
    <x v="2"/>
    <x v="2"/>
    <x v="0"/>
    <x v="2"/>
    <n v="1119.7327893870577"/>
  </r>
  <r>
    <x v="2"/>
    <x v="2"/>
    <x v="0"/>
    <x v="3"/>
    <n v="1007.7144771586886"/>
  </r>
  <r>
    <x v="2"/>
    <x v="2"/>
    <x v="0"/>
    <x v="4"/>
    <n v="996.64844353445233"/>
  </r>
  <r>
    <x v="2"/>
    <x v="2"/>
    <x v="0"/>
    <x v="5"/>
    <n v="1046.3537699889362"/>
  </r>
  <r>
    <x v="2"/>
    <x v="2"/>
    <x v="0"/>
    <x v="6"/>
    <n v="992.4612653942022"/>
  </r>
  <r>
    <x v="2"/>
    <x v="2"/>
    <x v="0"/>
    <x v="7"/>
    <n v="1097.0145209572686"/>
  </r>
  <r>
    <x v="2"/>
    <x v="2"/>
    <x v="1"/>
    <x v="0"/>
    <n v="7.7235097067625436E-2"/>
  </r>
  <r>
    <x v="2"/>
    <x v="2"/>
    <x v="1"/>
    <x v="1"/>
    <n v="7.1993886582824254E-2"/>
  </r>
  <r>
    <x v="2"/>
    <x v="2"/>
    <x v="1"/>
    <x v="2"/>
    <n v="6.8383596721084516E-2"/>
  </r>
  <r>
    <x v="2"/>
    <x v="2"/>
    <x v="1"/>
    <x v="3"/>
    <n v="5.8382172434112006E-2"/>
  </r>
  <r>
    <x v="2"/>
    <x v="2"/>
    <x v="1"/>
    <x v="4"/>
    <n v="5.457311280643333E-2"/>
  </r>
  <r>
    <x v="2"/>
    <x v="2"/>
    <x v="1"/>
    <x v="5"/>
    <n v="5.51113919611501E-2"/>
  </r>
  <r>
    <x v="2"/>
    <x v="2"/>
    <x v="1"/>
    <x v="6"/>
    <n v="5.0586537535817933E-2"/>
  </r>
  <r>
    <x v="2"/>
    <x v="2"/>
    <x v="1"/>
    <x v="7"/>
    <n v="5.4222556940191215E-2"/>
  </r>
  <r>
    <x v="2"/>
    <x v="2"/>
    <x v="2"/>
    <x v="0"/>
    <n v="1.9257539436133567E-2"/>
  </r>
  <r>
    <x v="2"/>
    <x v="2"/>
    <x v="2"/>
    <x v="1"/>
    <n v="1.8945554728203046E-2"/>
  </r>
  <r>
    <x v="2"/>
    <x v="2"/>
    <x v="2"/>
    <x v="2"/>
    <n v="1.8960612154736368E-2"/>
  </r>
  <r>
    <x v="2"/>
    <x v="2"/>
    <x v="2"/>
    <x v="3"/>
    <n v="1.7022857139264318E-2"/>
  </r>
  <r>
    <x v="2"/>
    <x v="2"/>
    <x v="2"/>
    <x v="4"/>
    <n v="1.6800783994391541E-2"/>
  </r>
  <r>
    <x v="2"/>
    <x v="2"/>
    <x v="2"/>
    <x v="5"/>
    <n v="1.7622285086865568E-2"/>
  </r>
  <r>
    <x v="2"/>
    <x v="2"/>
    <x v="2"/>
    <x v="6"/>
    <n v="1.6701436143376568E-2"/>
  </r>
  <r>
    <x v="2"/>
    <x v="2"/>
    <x v="2"/>
    <x v="7"/>
    <n v="1.8423701119953603E-2"/>
  </r>
  <r>
    <x v="2"/>
    <x v="3"/>
    <x v="0"/>
    <x v="0"/>
    <n v="1680.3426582441932"/>
  </r>
  <r>
    <x v="2"/>
    <x v="3"/>
    <x v="0"/>
    <x v="1"/>
    <n v="1790.1433412136394"/>
  </r>
  <r>
    <x v="2"/>
    <x v="3"/>
    <x v="0"/>
    <x v="2"/>
    <n v="1624.9304180251797"/>
  </r>
  <r>
    <x v="2"/>
    <x v="3"/>
    <x v="0"/>
    <x v="3"/>
    <n v="1435.9145557610118"/>
  </r>
  <r>
    <x v="2"/>
    <x v="3"/>
    <x v="0"/>
    <x v="4"/>
    <n v="1293.7912438126234"/>
  </r>
  <r>
    <x v="2"/>
    <x v="3"/>
    <x v="0"/>
    <x v="5"/>
    <n v="1264.4343121987542"/>
  </r>
  <r>
    <x v="2"/>
    <x v="3"/>
    <x v="0"/>
    <x v="6"/>
    <n v="1182.2032430325735"/>
  </r>
  <r>
    <x v="2"/>
    <x v="3"/>
    <x v="0"/>
    <x v="7"/>
    <n v="1483.0712483511472"/>
  </r>
  <r>
    <x v="2"/>
    <x v="3"/>
    <x v="1"/>
    <x v="0"/>
    <n v="0.11503880442813035"/>
  </r>
  <r>
    <x v="2"/>
    <x v="3"/>
    <x v="1"/>
    <x v="1"/>
    <n v="0.11728091261252803"/>
  </r>
  <r>
    <x v="2"/>
    <x v="3"/>
    <x v="1"/>
    <x v="2"/>
    <n v="0.10206522119487393"/>
  </r>
  <r>
    <x v="2"/>
    <x v="3"/>
    <x v="1"/>
    <x v="3"/>
    <n v="8.6229175526380986E-2"/>
  </r>
  <r>
    <x v="2"/>
    <x v="3"/>
    <x v="1"/>
    <x v="4"/>
    <n v="7.397481540696503E-2"/>
  </r>
  <r>
    <x v="2"/>
    <x v="3"/>
    <x v="1"/>
    <x v="5"/>
    <n v="6.9982304295167344E-2"/>
  </r>
  <r>
    <x v="2"/>
    <x v="3"/>
    <x v="1"/>
    <x v="6"/>
    <n v="6.3751681172851793E-2"/>
  </r>
  <r>
    <x v="2"/>
    <x v="3"/>
    <x v="1"/>
    <x v="7"/>
    <n v="7.8067681051776611E-2"/>
  </r>
  <r>
    <x v="2"/>
    <x v="3"/>
    <x v="2"/>
    <x v="0"/>
    <n v="2.822542325858908E-2"/>
  </r>
  <r>
    <x v="2"/>
    <x v="3"/>
    <x v="2"/>
    <x v="1"/>
    <n v="3.0086510145775958E-2"/>
  </r>
  <r>
    <x v="2"/>
    <x v="3"/>
    <x v="2"/>
    <x v="2"/>
    <n v="2.7366087405394618E-2"/>
  </r>
  <r>
    <x v="2"/>
    <x v="3"/>
    <x v="2"/>
    <x v="3"/>
    <n v="2.4223444872266797E-2"/>
  </r>
  <r>
    <x v="2"/>
    <x v="3"/>
    <x v="2"/>
    <x v="4"/>
    <n v="2.1837528134329452E-2"/>
  </r>
  <r>
    <x v="2"/>
    <x v="3"/>
    <x v="2"/>
    <x v="5"/>
    <n v="2.1323458629459641E-2"/>
  </r>
  <r>
    <x v="2"/>
    <x v="3"/>
    <x v="2"/>
    <x v="6"/>
    <n v="1.992133848771303E-2"/>
  </r>
  <r>
    <x v="2"/>
    <x v="3"/>
    <x v="2"/>
    <x v="7"/>
    <n v="2.4877772693539794E-2"/>
  </r>
  <r>
    <x v="2"/>
    <x v="4"/>
    <x v="0"/>
    <x v="0"/>
    <n v="1060.1594190805681"/>
  </r>
  <r>
    <x v="2"/>
    <x v="4"/>
    <x v="0"/>
    <x v="1"/>
    <n v="1190.7441116772347"/>
  </r>
  <r>
    <x v="2"/>
    <x v="4"/>
    <x v="0"/>
    <x v="2"/>
    <n v="1226.0844224348"/>
  </r>
  <r>
    <x v="2"/>
    <x v="4"/>
    <x v="0"/>
    <x v="3"/>
    <n v="1149.4828389686234"/>
  </r>
  <r>
    <x v="2"/>
    <x v="4"/>
    <x v="0"/>
    <x v="4"/>
    <n v="1061.6229580836605"/>
  </r>
  <r>
    <x v="2"/>
    <x v="4"/>
    <x v="0"/>
    <x v="5"/>
    <n v="1160.2482963684733"/>
  </r>
  <r>
    <x v="2"/>
    <x v="4"/>
    <x v="0"/>
    <x v="6"/>
    <n v="1138.4026678076091"/>
  </r>
  <r>
    <x v="2"/>
    <x v="4"/>
    <x v="0"/>
    <x v="7"/>
    <n v="1369.4844432180532"/>
  </r>
  <r>
    <x v="2"/>
    <x v="4"/>
    <x v="1"/>
    <x v="0"/>
    <n v="6.6193532042020609E-2"/>
  </r>
  <r>
    <x v="2"/>
    <x v="4"/>
    <x v="1"/>
    <x v="1"/>
    <n v="7.1089152155909913E-2"/>
  </r>
  <r>
    <x v="2"/>
    <x v="4"/>
    <x v="1"/>
    <x v="2"/>
    <n v="7.0079456373660642E-2"/>
  </r>
  <r>
    <x v="2"/>
    <x v="4"/>
    <x v="1"/>
    <x v="3"/>
    <n v="6.2907023781139576E-2"/>
  </r>
  <r>
    <x v="2"/>
    <x v="4"/>
    <x v="1"/>
    <x v="4"/>
    <n v="5.5345306055462909E-2"/>
  </r>
  <r>
    <x v="2"/>
    <x v="4"/>
    <x v="1"/>
    <x v="5"/>
    <n v="5.8613121545603428E-2"/>
  </r>
  <r>
    <x v="2"/>
    <x v="4"/>
    <x v="1"/>
    <x v="6"/>
    <n v="5.613914951548063E-2"/>
  </r>
  <r>
    <x v="2"/>
    <x v="4"/>
    <x v="1"/>
    <x v="7"/>
    <n v="6.6425798198160579E-2"/>
  </r>
  <r>
    <x v="2"/>
    <x v="4"/>
    <x v="2"/>
    <x v="0"/>
    <n v="1.7167929708025661E-2"/>
  </r>
  <r>
    <x v="2"/>
    <x v="4"/>
    <x v="2"/>
    <x v="1"/>
    <n v="1.9282582262249999E-2"/>
  </r>
  <r>
    <x v="2"/>
    <x v="4"/>
    <x v="2"/>
    <x v="2"/>
    <n v="1.9854873523381129E-2"/>
  </r>
  <r>
    <x v="2"/>
    <x v="4"/>
    <x v="2"/>
    <x v="3"/>
    <n v="1.8614408573674503E-2"/>
  </r>
  <r>
    <x v="2"/>
    <x v="4"/>
    <x v="2"/>
    <x v="4"/>
    <n v="1.7191629855642928E-2"/>
  </r>
  <r>
    <x v="2"/>
    <x v="4"/>
    <x v="2"/>
    <x v="5"/>
    <n v="1.878874142644079E-2"/>
  </r>
  <r>
    <x v="2"/>
    <x v="4"/>
    <x v="2"/>
    <x v="6"/>
    <n v="1.8434979332919221E-2"/>
  </r>
  <r>
    <x v="2"/>
    <x v="4"/>
    <x v="2"/>
    <x v="7"/>
    <n v="2.2177053973441548E-2"/>
  </r>
  <r>
    <x v="2"/>
    <x v="5"/>
    <x v="0"/>
    <x v="0"/>
    <n v="1095.1663603579204"/>
  </r>
  <r>
    <x v="2"/>
    <x v="5"/>
    <x v="0"/>
    <x v="1"/>
    <n v="1163.1133490662071"/>
  </r>
  <r>
    <x v="2"/>
    <x v="5"/>
    <x v="0"/>
    <x v="2"/>
    <n v="1016.1593146609445"/>
  </r>
  <r>
    <x v="2"/>
    <x v="5"/>
    <x v="0"/>
    <x v="3"/>
    <n v="1036.0147207934272"/>
  </r>
  <r>
    <x v="2"/>
    <x v="5"/>
    <x v="0"/>
    <x v="4"/>
    <n v="1053.4079428532968"/>
  </r>
  <r>
    <x v="2"/>
    <x v="5"/>
    <x v="0"/>
    <x v="5"/>
    <n v="1104.2944338659386"/>
  </r>
  <r>
    <x v="2"/>
    <x v="5"/>
    <x v="0"/>
    <x v="6"/>
    <n v="1252.7039554009179"/>
  </r>
  <r>
    <x v="2"/>
    <x v="5"/>
    <x v="0"/>
    <x v="7"/>
    <n v="1553.4366037862046"/>
  </r>
  <r>
    <x v="2"/>
    <x v="5"/>
    <x v="1"/>
    <x v="0"/>
    <n v="7.0774741375757122E-2"/>
  </r>
  <r>
    <x v="2"/>
    <x v="5"/>
    <x v="1"/>
    <x v="1"/>
    <n v="7.2263917475490283E-2"/>
  </r>
  <r>
    <x v="2"/>
    <x v="5"/>
    <x v="1"/>
    <x v="2"/>
    <n v="6.0678780508653107E-2"/>
  </r>
  <r>
    <x v="2"/>
    <x v="5"/>
    <x v="1"/>
    <x v="3"/>
    <n v="5.9665820386315079E-2"/>
  </r>
  <r>
    <x v="2"/>
    <x v="5"/>
    <x v="1"/>
    <x v="4"/>
    <n v="5.8290925879307134E-2"/>
  </r>
  <r>
    <x v="2"/>
    <x v="5"/>
    <x v="1"/>
    <x v="5"/>
    <n v="5.9535226829788242E-2"/>
  </r>
  <r>
    <x v="2"/>
    <x v="5"/>
    <x v="1"/>
    <x v="6"/>
    <n v="6.6384541420200935E-2"/>
  </r>
  <r>
    <x v="2"/>
    <x v="5"/>
    <x v="1"/>
    <x v="7"/>
    <n v="8.1186427902957117E-2"/>
  </r>
  <r>
    <x v="2"/>
    <x v="5"/>
    <x v="2"/>
    <x v="0"/>
    <n v="1.773482247559055E-2"/>
  </r>
  <r>
    <x v="2"/>
    <x v="5"/>
    <x v="2"/>
    <x v="1"/>
    <n v="1.8835137300909504E-2"/>
  </r>
  <r>
    <x v="2"/>
    <x v="5"/>
    <x v="2"/>
    <x v="2"/>
    <n v="1.6455404132884325E-2"/>
  </r>
  <r>
    <x v="2"/>
    <x v="5"/>
    <x v="2"/>
    <x v="3"/>
    <n v="1.6776937112426584E-2"/>
  </r>
  <r>
    <x v="2"/>
    <x v="5"/>
    <x v="2"/>
    <x v="4"/>
    <n v="1.7058598161081785E-2"/>
  </r>
  <r>
    <x v="2"/>
    <x v="5"/>
    <x v="2"/>
    <x v="5"/>
    <n v="1.7882639984481103E-2"/>
  </r>
  <r>
    <x v="2"/>
    <x v="5"/>
    <x v="2"/>
    <x v="6"/>
    <n v="2.0285942910303261E-2"/>
  </r>
  <r>
    <x v="2"/>
    <x v="5"/>
    <x v="2"/>
    <x v="7"/>
    <n v="2.5155924608777074E-2"/>
  </r>
  <r>
    <x v="2"/>
    <x v="6"/>
    <x v="0"/>
    <x v="0"/>
    <n v="1182.1699002465598"/>
  </r>
  <r>
    <x v="2"/>
    <x v="6"/>
    <x v="0"/>
    <x v="1"/>
    <n v="1258.968459945412"/>
  </r>
  <r>
    <x v="2"/>
    <x v="6"/>
    <x v="0"/>
    <x v="2"/>
    <n v="1241.0871227516143"/>
  </r>
  <r>
    <x v="2"/>
    <x v="6"/>
    <x v="0"/>
    <x v="3"/>
    <n v="1167.2139177787269"/>
  </r>
  <r>
    <x v="2"/>
    <x v="6"/>
    <x v="0"/>
    <x v="4"/>
    <n v="1136.5244308729989"/>
  </r>
  <r>
    <x v="2"/>
    <x v="6"/>
    <x v="0"/>
    <x v="5"/>
    <n v="1177.0069762309745"/>
  </r>
  <r>
    <x v="2"/>
    <x v="6"/>
    <x v="0"/>
    <x v="6"/>
    <n v="1031.2521982521546"/>
  </r>
  <r>
    <x v="2"/>
    <x v="6"/>
    <x v="0"/>
    <x v="7"/>
    <n v="1106.5160239906343"/>
  </r>
  <r>
    <x v="2"/>
    <x v="6"/>
    <x v="1"/>
    <x v="0"/>
    <n v="6.6711998537872089E-2"/>
  </r>
  <r>
    <x v="2"/>
    <x v="6"/>
    <x v="1"/>
    <x v="1"/>
    <n v="6.7901090945191228E-2"/>
  </r>
  <r>
    <x v="2"/>
    <x v="6"/>
    <x v="1"/>
    <x v="2"/>
    <n v="6.3952061534733498E-2"/>
  </r>
  <r>
    <x v="2"/>
    <x v="6"/>
    <x v="1"/>
    <x v="3"/>
    <n v="5.7180727503125951E-2"/>
  </r>
  <r>
    <x v="2"/>
    <x v="6"/>
    <x v="1"/>
    <x v="4"/>
    <n v="5.2653363099418551E-2"/>
  </r>
  <r>
    <x v="2"/>
    <x v="6"/>
    <x v="1"/>
    <x v="5"/>
    <n v="5.2778110327182E-2"/>
  </r>
  <r>
    <x v="2"/>
    <x v="6"/>
    <x v="1"/>
    <x v="6"/>
    <n v="4.5210568456071999E-2"/>
  </r>
  <r>
    <x v="2"/>
    <x v="6"/>
    <x v="1"/>
    <x v="7"/>
    <n v="4.7752085731934645E-2"/>
  </r>
  <r>
    <x v="2"/>
    <x v="6"/>
    <x v="2"/>
    <x v="0"/>
    <n v="1.9143733843328965E-2"/>
  </r>
  <r>
    <x v="2"/>
    <x v="6"/>
    <x v="2"/>
    <x v="1"/>
    <n v="2.0387388571908333E-2"/>
  </r>
  <r>
    <x v="2"/>
    <x v="6"/>
    <x v="2"/>
    <x v="2"/>
    <n v="2.0097823121181257E-2"/>
  </r>
  <r>
    <x v="2"/>
    <x v="6"/>
    <x v="2"/>
    <x v="3"/>
    <n v="1.8901540781511055E-2"/>
  </r>
  <r>
    <x v="2"/>
    <x v="6"/>
    <x v="2"/>
    <x v="4"/>
    <n v="1.8404563681189815E-2"/>
  </r>
  <r>
    <x v="2"/>
    <x v="6"/>
    <x v="2"/>
    <x v="5"/>
    <n v="1.9060126873478793E-2"/>
  </r>
  <r>
    <x v="2"/>
    <x v="6"/>
    <x v="2"/>
    <x v="6"/>
    <n v="1.6699814133797231E-2"/>
  </r>
  <r>
    <x v="2"/>
    <x v="6"/>
    <x v="2"/>
    <x v="7"/>
    <n v="1.7918615803225322E-2"/>
  </r>
  <r>
    <x v="2"/>
    <x v="0"/>
    <x v="0"/>
    <x v="0"/>
    <n v="1294.9988203033627"/>
  </r>
  <r>
    <x v="2"/>
    <x v="0"/>
    <x v="0"/>
    <x v="1"/>
    <n v="1283.8600188311461"/>
  </r>
  <r>
    <x v="2"/>
    <x v="0"/>
    <x v="0"/>
    <x v="2"/>
    <n v="1190.7297536253836"/>
  </r>
  <r>
    <x v="2"/>
    <x v="0"/>
    <x v="0"/>
    <x v="3"/>
    <n v="1179.5223717278179"/>
  </r>
  <r>
    <x v="2"/>
    <x v="0"/>
    <x v="0"/>
    <x v="4"/>
    <n v="1128.4912601841963"/>
  </r>
  <r>
    <x v="2"/>
    <x v="0"/>
    <x v="0"/>
    <x v="5"/>
    <n v="1189.1233922284146"/>
  </r>
  <r>
    <x v="2"/>
    <x v="0"/>
    <x v="0"/>
    <x v="6"/>
    <n v="1009.6193901264238"/>
  </r>
  <r>
    <x v="2"/>
    <x v="0"/>
    <x v="0"/>
    <x v="7"/>
    <n v="1055.5521932399779"/>
  </r>
  <r>
    <x v="2"/>
    <x v="0"/>
    <x v="1"/>
    <x v="0"/>
    <n v="7.1480648611037922E-2"/>
  </r>
  <r>
    <x v="2"/>
    <x v="0"/>
    <x v="1"/>
    <x v="1"/>
    <n v="6.6710697857480294E-2"/>
  </r>
  <r>
    <x v="2"/>
    <x v="0"/>
    <x v="1"/>
    <x v="2"/>
    <n v="5.8548908394092332E-2"/>
  </r>
  <r>
    <x v="2"/>
    <x v="0"/>
    <x v="1"/>
    <x v="3"/>
    <n v="5.4819164819543395E-2"/>
  </r>
  <r>
    <x v="2"/>
    <x v="0"/>
    <x v="1"/>
    <x v="4"/>
    <n v="4.9409884082944527E-2"/>
  </r>
  <r>
    <x v="2"/>
    <x v="0"/>
    <x v="1"/>
    <x v="5"/>
    <n v="5.0033067849449678E-2"/>
  </r>
  <r>
    <x v="2"/>
    <x v="0"/>
    <x v="1"/>
    <x v="6"/>
    <n v="4.1270487710612057E-2"/>
  </r>
  <r>
    <x v="2"/>
    <x v="0"/>
    <x v="1"/>
    <x v="7"/>
    <n v="4.2170853209291419E-2"/>
  </r>
  <r>
    <x v="2"/>
    <x v="0"/>
    <x v="2"/>
    <x v="0"/>
    <n v="2.0970854306256656E-2"/>
  </r>
  <r>
    <x v="2"/>
    <x v="0"/>
    <x v="2"/>
    <x v="1"/>
    <n v="2.0790475622386156E-2"/>
  </r>
  <r>
    <x v="2"/>
    <x v="0"/>
    <x v="2"/>
    <x v="2"/>
    <n v="1.928234975191194E-2"/>
  </r>
  <r>
    <x v="2"/>
    <x v="0"/>
    <x v="2"/>
    <x v="3"/>
    <n v="1.9100860495517583E-2"/>
  </r>
  <r>
    <x v="2"/>
    <x v="0"/>
    <x v="2"/>
    <x v="4"/>
    <n v="1.8274476727062162E-2"/>
  </r>
  <r>
    <x v="2"/>
    <x v="0"/>
    <x v="2"/>
    <x v="5"/>
    <n v="1.9256336777775683E-2"/>
  </r>
  <r>
    <x v="2"/>
    <x v="0"/>
    <x v="2"/>
    <x v="6"/>
    <n v="1.6349498395800164E-2"/>
  </r>
  <r>
    <x v="2"/>
    <x v="0"/>
    <x v="2"/>
    <x v="7"/>
    <n v="1.7093321561404796E-2"/>
  </r>
  <r>
    <x v="2"/>
    <x v="1"/>
    <x v="0"/>
    <x v="0"/>
    <n v="1420.7872781296608"/>
  </r>
  <r>
    <x v="2"/>
    <x v="1"/>
    <x v="0"/>
    <x v="1"/>
    <n v="1450.2721215168904"/>
  </r>
  <r>
    <x v="2"/>
    <x v="1"/>
    <x v="0"/>
    <x v="2"/>
    <n v="1532.3688816208469"/>
  </r>
  <r>
    <x v="2"/>
    <x v="1"/>
    <x v="0"/>
    <x v="3"/>
    <n v="1388.6399854305696"/>
  </r>
  <r>
    <x v="2"/>
    <x v="1"/>
    <x v="0"/>
    <x v="4"/>
    <n v="1380.8125005726877"/>
  </r>
  <r>
    <x v="2"/>
    <x v="1"/>
    <x v="0"/>
    <x v="5"/>
    <n v="1311.6963993903194"/>
  </r>
  <r>
    <x v="2"/>
    <x v="1"/>
    <x v="0"/>
    <x v="6"/>
    <n v="1225.2969969725473"/>
  </r>
  <r>
    <x v="2"/>
    <x v="1"/>
    <x v="0"/>
    <x v="7"/>
    <n v="1328.6825755197337"/>
  </r>
  <r>
    <x v="2"/>
    <x v="1"/>
    <x v="1"/>
    <x v="0"/>
    <n v="8.0633761678108165E-2"/>
  </r>
  <r>
    <x v="2"/>
    <x v="1"/>
    <x v="1"/>
    <x v="1"/>
    <n v="7.7619012536403756E-2"/>
  </r>
  <r>
    <x v="2"/>
    <x v="1"/>
    <x v="1"/>
    <x v="2"/>
    <n v="7.7597288961430935E-2"/>
  </r>
  <r>
    <x v="2"/>
    <x v="1"/>
    <x v="1"/>
    <x v="3"/>
    <n v="6.6513520422399275E-2"/>
  </r>
  <r>
    <x v="2"/>
    <x v="1"/>
    <x v="1"/>
    <x v="4"/>
    <n v="6.234446609280396E-2"/>
  </r>
  <r>
    <x v="2"/>
    <x v="1"/>
    <x v="1"/>
    <x v="5"/>
    <n v="5.6900358407189731E-2"/>
  </r>
  <r>
    <x v="2"/>
    <x v="1"/>
    <x v="1"/>
    <x v="6"/>
    <n v="5.1458646125516608E-2"/>
  </r>
  <r>
    <x v="2"/>
    <x v="1"/>
    <x v="1"/>
    <x v="7"/>
    <n v="5.4396042997066962E-2"/>
  </r>
  <r>
    <x v="2"/>
    <x v="1"/>
    <x v="2"/>
    <x v="0"/>
    <n v="2.300783795529663E-2"/>
  </r>
  <r>
    <x v="2"/>
    <x v="1"/>
    <x v="2"/>
    <x v="1"/>
    <n v="2.3485307390188889E-2"/>
  </r>
  <r>
    <x v="2"/>
    <x v="1"/>
    <x v="2"/>
    <x v="2"/>
    <n v="2.4814759717220712E-2"/>
  </r>
  <r>
    <x v="2"/>
    <x v="1"/>
    <x v="2"/>
    <x v="3"/>
    <n v="2.2487253549377785E-2"/>
  </r>
  <r>
    <x v="2"/>
    <x v="1"/>
    <x v="2"/>
    <x v="4"/>
    <n v="2.2360497414958592E-2"/>
  </r>
  <r>
    <x v="2"/>
    <x v="1"/>
    <x v="2"/>
    <x v="5"/>
    <n v="2.1241250304160145E-2"/>
  </r>
  <r>
    <x v="2"/>
    <x v="1"/>
    <x v="2"/>
    <x v="6"/>
    <n v="1.9842122172270188E-2"/>
  </r>
  <r>
    <x v="2"/>
    <x v="1"/>
    <x v="2"/>
    <x v="7"/>
    <n v="2.1516319763101359E-2"/>
  </r>
  <r>
    <x v="2"/>
    <x v="2"/>
    <x v="0"/>
    <x v="0"/>
    <n v="1166.7688917823209"/>
  </r>
  <r>
    <x v="2"/>
    <x v="2"/>
    <x v="0"/>
    <x v="1"/>
    <n v="1204.8482795021491"/>
  </r>
  <r>
    <x v="2"/>
    <x v="2"/>
    <x v="0"/>
    <x v="2"/>
    <n v="1300.806794098246"/>
  </r>
  <r>
    <x v="2"/>
    <x v="2"/>
    <x v="0"/>
    <x v="3"/>
    <n v="1355.0824292397149"/>
  </r>
  <r>
    <x v="2"/>
    <x v="2"/>
    <x v="0"/>
    <x v="4"/>
    <n v="1364.8991710786324"/>
  </r>
  <r>
    <x v="2"/>
    <x v="2"/>
    <x v="0"/>
    <x v="5"/>
    <n v="1387.908407731273"/>
  </r>
  <r>
    <x v="2"/>
    <x v="2"/>
    <x v="0"/>
    <x v="6"/>
    <n v="1104.5850666475098"/>
  </r>
  <r>
    <x v="2"/>
    <x v="2"/>
    <x v="0"/>
    <x v="7"/>
    <n v="1238.7082236500676"/>
  </r>
  <r>
    <x v="2"/>
    <x v="2"/>
    <x v="1"/>
    <x v="0"/>
    <n v="6.8221033829939284E-2"/>
  </r>
  <r>
    <x v="2"/>
    <x v="2"/>
    <x v="1"/>
    <x v="1"/>
    <n v="6.6189315873863466E-2"/>
  </r>
  <r>
    <x v="2"/>
    <x v="2"/>
    <x v="1"/>
    <x v="2"/>
    <n v="6.740996116970277E-2"/>
  </r>
  <r>
    <x v="2"/>
    <x v="2"/>
    <x v="1"/>
    <x v="3"/>
    <n v="6.6174864897660599E-2"/>
  </r>
  <r>
    <x v="2"/>
    <x v="2"/>
    <x v="1"/>
    <x v="4"/>
    <n v="6.2591860115740569E-2"/>
  </r>
  <r>
    <x v="2"/>
    <x v="2"/>
    <x v="1"/>
    <x v="5"/>
    <n v="6.1061091312003338E-2"/>
  </r>
  <r>
    <x v="2"/>
    <x v="2"/>
    <x v="1"/>
    <x v="6"/>
    <n v="4.7042586912591257E-2"/>
  </r>
  <r>
    <x v="2"/>
    <x v="2"/>
    <x v="1"/>
    <x v="7"/>
    <n v="5.144411460239099E-2"/>
  </r>
  <r>
    <x v="2"/>
    <x v="2"/>
    <x v="2"/>
    <x v="0"/>
    <n v="1.8894334153067224E-2"/>
  </r>
  <r>
    <x v="2"/>
    <x v="2"/>
    <x v="2"/>
    <x v="1"/>
    <n v="1.9510981272295416E-2"/>
  </r>
  <r>
    <x v="2"/>
    <x v="2"/>
    <x v="2"/>
    <x v="2"/>
    <n v="2.1064907034612439E-2"/>
  </r>
  <r>
    <x v="2"/>
    <x v="2"/>
    <x v="2"/>
    <x v="3"/>
    <n v="2.194383172480224E-2"/>
  </r>
  <r>
    <x v="2"/>
    <x v="2"/>
    <x v="2"/>
    <x v="4"/>
    <n v="2.2102801339012271E-2"/>
  </r>
  <r>
    <x v="2"/>
    <x v="2"/>
    <x v="2"/>
    <x v="5"/>
    <n v="2.2475406581561969E-2"/>
  </r>
  <r>
    <x v="2"/>
    <x v="2"/>
    <x v="2"/>
    <x v="6"/>
    <n v="1.7887346411717481E-2"/>
  </r>
  <r>
    <x v="2"/>
    <x v="2"/>
    <x v="2"/>
    <x v="7"/>
    <n v="2.0059299884182372E-2"/>
  </r>
  <r>
    <x v="2"/>
    <x v="3"/>
    <x v="0"/>
    <x v="0"/>
    <n v="1434.9183999692998"/>
  </r>
  <r>
    <x v="2"/>
    <x v="3"/>
    <x v="0"/>
    <x v="1"/>
    <n v="1502.5676035977053"/>
  </r>
  <r>
    <x v="2"/>
    <x v="3"/>
    <x v="0"/>
    <x v="2"/>
    <n v="1526.6397693426352"/>
  </r>
  <r>
    <x v="2"/>
    <x v="3"/>
    <x v="0"/>
    <x v="3"/>
    <n v="1479.4133259704086"/>
  </r>
  <r>
    <x v="2"/>
    <x v="3"/>
    <x v="0"/>
    <x v="4"/>
    <n v="1332.656714037282"/>
  </r>
  <r>
    <x v="2"/>
    <x v="3"/>
    <x v="0"/>
    <x v="5"/>
    <n v="1307.090189287421"/>
  </r>
  <r>
    <x v="2"/>
    <x v="3"/>
    <x v="0"/>
    <x v="6"/>
    <n v="1245.6402375766388"/>
  </r>
  <r>
    <x v="2"/>
    <x v="3"/>
    <x v="0"/>
    <x v="7"/>
    <n v="1496.763011160454"/>
  </r>
  <r>
    <x v="2"/>
    <x v="3"/>
    <x v="1"/>
    <x v="0"/>
    <n v="8.5448157488978257E-2"/>
  </r>
  <r>
    <x v="2"/>
    <x v="3"/>
    <x v="1"/>
    <x v="1"/>
    <n v="8.4208732256495888E-2"/>
  </r>
  <r>
    <x v="2"/>
    <x v="3"/>
    <x v="1"/>
    <x v="2"/>
    <n v="8.0793082358284585E-2"/>
  </r>
  <r>
    <x v="2"/>
    <x v="3"/>
    <x v="1"/>
    <x v="3"/>
    <n v="7.3987192977992472E-2"/>
  </r>
  <r>
    <x v="2"/>
    <x v="3"/>
    <x v="1"/>
    <x v="4"/>
    <n v="6.2655774609698192E-2"/>
  </r>
  <r>
    <x v="2"/>
    <x v="3"/>
    <x v="1"/>
    <x v="5"/>
    <n v="5.8931562414765291E-2"/>
  </r>
  <r>
    <x v="2"/>
    <x v="3"/>
    <x v="1"/>
    <x v="6"/>
    <n v="5.4309900952447726E-2"/>
  </r>
  <r>
    <x v="2"/>
    <x v="3"/>
    <x v="1"/>
    <x v="7"/>
    <n v="6.3579787225423873E-2"/>
  </r>
  <r>
    <x v="2"/>
    <x v="3"/>
    <x v="2"/>
    <x v="0"/>
    <n v="2.3236673451234466E-2"/>
  </r>
  <r>
    <x v="2"/>
    <x v="3"/>
    <x v="2"/>
    <x v="1"/>
    <n v="2.433216602696766E-2"/>
  </r>
  <r>
    <x v="2"/>
    <x v="3"/>
    <x v="2"/>
    <x v="2"/>
    <n v="2.472198405055067E-2"/>
  </r>
  <r>
    <x v="2"/>
    <x v="3"/>
    <x v="2"/>
    <x v="3"/>
    <n v="2.395721203081274E-2"/>
  </r>
  <r>
    <x v="2"/>
    <x v="3"/>
    <x v="2"/>
    <x v="4"/>
    <n v="2.1580675867939249E-2"/>
  </r>
  <r>
    <x v="2"/>
    <x v="3"/>
    <x v="2"/>
    <x v="5"/>
    <n v="2.1166658606115767E-2"/>
  </r>
  <r>
    <x v="2"/>
    <x v="3"/>
    <x v="2"/>
    <x v="6"/>
    <n v="2.0171555008916008E-2"/>
  </r>
  <r>
    <x v="2"/>
    <x v="3"/>
    <x v="2"/>
    <x v="7"/>
    <n v="2.423816805538628E-2"/>
  </r>
  <r>
    <x v="2"/>
    <x v="4"/>
    <x v="0"/>
    <x v="0"/>
    <n v="1130.6343394161354"/>
  </r>
  <r>
    <x v="2"/>
    <x v="4"/>
    <x v="0"/>
    <x v="1"/>
    <n v="1233.2154972328226"/>
  </r>
  <r>
    <x v="2"/>
    <x v="4"/>
    <x v="0"/>
    <x v="2"/>
    <n v="1380.4963705692987"/>
  </r>
  <r>
    <x v="2"/>
    <x v="4"/>
    <x v="0"/>
    <x v="3"/>
    <n v="1334.6529181383446"/>
  </r>
  <r>
    <x v="2"/>
    <x v="4"/>
    <x v="0"/>
    <x v="4"/>
    <n v="1216.5657373936479"/>
  </r>
  <r>
    <x v="2"/>
    <x v="4"/>
    <x v="0"/>
    <x v="5"/>
    <n v="1290.4739417543176"/>
  </r>
  <r>
    <x v="2"/>
    <x v="4"/>
    <x v="0"/>
    <x v="6"/>
    <n v="1355.1586675004808"/>
  </r>
  <r>
    <x v="2"/>
    <x v="4"/>
    <x v="0"/>
    <x v="7"/>
    <n v="1092.5158056562905"/>
  </r>
  <r>
    <x v="2"/>
    <x v="4"/>
    <x v="1"/>
    <x v="0"/>
    <n v="7.3248493424583894E-2"/>
  </r>
  <r>
    <x v="2"/>
    <x v="4"/>
    <x v="1"/>
    <x v="1"/>
    <n v="7.6054952236291287E-2"/>
  </r>
  <r>
    <x v="2"/>
    <x v="4"/>
    <x v="1"/>
    <x v="2"/>
    <n v="8.131807025035033E-2"/>
  </r>
  <r>
    <x v="2"/>
    <x v="4"/>
    <x v="1"/>
    <x v="3"/>
    <n v="7.4934315620425435E-2"/>
  </r>
  <r>
    <x v="2"/>
    <x v="4"/>
    <x v="1"/>
    <x v="4"/>
    <n v="6.468196323564325E-2"/>
  </r>
  <r>
    <x v="2"/>
    <x v="4"/>
    <x v="1"/>
    <x v="5"/>
    <n v="6.6149564439032624E-2"/>
  </r>
  <r>
    <x v="2"/>
    <x v="4"/>
    <x v="1"/>
    <x v="6"/>
    <n v="6.7425757862780239E-2"/>
  </r>
  <r>
    <x v="2"/>
    <x v="4"/>
    <x v="1"/>
    <x v="7"/>
    <n v="5.3142376623788234E-2"/>
  </r>
  <r>
    <x v="2"/>
    <x v="4"/>
    <x v="2"/>
    <x v="0"/>
    <n v="1.830918116202777E-2"/>
  </r>
  <r>
    <x v="2"/>
    <x v="4"/>
    <x v="2"/>
    <x v="1"/>
    <n v="1.997035218505382E-2"/>
  </r>
  <r>
    <x v="2"/>
    <x v="4"/>
    <x v="2"/>
    <x v="2"/>
    <n v="2.235537809273299E-2"/>
  </r>
  <r>
    <x v="2"/>
    <x v="4"/>
    <x v="2"/>
    <x v="3"/>
    <n v="2.1613001847478854E-2"/>
  </r>
  <r>
    <x v="2"/>
    <x v="4"/>
    <x v="2"/>
    <x v="4"/>
    <n v="1.9700730558881448E-2"/>
  </r>
  <r>
    <x v="2"/>
    <x v="4"/>
    <x v="2"/>
    <x v="5"/>
    <n v="2.0897579668999994E-2"/>
  </r>
  <r>
    <x v="2"/>
    <x v="4"/>
    <x v="2"/>
    <x v="6"/>
    <n v="2.1945066306204179E-2"/>
  </r>
  <r>
    <x v="2"/>
    <x v="4"/>
    <x v="2"/>
    <x v="7"/>
    <n v="1.7691900122606765E-2"/>
  </r>
  <r>
    <x v="2"/>
    <x v="5"/>
    <x v="0"/>
    <x v="0"/>
    <n v="1009.3378340897864"/>
  </r>
  <r>
    <x v="2"/>
    <x v="5"/>
    <x v="0"/>
    <x v="1"/>
    <n v="1083.0388344417865"/>
  </r>
  <r>
    <x v="2"/>
    <x v="5"/>
    <x v="0"/>
    <x v="2"/>
    <n v="1030.0455975244136"/>
  </r>
  <r>
    <x v="2"/>
    <x v="5"/>
    <x v="0"/>
    <x v="3"/>
    <n v="1109.7833214991488"/>
  </r>
  <r>
    <x v="2"/>
    <x v="5"/>
    <x v="0"/>
    <x v="4"/>
    <n v="1120.8526651702771"/>
  </r>
  <r>
    <x v="2"/>
    <x v="5"/>
    <x v="0"/>
    <x v="5"/>
    <n v="1179.0645984384425"/>
  </r>
  <r>
    <x v="2"/>
    <x v="5"/>
    <x v="0"/>
    <x v="6"/>
    <n v="1223.0688329953064"/>
  </r>
  <r>
    <x v="2"/>
    <x v="5"/>
    <x v="0"/>
    <x v="7"/>
    <n v="1566.0104145145865"/>
  </r>
  <r>
    <x v="2"/>
    <x v="5"/>
    <x v="1"/>
    <x v="0"/>
    <n v="7.5678994441000944E-2"/>
  </r>
  <r>
    <x v="2"/>
    <x v="5"/>
    <x v="1"/>
    <x v="1"/>
    <n v="7.7940083213459369E-2"/>
  </r>
  <r>
    <x v="2"/>
    <x v="5"/>
    <x v="1"/>
    <x v="2"/>
    <n v="7.1039471520787559E-2"/>
  </r>
  <r>
    <x v="2"/>
    <x v="5"/>
    <x v="1"/>
    <x v="3"/>
    <n v="7.300056601495214E-2"/>
  </r>
  <r>
    <x v="2"/>
    <x v="5"/>
    <x v="1"/>
    <x v="4"/>
    <n v="6.9844227434359071E-2"/>
  </r>
  <r>
    <x v="2"/>
    <x v="5"/>
    <x v="1"/>
    <x v="5"/>
    <n v="7.086349928208234E-2"/>
  </r>
  <r>
    <x v="2"/>
    <x v="5"/>
    <x v="1"/>
    <x v="6"/>
    <n v="7.1347352477204917E-2"/>
  </r>
  <r>
    <x v="2"/>
    <x v="5"/>
    <x v="1"/>
    <x v="7"/>
    <n v="8.9230283220613021E-2"/>
  </r>
  <r>
    <x v="2"/>
    <x v="5"/>
    <x v="2"/>
    <x v="0"/>
    <n v="1.6344938954871879E-2"/>
  </r>
  <r>
    <x v="2"/>
    <x v="5"/>
    <x v="2"/>
    <x v="1"/>
    <n v="1.7538432660329544E-2"/>
  </r>
  <r>
    <x v="2"/>
    <x v="5"/>
    <x v="2"/>
    <x v="2"/>
    <n v="1.6680274773860707E-2"/>
  </r>
  <r>
    <x v="2"/>
    <x v="5"/>
    <x v="2"/>
    <x v="3"/>
    <n v="1.7971525519398041E-2"/>
  </r>
  <r>
    <x v="2"/>
    <x v="5"/>
    <x v="2"/>
    <x v="4"/>
    <n v="1.8150779422763556E-2"/>
  </r>
  <r>
    <x v="2"/>
    <x v="5"/>
    <x v="2"/>
    <x v="5"/>
    <n v="1.9093447440921486E-2"/>
  </r>
  <r>
    <x v="2"/>
    <x v="5"/>
    <x v="2"/>
    <x v="6"/>
    <n v="1.9806039898368023E-2"/>
  </r>
  <r>
    <x v="2"/>
    <x v="5"/>
    <x v="2"/>
    <x v="7"/>
    <n v="2.5359541437399026E-2"/>
  </r>
  <r>
    <x v="2"/>
    <x v="6"/>
    <x v="0"/>
    <x v="0"/>
    <n v="930.26501049947024"/>
  </r>
  <r>
    <x v="2"/>
    <x v="6"/>
    <x v="0"/>
    <x v="1"/>
    <n v="1015.2371768765674"/>
  </r>
  <r>
    <x v="2"/>
    <x v="6"/>
    <x v="0"/>
    <x v="2"/>
    <n v="1098.5820790923542"/>
  </r>
  <r>
    <x v="2"/>
    <x v="6"/>
    <x v="0"/>
    <x v="3"/>
    <n v="1105.164845565369"/>
  </r>
  <r>
    <x v="2"/>
    <x v="6"/>
    <x v="0"/>
    <x v="4"/>
    <n v="1067.68234678371"/>
  </r>
  <r>
    <x v="2"/>
    <x v="6"/>
    <x v="0"/>
    <x v="5"/>
    <n v="1245.615674766055"/>
  </r>
  <r>
    <x v="2"/>
    <x v="6"/>
    <x v="0"/>
    <x v="6"/>
    <n v="1220.0370241501325"/>
  </r>
  <r>
    <x v="2"/>
    <x v="6"/>
    <x v="0"/>
    <x v="7"/>
    <n v="1279.9490560453817"/>
  </r>
  <r>
    <x v="2"/>
    <x v="6"/>
    <x v="1"/>
    <x v="0"/>
    <n v="6.2983907232863623E-2"/>
  </r>
  <r>
    <x v="2"/>
    <x v="6"/>
    <x v="1"/>
    <x v="1"/>
    <n v="6.6130359110548362E-2"/>
  </r>
  <r>
    <x v="2"/>
    <x v="6"/>
    <x v="1"/>
    <x v="2"/>
    <n v="6.8712974953318712E-2"/>
  </r>
  <r>
    <x v="2"/>
    <x v="6"/>
    <x v="1"/>
    <x v="3"/>
    <n v="6.5775407792547591E-2"/>
  </r>
  <r>
    <x v="2"/>
    <x v="6"/>
    <x v="1"/>
    <x v="4"/>
    <n v="5.9971007190043932E-2"/>
  </r>
  <r>
    <x v="2"/>
    <x v="6"/>
    <x v="1"/>
    <x v="5"/>
    <n v="6.7711894326562994E-2"/>
  </r>
  <r>
    <x v="2"/>
    <x v="6"/>
    <x v="1"/>
    <x v="6"/>
    <n v="6.4631242663008473E-2"/>
  </r>
  <r>
    <x v="2"/>
    <x v="6"/>
    <x v="1"/>
    <x v="7"/>
    <n v="6.6285908172478897E-2"/>
  </r>
  <r>
    <x v="2"/>
    <x v="6"/>
    <x v="2"/>
    <x v="0"/>
    <n v="1.5064455423073445E-2"/>
  </r>
  <r>
    <x v="2"/>
    <x v="6"/>
    <x v="2"/>
    <x v="1"/>
    <n v="1.644047128752317E-2"/>
  </r>
  <r>
    <x v="2"/>
    <x v="6"/>
    <x v="2"/>
    <x v="2"/>
    <n v="1.7790135684226663E-2"/>
  </r>
  <r>
    <x v="2"/>
    <x v="6"/>
    <x v="2"/>
    <x v="3"/>
    <n v="1.7896735191865881E-2"/>
  </r>
  <r>
    <x v="2"/>
    <x v="6"/>
    <x v="2"/>
    <x v="4"/>
    <n v="1.7289753927743588E-2"/>
  </r>
  <r>
    <x v="2"/>
    <x v="6"/>
    <x v="2"/>
    <x v="5"/>
    <n v="2.0171157245525009E-2"/>
  </r>
  <r>
    <x v="2"/>
    <x v="6"/>
    <x v="2"/>
    <x v="6"/>
    <n v="1.9756943620765494E-2"/>
  </r>
  <r>
    <x v="2"/>
    <x v="6"/>
    <x v="2"/>
    <x v="7"/>
    <n v="2.0727142567952758E-2"/>
  </r>
  <r>
    <x v="2"/>
    <x v="0"/>
    <x v="0"/>
    <x v="0"/>
    <n v="1239.4428579539135"/>
  </r>
  <r>
    <x v="2"/>
    <x v="0"/>
    <x v="0"/>
    <x v="1"/>
    <n v="1272.0167698987343"/>
  </r>
  <r>
    <x v="2"/>
    <x v="0"/>
    <x v="0"/>
    <x v="2"/>
    <n v="1333.9782560639319"/>
  </r>
  <r>
    <x v="2"/>
    <x v="0"/>
    <x v="0"/>
    <x v="3"/>
    <n v="1340.7511305321509"/>
  </r>
  <r>
    <x v="2"/>
    <x v="0"/>
    <x v="0"/>
    <x v="4"/>
    <n v="1202.187815156416"/>
  </r>
  <r>
    <x v="2"/>
    <x v="0"/>
    <x v="0"/>
    <x v="5"/>
    <n v="1262.275024805572"/>
  </r>
  <r>
    <x v="2"/>
    <x v="0"/>
    <x v="0"/>
    <x v="6"/>
    <n v="1213.2842779496136"/>
  </r>
  <r>
    <x v="2"/>
    <x v="0"/>
    <x v="0"/>
    <x v="7"/>
    <n v="1225.6979288829843"/>
  </r>
  <r>
    <x v="2"/>
    <x v="0"/>
    <x v="1"/>
    <x v="0"/>
    <n v="6.8598528549186855E-2"/>
  </r>
  <r>
    <x v="2"/>
    <x v="0"/>
    <x v="1"/>
    <x v="1"/>
    <n v="6.7242091885194755E-2"/>
  </r>
  <r>
    <x v="2"/>
    <x v="0"/>
    <x v="1"/>
    <x v="2"/>
    <n v="6.7598308330531071E-2"/>
  </r>
  <r>
    <x v="2"/>
    <x v="0"/>
    <x v="1"/>
    <x v="3"/>
    <n v="6.4749986423351807E-2"/>
  </r>
  <r>
    <x v="2"/>
    <x v="0"/>
    <x v="1"/>
    <x v="4"/>
    <n v="5.4886509127573889E-2"/>
  </r>
  <r>
    <x v="2"/>
    <x v="0"/>
    <x v="1"/>
    <x v="5"/>
    <n v="5.5578383437436506E-2"/>
  </r>
  <r>
    <x v="2"/>
    <x v="0"/>
    <x v="1"/>
    <x v="6"/>
    <n v="5.1980512202678561E-2"/>
  </r>
  <r>
    <x v="2"/>
    <x v="0"/>
    <x v="1"/>
    <x v="7"/>
    <n v="5.1285944802061646E-2"/>
  </r>
  <r>
    <x v="2"/>
    <x v="0"/>
    <x v="2"/>
    <x v="0"/>
    <n v="2.0071196349810597E-2"/>
  </r>
  <r>
    <x v="2"/>
    <x v="0"/>
    <x v="2"/>
    <x v="1"/>
    <n v="2.0598689310321286E-2"/>
  </r>
  <r>
    <x v="2"/>
    <x v="0"/>
    <x v="2"/>
    <x v="2"/>
    <n v="2.1602076555620169E-2"/>
  </r>
  <r>
    <x v="2"/>
    <x v="0"/>
    <x v="2"/>
    <x v="3"/>
    <n v="2.171175461978575E-2"/>
  </r>
  <r>
    <x v="2"/>
    <x v="0"/>
    <x v="2"/>
    <x v="4"/>
    <n v="1.9467898445263736E-2"/>
  </r>
  <r>
    <x v="2"/>
    <x v="0"/>
    <x v="2"/>
    <x v="5"/>
    <n v="2.0440934172760977E-2"/>
  </r>
  <r>
    <x v="2"/>
    <x v="0"/>
    <x v="2"/>
    <x v="6"/>
    <n v="1.9647591508224545E-2"/>
  </r>
  <r>
    <x v="2"/>
    <x v="0"/>
    <x v="2"/>
    <x v="7"/>
    <n v="1.9848614753227547E-2"/>
  </r>
  <r>
    <x v="2"/>
    <x v="1"/>
    <x v="0"/>
    <x v="0"/>
    <n v="1423.5275380531416"/>
  </r>
  <r>
    <x v="2"/>
    <x v="1"/>
    <x v="0"/>
    <x v="1"/>
    <n v="1545.4205335378581"/>
  </r>
  <r>
    <x v="2"/>
    <x v="1"/>
    <x v="0"/>
    <x v="2"/>
    <n v="1395.4456599061689"/>
  </r>
  <r>
    <x v="2"/>
    <x v="1"/>
    <x v="0"/>
    <x v="3"/>
    <n v="1282.1855004540855"/>
  </r>
  <r>
    <x v="2"/>
    <x v="1"/>
    <x v="0"/>
    <x v="4"/>
    <n v="1164.581696722207"/>
  </r>
  <r>
    <x v="2"/>
    <x v="1"/>
    <x v="0"/>
    <x v="5"/>
    <n v="1163.5561087304322"/>
  </r>
  <r>
    <x v="2"/>
    <x v="1"/>
    <x v="0"/>
    <x v="6"/>
    <n v="1010.9474047181678"/>
  </r>
  <r>
    <x v="2"/>
    <x v="1"/>
    <x v="0"/>
    <x v="7"/>
    <n v="1038.1411018845665"/>
  </r>
  <r>
    <x v="2"/>
    <x v="1"/>
    <x v="1"/>
    <x v="0"/>
    <n v="8.2163743605986161E-2"/>
  </r>
  <r>
    <x v="2"/>
    <x v="1"/>
    <x v="1"/>
    <x v="1"/>
    <n v="8.3953153883379053E-2"/>
  </r>
  <r>
    <x v="2"/>
    <x v="1"/>
    <x v="1"/>
    <x v="2"/>
    <n v="7.1704141565352209E-2"/>
  </r>
  <r>
    <x v="2"/>
    <x v="1"/>
    <x v="1"/>
    <x v="3"/>
    <n v="6.2145882063468549E-2"/>
  </r>
  <r>
    <x v="2"/>
    <x v="1"/>
    <x v="1"/>
    <x v="4"/>
    <n v="5.2922484857359002E-2"/>
  </r>
  <r>
    <x v="2"/>
    <x v="1"/>
    <x v="1"/>
    <x v="5"/>
    <n v="5.064217136572613E-2"/>
  </r>
  <r>
    <x v="2"/>
    <x v="1"/>
    <x v="1"/>
    <x v="6"/>
    <n v="4.2561110930914303E-2"/>
  </r>
  <r>
    <x v="2"/>
    <x v="1"/>
    <x v="1"/>
    <x v="7"/>
    <n v="4.2596293548504124E-2"/>
  </r>
  <r>
    <x v="2"/>
    <x v="1"/>
    <x v="2"/>
    <x v="0"/>
    <n v="2.3052212969941917E-2"/>
  </r>
  <r>
    <x v="2"/>
    <x v="1"/>
    <x v="2"/>
    <x v="1"/>
    <n v="2.5026114574473401E-2"/>
  </r>
  <r>
    <x v="2"/>
    <x v="1"/>
    <x v="2"/>
    <x v="2"/>
    <n v="2.2597462767831103E-2"/>
  </r>
  <r>
    <x v="2"/>
    <x v="1"/>
    <x v="2"/>
    <x v="3"/>
    <n v="2.0763358932881941E-2"/>
  </r>
  <r>
    <x v="2"/>
    <x v="1"/>
    <x v="2"/>
    <x v="4"/>
    <n v="1.8858915318527847E-2"/>
  </r>
  <r>
    <x v="2"/>
    <x v="1"/>
    <x v="2"/>
    <x v="5"/>
    <n v="1.8842307228994052E-2"/>
  </r>
  <r>
    <x v="2"/>
    <x v="1"/>
    <x v="2"/>
    <x v="6"/>
    <n v="1.6371003898417936E-2"/>
  </r>
  <r>
    <x v="2"/>
    <x v="1"/>
    <x v="2"/>
    <x v="7"/>
    <n v="1.6811371142298068E-2"/>
  </r>
  <r>
    <x v="2"/>
    <x v="2"/>
    <x v="0"/>
    <x v="0"/>
    <n v="1357.918333152787"/>
  </r>
  <r>
    <x v="2"/>
    <x v="2"/>
    <x v="0"/>
    <x v="1"/>
    <n v="1463.7923470779497"/>
  </r>
  <r>
    <x v="2"/>
    <x v="2"/>
    <x v="0"/>
    <x v="2"/>
    <n v="1373.6492357951408"/>
  </r>
  <r>
    <x v="2"/>
    <x v="2"/>
    <x v="0"/>
    <x v="3"/>
    <n v="1283.3834287220793"/>
  </r>
  <r>
    <x v="2"/>
    <x v="2"/>
    <x v="0"/>
    <x v="4"/>
    <n v="1159.8087259278839"/>
  </r>
  <r>
    <x v="2"/>
    <x v="2"/>
    <x v="0"/>
    <x v="5"/>
    <n v="1146.7114459060172"/>
  </r>
  <r>
    <x v="2"/>
    <x v="2"/>
    <x v="0"/>
    <x v="6"/>
    <n v="1022.6874849250041"/>
  </r>
  <r>
    <x v="2"/>
    <x v="2"/>
    <x v="0"/>
    <x v="7"/>
    <n v="1068.7095150526434"/>
  </r>
  <r>
    <x v="2"/>
    <x v="2"/>
    <x v="1"/>
    <x v="0"/>
    <n v="7.8814584070231897E-2"/>
  </r>
  <r>
    <x v="2"/>
    <x v="2"/>
    <x v="1"/>
    <x v="1"/>
    <n v="8.0218444870028063E-2"/>
  </r>
  <r>
    <x v="2"/>
    <x v="2"/>
    <x v="1"/>
    <x v="2"/>
    <n v="7.1411661264034476E-2"/>
  </r>
  <r>
    <x v="2"/>
    <x v="2"/>
    <x v="1"/>
    <x v="3"/>
    <n v="6.2938326081216092E-2"/>
  </r>
  <r>
    <x v="2"/>
    <x v="2"/>
    <x v="1"/>
    <x v="4"/>
    <n v="5.3244169703158657E-2"/>
  </r>
  <r>
    <x v="2"/>
    <x v="2"/>
    <x v="1"/>
    <x v="5"/>
    <n v="5.0537139418847368E-2"/>
  </r>
  <r>
    <x v="2"/>
    <x v="2"/>
    <x v="1"/>
    <x v="6"/>
    <n v="4.372965171126237E-2"/>
  </r>
  <r>
    <x v="2"/>
    <x v="2"/>
    <x v="1"/>
    <x v="7"/>
    <n v="4.4455951705586409E-2"/>
  </r>
  <r>
    <x v="2"/>
    <x v="2"/>
    <x v="2"/>
    <x v="0"/>
    <n v="2.198975557187852E-2"/>
  </r>
  <r>
    <x v="2"/>
    <x v="2"/>
    <x v="2"/>
    <x v="1"/>
    <n v="2.3704250200007264E-2"/>
  </r>
  <r>
    <x v="2"/>
    <x v="2"/>
    <x v="2"/>
    <x v="2"/>
    <n v="2.2244497477621288E-2"/>
  </r>
  <r>
    <x v="2"/>
    <x v="2"/>
    <x v="2"/>
    <x v="3"/>
    <n v="2.0782757853393358E-2"/>
  </r>
  <r>
    <x v="2"/>
    <x v="2"/>
    <x v="2"/>
    <x v="4"/>
    <n v="1.8781623143765618E-2"/>
  </r>
  <r>
    <x v="2"/>
    <x v="2"/>
    <x v="2"/>
    <x v="5"/>
    <n v="1.8569529397547014E-2"/>
  </r>
  <r>
    <x v="2"/>
    <x v="2"/>
    <x v="2"/>
    <x v="6"/>
    <n v="1.6561119524549285E-2"/>
  </r>
  <r>
    <x v="2"/>
    <x v="2"/>
    <x v="2"/>
    <x v="7"/>
    <n v="1.7306387607850544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443F60-1FA3-4853-A215-383936C7765A}" name="Tableau croisé dynamique2" cacheId="3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B22:I31" firstHeaderRow="1" firstDataRow="2" firstDataCol="1" rowPageCount="2" colPageCount="1"/>
  <pivotFields count="5">
    <pivotField axis="axisPage" compact="0" outline="0" showAll="0">
      <items count="4">
        <item x="2"/>
        <item x="1"/>
        <item x="0"/>
        <item t="default"/>
      </items>
    </pivotField>
    <pivotField axis="axisCol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4">
        <item x="2"/>
        <item x="1"/>
        <item x="0"/>
        <item t="default"/>
      </items>
    </pivotField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compact="0" outline="0"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pageFields count="2">
    <pageField fld="0" item="2" hier="-1"/>
    <pageField fld="2" item="2" hier="-1"/>
  </pageFields>
  <dataFields count="1">
    <dataField name="Moyenne de Valeur" fld="4" subtotal="average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986BCE-D194-4820-AFEA-B01EE4D97EEF}" name="Tableau1" displayName="Tableau1" ref="A1:Z94" totalsRowShown="0" headerRowDxfId="0" dataDxfId="1" headerRowBorderDxfId="27" tableBorderDxfId="28">
  <autoFilter ref="A1:Z94" xr:uid="{00000000-0001-0000-0000-000000000000}"/>
  <tableColumns count="26">
    <tableColumn id="1" xr3:uid="{A4553B1F-3F09-4ABF-8374-8E4B610328E4}" name="ville"/>
    <tableColumn id="2" xr3:uid="{453143A8-0330-475D-A565-F37854001F2D}" name="Jour" dataDxfId="26"/>
    <tableColumn id="3" xr3:uid="{A39AC4E8-D275-45CD-8554-82C700114858}" name="pluviométrie 19:00-19:15" dataDxfId="25"/>
    <tableColumn id="4" xr3:uid="{51586CE2-D9A7-47CF-8A6F-156FBA9AC7F6}" name="pluviométrie 19:15-19:30" dataDxfId="24"/>
    <tableColumn id="5" xr3:uid="{DB48E7CA-A9E1-4A89-8FF8-872D6EE69118}" name="pluviométrie 19:30-19:45" dataDxfId="23"/>
    <tableColumn id="6" xr3:uid="{CA3CAE55-BF1C-414D-B8DE-45527304250C}" name="pluviométrie 19:45-20:00" dataDxfId="22"/>
    <tableColumn id="7" xr3:uid="{B58CDF15-8195-45AA-9995-92DE143BB3DC}" name="pluviométrie 20:00-20:15" dataDxfId="21"/>
    <tableColumn id="8" xr3:uid="{7A3662E5-DFA9-4B0A-8A7C-69495140017F}" name="pluviométrie 20:15-20:30" dataDxfId="20"/>
    <tableColumn id="9" xr3:uid="{E68AC848-144C-407C-9FFC-854A773BA56C}" name="pluviométrie 20:30-20:45" dataDxfId="19"/>
    <tableColumn id="10" xr3:uid="{1E6B67C5-CACE-46F6-A175-E79988749DEE}" name="pluviométrie 20:45-21:00" dataDxfId="18"/>
    <tableColumn id="11" xr3:uid="{187435F7-AF6A-4AD9-A2C4-5457673750E0}" name="Intensité 19:00-19:15" dataDxfId="17"/>
    <tableColumn id="12" xr3:uid="{79389FA0-F077-4411-A281-891784451762}" name="Intensité 19:15-19:30" dataDxfId="16"/>
    <tableColumn id="13" xr3:uid="{4682C4B7-C5E0-4A69-BDBB-D8C7EBB1F548}" name="Intensité 19:30-19:45" dataDxfId="15"/>
    <tableColumn id="14" xr3:uid="{082F6D96-FE7F-415C-B1C9-6A35D97A3A54}" name="Intensité 19:45-20:00" dataDxfId="14"/>
    <tableColumn id="15" xr3:uid="{EACF0888-A044-4799-BAA6-9A2AD291874E}" name="Intensité 20:00-20:15" dataDxfId="13"/>
    <tableColumn id="16" xr3:uid="{D12F3C1B-A9E7-4A28-B4BE-112496C9950A}" name="Intensité 20:15-20:30" dataDxfId="12"/>
    <tableColumn id="17" xr3:uid="{8F8CDDE4-3B3E-4053-8712-ED9973CB9C37}" name="Intensité 20:30-20:45" dataDxfId="11"/>
    <tableColumn id="18" xr3:uid="{0B0B7D29-F5B7-4E64-A8E2-BA0311BC3B8F}" name="Intensité 20:45-21:00" dataDxfId="10"/>
    <tableColumn id="19" xr3:uid="{AACD507E-A511-45A4-A686-F404DCAD7913}" name="Humid Moy 19:00-19:15" dataDxfId="9"/>
    <tableColumn id="20" xr3:uid="{A46CD3C6-1BE9-4344-87CD-4895B60842C4}" name="Humid Moy 19:15-19:30" dataDxfId="8"/>
    <tableColumn id="21" xr3:uid="{FCF6EAC2-F1BC-42A8-BEF5-014D52180612}" name="Humid Moy 19:30-19:45" dataDxfId="7"/>
    <tableColumn id="22" xr3:uid="{D1A20EA0-0BCA-48F4-BFE7-294051B3B4CA}" name="Humid Moy 19:45-20:00" dataDxfId="6"/>
    <tableColumn id="23" xr3:uid="{CED73A7E-7CEB-45D3-A314-F3699B182CFD}" name="Humid Moy 20:00-20:15" dataDxfId="5"/>
    <tableColumn id="24" xr3:uid="{8B4D3AC6-E4F3-48BA-A6A0-06F9ECF68CB4}" name="Humid Moy 20:15-20:30" dataDxfId="4"/>
    <tableColumn id="25" xr3:uid="{0E9DA4DB-A0A6-473A-8923-8046E3DF5EDE}" name="Humid Moy 20:30-20:45" dataDxfId="3"/>
    <tableColumn id="26" xr3:uid="{1C119B7F-4AEC-4A55-BC9E-EB0E1BE4409A}" name="Humid Moy 20:45-21:00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"/>
  <sheetViews>
    <sheetView workbookViewId="0">
      <selection activeCell="D11" sqref="D11"/>
    </sheetView>
  </sheetViews>
  <sheetFormatPr baseColWidth="10" defaultColWidth="26.44140625" defaultRowHeight="14.4" x14ac:dyDescent="0.3"/>
  <sheetData>
    <row r="1" spans="1:26" ht="15.6" x14ac:dyDescent="0.3">
      <c r="A1" s="6" t="s">
        <v>1</v>
      </c>
      <c r="B1" s="6" t="s">
        <v>0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x14ac:dyDescent="0.3">
      <c r="A2" t="s">
        <v>26</v>
      </c>
      <c r="B2" s="1">
        <v>45047</v>
      </c>
      <c r="C2" s="2">
        <v>1322.4736181701492</v>
      </c>
      <c r="D2" s="2">
        <v>1680.4150340456433</v>
      </c>
      <c r="E2" s="2">
        <v>1548.5898738387061</v>
      </c>
      <c r="F2" s="2">
        <v>1584.8344036364931</v>
      </c>
      <c r="G2" s="2">
        <v>1325.9937218378702</v>
      </c>
      <c r="H2" s="2">
        <v>1337.235276175265</v>
      </c>
      <c r="I2" s="2">
        <v>1985.8116195302123</v>
      </c>
      <c r="J2" s="2">
        <v>2453.9463579036533</v>
      </c>
      <c r="K2" s="3">
        <v>6.9045382481718987E-2</v>
      </c>
      <c r="L2" s="3">
        <v>8.443631664245492E-2</v>
      </c>
      <c r="M2" s="3">
        <v>7.4869599091938036E-2</v>
      </c>
      <c r="N2" s="3">
        <v>7.3389374826914225E-2</v>
      </c>
      <c r="O2" s="3">
        <v>5.8433758434024867E-2</v>
      </c>
      <c r="P2" s="3">
        <v>5.7258088684577373E-2</v>
      </c>
      <c r="Q2" s="3">
        <v>8.3272740225669106E-2</v>
      </c>
      <c r="R2" s="3">
        <v>0.10138641817051409</v>
      </c>
      <c r="S2" s="3">
        <v>2.1415773617475223E-2</v>
      </c>
      <c r="T2" s="3">
        <v>2.7212178343729569E-2</v>
      </c>
      <c r="U2" s="3">
        <v>2.507743799859858E-2</v>
      </c>
      <c r="V2" s="3">
        <v>2.5664371933882098E-2</v>
      </c>
      <c r="W2" s="3">
        <v>2.1472777206977649E-2</v>
      </c>
      <c r="X2" s="3">
        <v>2.1654819842452908E-2</v>
      </c>
      <c r="Y2" s="3">
        <v>3.2157686555331542E-2</v>
      </c>
      <c r="Z2" s="3">
        <v>3.973853160338129E-2</v>
      </c>
    </row>
    <row r="3" spans="1:26" x14ac:dyDescent="0.3">
      <c r="A3" t="s">
        <v>26</v>
      </c>
      <c r="B3" s="1">
        <v>45048</v>
      </c>
      <c r="C3" s="2">
        <v>1030.2202249481259</v>
      </c>
      <c r="D3" s="2">
        <v>1202.8126900832103</v>
      </c>
      <c r="E3" s="2">
        <v>1505.3924212929517</v>
      </c>
      <c r="F3" s="2">
        <v>1486.0919592514638</v>
      </c>
      <c r="G3" s="2">
        <v>1355.3945864268983</v>
      </c>
      <c r="H3" s="2">
        <v>1316.6722842993188</v>
      </c>
      <c r="I3" s="2">
        <v>1573.0826488573302</v>
      </c>
      <c r="J3" s="2">
        <v>1438.0882154881065</v>
      </c>
      <c r="K3" s="3">
        <v>6.9208032551255086E-2</v>
      </c>
      <c r="L3" s="3">
        <v>7.568700553535268E-2</v>
      </c>
      <c r="M3" s="3">
        <v>8.9045154370840943E-2</v>
      </c>
      <c r="N3" s="3">
        <v>8.2718271925058096E-2</v>
      </c>
      <c r="O3" s="3">
        <v>7.07194551299406E-2</v>
      </c>
      <c r="P3" s="3">
        <v>6.5714590276893928E-2</v>
      </c>
      <c r="Q3" s="3">
        <v>7.57660473541302E-2</v>
      </c>
      <c r="R3" s="3">
        <v>6.7302681902333128E-2</v>
      </c>
      <c r="S3" s="3">
        <v>1.6683102642275051E-2</v>
      </c>
      <c r="T3" s="3">
        <v>1.9478017497763234E-2</v>
      </c>
      <c r="U3" s="3">
        <v>2.4377910346885166E-2</v>
      </c>
      <c r="V3" s="3">
        <v>2.4065363979143557E-2</v>
      </c>
      <c r="W3" s="3">
        <v>2.194888671233616E-2</v>
      </c>
      <c r="X3" s="3">
        <v>2.132182841422119E-2</v>
      </c>
      <c r="Y3" s="3">
        <v>2.5474067252941195E-2</v>
      </c>
      <c r="Z3" s="3">
        <v>2.3288004570908405E-2</v>
      </c>
    </row>
    <row r="4" spans="1:26" x14ac:dyDescent="0.3">
      <c r="A4" t="s">
        <v>26</v>
      </c>
      <c r="B4" s="1">
        <v>45049</v>
      </c>
      <c r="C4" s="2">
        <v>975.45615169878499</v>
      </c>
      <c r="D4" s="2">
        <v>1177.928736242505</v>
      </c>
      <c r="E4" s="2">
        <v>1453.3672806610191</v>
      </c>
      <c r="F4" s="2">
        <v>1462.8515071591235</v>
      </c>
      <c r="G4" s="2">
        <v>1401.5634433819503</v>
      </c>
      <c r="H4" s="2">
        <v>1512.3375512785599</v>
      </c>
      <c r="I4" s="2">
        <v>1626.5483387219301</v>
      </c>
      <c r="J4" s="2">
        <v>1642.9296335263043</v>
      </c>
      <c r="K4" s="3">
        <v>6.8193082342337549E-2</v>
      </c>
      <c r="L4" s="3">
        <v>7.7149846657724827E-2</v>
      </c>
      <c r="M4" s="3">
        <v>8.9598469485270726E-2</v>
      </c>
      <c r="N4" s="3">
        <v>8.4640310872264049E-2</v>
      </c>
      <c r="O4" s="3">
        <v>7.5948593693451666E-2</v>
      </c>
      <c r="P4" s="3">
        <v>7.824026798523416E-2</v>
      </c>
      <c r="Q4" s="3">
        <v>8.1089810952418601E-2</v>
      </c>
      <c r="R4" s="3">
        <v>7.9443477144811842E-2</v>
      </c>
      <c r="S4" s="3">
        <v>1.579626831986226E-2</v>
      </c>
      <c r="T4" s="3">
        <v>1.9075053601290491E-2</v>
      </c>
      <c r="U4" s="3">
        <v>2.353542954508861E-2</v>
      </c>
      <c r="V4" s="3">
        <v>2.3689014497430643E-2</v>
      </c>
      <c r="W4" s="3">
        <v>2.2696532468850429E-2</v>
      </c>
      <c r="X4" s="3">
        <v>2.4490377869467221E-2</v>
      </c>
      <c r="Y4" s="3">
        <v>2.6339875912343193E-2</v>
      </c>
      <c r="Z4" s="3">
        <v>2.6605150089666307E-2</v>
      </c>
    </row>
    <row r="5" spans="1:26" x14ac:dyDescent="0.3">
      <c r="A5" t="s">
        <v>26</v>
      </c>
      <c r="B5" s="1">
        <v>45050</v>
      </c>
      <c r="C5" s="2">
        <v>1040.6270634315042</v>
      </c>
      <c r="D5" s="2">
        <v>1298.350366108943</v>
      </c>
      <c r="E5" s="2">
        <v>1249.5662981117548</v>
      </c>
      <c r="F5" s="2">
        <v>1183.9445029356236</v>
      </c>
      <c r="G5" s="2">
        <v>1171.2667078144848</v>
      </c>
      <c r="H5" s="2">
        <v>1100.3716072719055</v>
      </c>
      <c r="I5" s="2">
        <v>1292.0810481656681</v>
      </c>
      <c r="J5" s="2">
        <v>969.20784663028132</v>
      </c>
      <c r="K5" s="3">
        <v>7.1215479059215547E-2</v>
      </c>
      <c r="L5" s="3">
        <v>8.3499906419971764E-2</v>
      </c>
      <c r="M5" s="3">
        <v>7.5854322083678635E-2</v>
      </c>
      <c r="N5" s="3">
        <v>6.776684541295297E-2</v>
      </c>
      <c r="O5" s="3">
        <v>6.3045024661502747E-2</v>
      </c>
      <c r="P5" s="3">
        <v>5.6807303165407476E-2</v>
      </c>
      <c r="Q5" s="3">
        <v>6.4485690047530839E-2</v>
      </c>
      <c r="R5" s="3">
        <v>4.7090312744697015E-2</v>
      </c>
      <c r="S5" s="3">
        <v>1.685162811905699E-2</v>
      </c>
      <c r="T5" s="3">
        <v>2.1025128316153517E-2</v>
      </c>
      <c r="U5" s="3">
        <v>2.0235132552145103E-2</v>
      </c>
      <c r="V5" s="3">
        <v>1.9172471270622628E-2</v>
      </c>
      <c r="W5" s="3">
        <v>1.896717054737742E-2</v>
      </c>
      <c r="X5" s="3">
        <v>1.7819114810803411E-2</v>
      </c>
      <c r="Y5" s="3">
        <v>2.0923604707693999E-2</v>
      </c>
      <c r="Z5" s="3">
        <v>1.5695084988110699E-2</v>
      </c>
    </row>
    <row r="6" spans="1:26" x14ac:dyDescent="0.3">
      <c r="A6" t="s">
        <v>26</v>
      </c>
      <c r="B6" s="1">
        <v>45051</v>
      </c>
      <c r="C6" s="2">
        <v>921.35044799780076</v>
      </c>
      <c r="D6" s="2">
        <v>1051.1368788478967</v>
      </c>
      <c r="E6" s="2">
        <v>1042.2006652393191</v>
      </c>
      <c r="F6" s="2">
        <v>1069.4434993939797</v>
      </c>
      <c r="G6" s="2">
        <v>1133.3767355494829</v>
      </c>
      <c r="H6" s="2">
        <v>1188.3991935465299</v>
      </c>
      <c r="I6" s="2">
        <v>1272.6442103978331</v>
      </c>
      <c r="J6" s="2">
        <v>1153.6505444624836</v>
      </c>
      <c r="K6" s="3">
        <v>6.4304607636116229E-2</v>
      </c>
      <c r="L6" s="3">
        <v>6.9836385291123876E-2</v>
      </c>
      <c r="M6" s="3">
        <v>6.6099812592031529E-2</v>
      </c>
      <c r="N6" s="3">
        <v>6.4653799917483282E-2</v>
      </c>
      <c r="O6" s="3">
        <v>6.501175835430445E-2</v>
      </c>
      <c r="P6" s="3">
        <v>6.578685888075822E-2</v>
      </c>
      <c r="Q6" s="3">
        <v>6.8523180115662413E-2</v>
      </c>
      <c r="R6" s="3">
        <v>6.0867676937099525E-2</v>
      </c>
      <c r="S6" s="3">
        <v>1.4920095452627501E-2</v>
      </c>
      <c r="T6" s="3">
        <v>1.7021821175936522E-2</v>
      </c>
      <c r="U6" s="3">
        <v>1.6877110593427135E-2</v>
      </c>
      <c r="V6" s="3">
        <v>1.7318273548164859E-2</v>
      </c>
      <c r="W6" s="3">
        <v>1.8353590769867412E-2</v>
      </c>
      <c r="X6" s="3">
        <v>1.9244609303735956E-2</v>
      </c>
      <c r="Y6" s="3">
        <v>2.0608849908992227E-2</v>
      </c>
      <c r="Z6" s="3">
        <v>1.8681899248826357E-2</v>
      </c>
    </row>
    <row r="7" spans="1:26" x14ac:dyDescent="0.3">
      <c r="A7" t="s">
        <v>26</v>
      </c>
      <c r="B7" s="1">
        <v>45052</v>
      </c>
      <c r="C7" s="2">
        <v>1103.3298683671651</v>
      </c>
      <c r="D7" s="2">
        <v>1272.6671322284647</v>
      </c>
      <c r="E7" s="2">
        <v>1291.1231620567905</v>
      </c>
      <c r="F7" s="2">
        <v>1270.5179945891257</v>
      </c>
      <c r="G7" s="2">
        <v>1058.7082376874491</v>
      </c>
      <c r="H7" s="2">
        <v>1153.9515602351341</v>
      </c>
      <c r="I7" s="2">
        <v>1252.2151289186677</v>
      </c>
      <c r="J7" s="2">
        <v>1308.7548476296868</v>
      </c>
      <c r="K7" s="3">
        <v>8.3758417843799213E-2</v>
      </c>
      <c r="L7" s="3">
        <v>9.2930544752225244E-2</v>
      </c>
      <c r="M7" s="3">
        <v>9.0549915360542618E-2</v>
      </c>
      <c r="N7" s="3">
        <v>8.5120752600223185E-2</v>
      </c>
      <c r="O7" s="3">
        <v>6.743152931549988E-2</v>
      </c>
      <c r="P7" s="3">
        <v>7.122666800942222E-2</v>
      </c>
      <c r="Q7" s="3">
        <v>7.5494445510159366E-2</v>
      </c>
      <c r="R7" s="3">
        <v>7.7487561530110161E-2</v>
      </c>
      <c r="S7" s="3">
        <v>1.7867020076395873E-2</v>
      </c>
      <c r="T7" s="3">
        <v>2.0609221098805742E-2</v>
      </c>
      <c r="U7" s="3">
        <v>2.0908092963809511E-2</v>
      </c>
      <c r="V7" s="3">
        <v>2.0574418555658936E-2</v>
      </c>
      <c r="W7" s="3">
        <v>1.7144429676141524E-2</v>
      </c>
      <c r="X7" s="3">
        <v>1.8686773815361223E-2</v>
      </c>
      <c r="Y7" s="3">
        <v>2.0278026988852529E-2</v>
      </c>
      <c r="Z7" s="3">
        <v>2.1193615624931564E-2</v>
      </c>
    </row>
    <row r="8" spans="1:26" x14ac:dyDescent="0.3">
      <c r="A8" t="s">
        <v>26</v>
      </c>
      <c r="B8" s="1">
        <v>45053</v>
      </c>
      <c r="C8" s="2">
        <v>1836.9151907005182</v>
      </c>
      <c r="D8" s="2">
        <v>1629.5664590114332</v>
      </c>
      <c r="E8" s="2">
        <v>1874.7817854896502</v>
      </c>
      <c r="F8" s="2">
        <v>1872.4245207879874</v>
      </c>
      <c r="G8" s="2">
        <v>1608.779430742856</v>
      </c>
      <c r="H8" s="2">
        <v>1623.9296676105726</v>
      </c>
      <c r="I8" s="2">
        <v>1721.1074355119008</v>
      </c>
      <c r="J8" s="2">
        <v>2091.4498222475113</v>
      </c>
      <c r="K8" s="3">
        <v>0.12582883919072924</v>
      </c>
      <c r="L8" s="3">
        <v>0.10768636539457972</v>
      </c>
      <c r="M8" s="3">
        <v>0.11917145982380324</v>
      </c>
      <c r="N8" s="3">
        <v>0.11409249495215304</v>
      </c>
      <c r="O8" s="3">
        <v>9.33581931757098E-2</v>
      </c>
      <c r="P8" s="3">
        <v>9.1699298158663609E-2</v>
      </c>
      <c r="Q8" s="3">
        <v>9.5285499348689268E-2</v>
      </c>
      <c r="R8" s="3">
        <v>0.11367842614533955</v>
      </c>
      <c r="S8" s="3">
        <v>2.9746498786853141E-2</v>
      </c>
      <c r="T8" s="3">
        <v>2.638875052124446E-2</v>
      </c>
      <c r="U8" s="3">
        <v>3.0359699995956113E-2</v>
      </c>
      <c r="V8" s="3">
        <v>3.0321527100471719E-2</v>
      </c>
      <c r="W8" s="3">
        <v>2.605213110936094E-2</v>
      </c>
      <c r="X8" s="3">
        <v>2.6297469873440848E-2</v>
      </c>
      <c r="Y8" s="3">
        <v>2.7871139888050265E-2</v>
      </c>
      <c r="Z8" s="3">
        <v>3.386836252169291E-2</v>
      </c>
    </row>
    <row r="9" spans="1:26" x14ac:dyDescent="0.3">
      <c r="A9" t="s">
        <v>26</v>
      </c>
      <c r="B9" s="1">
        <v>45054</v>
      </c>
      <c r="C9" s="2">
        <v>1685.4143505636137</v>
      </c>
      <c r="D9" s="2">
        <v>1710.5799355213605</v>
      </c>
      <c r="E9" s="2">
        <v>1614.4799571804908</v>
      </c>
      <c r="F9" s="2">
        <v>1599.4996596609667</v>
      </c>
      <c r="G9" s="2">
        <v>1588.4117087168061</v>
      </c>
      <c r="H9" s="2">
        <v>1563.9998500975476</v>
      </c>
      <c r="I9" s="2">
        <v>1672.503324704878</v>
      </c>
      <c r="J9" s="2">
        <v>1348.1521430336306</v>
      </c>
      <c r="K9" s="3">
        <v>0.10213511322498563</v>
      </c>
      <c r="L9" s="3">
        <v>9.8970368626582372E-2</v>
      </c>
      <c r="M9" s="3">
        <v>8.951522497838757E-2</v>
      </c>
      <c r="N9" s="3">
        <v>8.4676322265432716E-2</v>
      </c>
      <c r="O9" s="3">
        <v>7.9863133951336221E-2</v>
      </c>
      <c r="P9" s="3">
        <v>7.6048850303452611E-2</v>
      </c>
      <c r="Q9" s="3">
        <v>7.9258383952542769E-2</v>
      </c>
      <c r="R9" s="3">
        <v>6.2526795331370025E-2</v>
      </c>
      <c r="S9" s="3">
        <v>2.7293135898814179E-2</v>
      </c>
      <c r="T9" s="3">
        <v>2.7700660452046597E-2</v>
      </c>
      <c r="U9" s="3">
        <v>2.6144443864800054E-2</v>
      </c>
      <c r="V9" s="3">
        <v>2.5901857051730426E-2</v>
      </c>
      <c r="W9" s="3">
        <v>2.5722301827309106E-2</v>
      </c>
      <c r="X9" s="3">
        <v>2.5326982910856749E-2</v>
      </c>
      <c r="Y9" s="3">
        <v>2.7084058301226538E-2</v>
      </c>
      <c r="Z9" s="3">
        <v>2.1831604578298424E-2</v>
      </c>
    </row>
    <row r="10" spans="1:26" x14ac:dyDescent="0.3">
      <c r="A10" t="s">
        <v>26</v>
      </c>
      <c r="B10" s="1">
        <v>45055</v>
      </c>
      <c r="C10" s="2">
        <v>1668.4326284685055</v>
      </c>
      <c r="D10" s="2">
        <v>1825.5800202988798</v>
      </c>
      <c r="E10" s="2">
        <v>1835.7410737998111</v>
      </c>
      <c r="F10" s="2">
        <v>1700.8003243282153</v>
      </c>
      <c r="G10" s="2">
        <v>1598.88593713162</v>
      </c>
      <c r="H10" s="2">
        <v>1522.8481609450453</v>
      </c>
      <c r="I10" s="2">
        <v>1629.795649836421</v>
      </c>
      <c r="J10" s="2">
        <v>1260.8797926237755</v>
      </c>
      <c r="K10" s="3">
        <v>0.10011887636925618</v>
      </c>
      <c r="L10" s="3">
        <v>0.10362772649945258</v>
      </c>
      <c r="M10" s="3">
        <v>9.8991202676998458E-2</v>
      </c>
      <c r="N10" s="3">
        <v>8.7128717394642979E-2</v>
      </c>
      <c r="O10" s="3">
        <v>7.7670145097640308E-2</v>
      </c>
      <c r="P10" s="3">
        <v>7.1392197787383149E-2</v>
      </c>
      <c r="Q10" s="3">
        <v>7.4170952104366888E-2</v>
      </c>
      <c r="R10" s="3">
        <v>5.5938470385133464E-2</v>
      </c>
      <c r="S10" s="3">
        <v>2.7018138567278058E-2</v>
      </c>
      <c r="T10" s="3">
        <v>2.9562940158611557E-2</v>
      </c>
      <c r="U10" s="3">
        <v>2.9727485461066887E-2</v>
      </c>
      <c r="V10" s="3">
        <v>2.7542292121289936E-2</v>
      </c>
      <c r="W10" s="3">
        <v>2.589191859808428E-2</v>
      </c>
      <c r="X10" s="3">
        <v>2.4660583788214053E-2</v>
      </c>
      <c r="Y10" s="3">
        <v>2.639246197435453E-2</v>
      </c>
      <c r="Z10" s="3">
        <v>2.041834016699887E-2</v>
      </c>
    </row>
    <row r="11" spans="1:26" x14ac:dyDescent="0.3">
      <c r="A11" t="s">
        <v>26</v>
      </c>
      <c r="B11" s="1">
        <v>45056</v>
      </c>
      <c r="C11" s="2">
        <v>1375.9372646013499</v>
      </c>
      <c r="D11" s="2">
        <v>1635.3257309841313</v>
      </c>
      <c r="E11" s="2">
        <v>1675.5912396913802</v>
      </c>
      <c r="F11" s="2">
        <v>1405.7342608326776</v>
      </c>
      <c r="G11" s="2">
        <v>1531.4381787659918</v>
      </c>
      <c r="H11" s="2">
        <v>1657.7314142256935</v>
      </c>
      <c r="I11" s="2">
        <v>1755.5886895986132</v>
      </c>
      <c r="J11" s="2">
        <v>1714.0257519101071</v>
      </c>
      <c r="K11" s="3">
        <v>8.7990313711047388E-2</v>
      </c>
      <c r="L11" s="3">
        <v>9.8487296669890034E-2</v>
      </c>
      <c r="M11" s="3">
        <v>9.5489725736066788E-2</v>
      </c>
      <c r="N11" s="3">
        <v>7.5713547861488567E-2</v>
      </c>
      <c r="O11" s="3">
        <v>7.7608581981919333E-2</v>
      </c>
      <c r="P11" s="3">
        <v>8.0614240867549355E-2</v>
      </c>
      <c r="Q11" s="3">
        <v>8.257695559121514E-2</v>
      </c>
      <c r="R11" s="3">
        <v>7.8390577544425508E-2</v>
      </c>
      <c r="S11" s="3">
        <v>2.2281549186079434E-2</v>
      </c>
      <c r="T11" s="3">
        <v>2.6482014585702266E-2</v>
      </c>
      <c r="U11" s="3">
        <v>2.7134063146232401E-2</v>
      </c>
      <c r="V11" s="3">
        <v>2.2764073538174886E-2</v>
      </c>
      <c r="W11" s="3">
        <v>2.4799688171466709E-2</v>
      </c>
      <c r="X11" s="3">
        <v>2.6844846050506899E-2</v>
      </c>
      <c r="Y11" s="3">
        <v>2.8429519822002695E-2</v>
      </c>
      <c r="Z11" s="3">
        <v>2.7756461053808992E-2</v>
      </c>
    </row>
    <row r="12" spans="1:26" x14ac:dyDescent="0.3">
      <c r="A12" t="s">
        <v>26</v>
      </c>
      <c r="B12" s="1">
        <v>45057</v>
      </c>
      <c r="C12" s="2">
        <v>1668.2017931306111</v>
      </c>
      <c r="D12" s="2">
        <v>1601.072982051568</v>
      </c>
      <c r="E12" s="2">
        <v>1627.2682276758549</v>
      </c>
      <c r="F12" s="2">
        <v>1760.3198863744494</v>
      </c>
      <c r="G12" s="2">
        <v>1640.4463948251919</v>
      </c>
      <c r="H12" s="2">
        <v>1757.9484619058467</v>
      </c>
      <c r="I12" s="2">
        <v>1764.322283235776</v>
      </c>
      <c r="J12" s="2">
        <v>1176.4848875334098</v>
      </c>
      <c r="K12" s="3">
        <v>0.10596998589173282</v>
      </c>
      <c r="L12" s="3">
        <v>9.5892666563883608E-2</v>
      </c>
      <c r="M12" s="3">
        <v>9.2396155392202126E-2</v>
      </c>
      <c r="N12" s="3">
        <v>9.4737738919198164E-2</v>
      </c>
      <c r="O12" s="3">
        <v>8.3458408327876141E-2</v>
      </c>
      <c r="P12" s="3">
        <v>8.6043107168706862E-2</v>
      </c>
      <c r="Q12" s="3">
        <v>8.3659813549958537E-2</v>
      </c>
      <c r="R12" s="3">
        <v>5.4393268552965952E-2</v>
      </c>
      <c r="S12" s="3">
        <v>2.701440048337881E-2</v>
      </c>
      <c r="T12" s="3">
        <v>2.5927335001295158E-2</v>
      </c>
      <c r="U12" s="3">
        <v>2.6351533595835065E-2</v>
      </c>
      <c r="V12" s="3">
        <v>2.8506135519812403E-2</v>
      </c>
      <c r="W12" s="3">
        <v>2.6564937205922911E-2</v>
      </c>
      <c r="X12" s="3">
        <v>2.8467733324961209E-2</v>
      </c>
      <c r="Y12" s="3">
        <v>2.8570949232488249E-2</v>
      </c>
      <c r="Z12" s="3">
        <v>1.9051672312872314E-2</v>
      </c>
    </row>
    <row r="13" spans="1:26" x14ac:dyDescent="0.3">
      <c r="A13" t="s">
        <v>26</v>
      </c>
      <c r="B13" s="1">
        <v>45058</v>
      </c>
      <c r="C13" s="2">
        <v>1529.2315881298737</v>
      </c>
      <c r="D13" s="2">
        <v>1778.7083586729329</v>
      </c>
      <c r="E13" s="2">
        <v>1777.2282560974108</v>
      </c>
      <c r="F13" s="2">
        <v>1724.5671330535824</v>
      </c>
      <c r="G13" s="2">
        <v>1703.6391045838413</v>
      </c>
      <c r="H13" s="2">
        <v>1853.3742548715638</v>
      </c>
      <c r="I13" s="2">
        <v>1812.712871925323</v>
      </c>
      <c r="J13" s="2">
        <v>1543.4519669871554</v>
      </c>
      <c r="K13" s="3">
        <v>9.7719238238128198E-2</v>
      </c>
      <c r="L13" s="3">
        <v>0.10845092643523939</v>
      </c>
      <c r="M13" s="3">
        <v>0.10388969707879159</v>
      </c>
      <c r="N13" s="3">
        <v>9.6597792354967738E-2</v>
      </c>
      <c r="O13" s="3">
        <v>9.1142628380316462E-2</v>
      </c>
      <c r="P13" s="3">
        <v>9.6201658201979082E-2</v>
      </c>
      <c r="Q13" s="3">
        <v>9.1955710934096921E-2</v>
      </c>
      <c r="R13" s="3">
        <v>7.7116844577661589E-2</v>
      </c>
      <c r="S13" s="3">
        <v>2.4763955250310266E-2</v>
      </c>
      <c r="T13" s="3">
        <v>2.8803913376780489E-2</v>
      </c>
      <c r="U13" s="3">
        <v>2.8779945003232228E-2</v>
      </c>
      <c r="V13" s="3">
        <v>2.792716527738099E-2</v>
      </c>
      <c r="W13" s="3">
        <v>2.758826254706551E-2</v>
      </c>
      <c r="X13" s="3">
        <v>3.0013032339885622E-2</v>
      </c>
      <c r="Y13" s="3">
        <v>2.9354573100936837E-2</v>
      </c>
      <c r="Z13" s="3">
        <v>2.4994236149814077E-2</v>
      </c>
    </row>
    <row r="14" spans="1:26" x14ac:dyDescent="0.3">
      <c r="A14" t="s">
        <v>26</v>
      </c>
      <c r="B14" s="1">
        <v>45059</v>
      </c>
      <c r="C14" s="2">
        <v>1360.897669112403</v>
      </c>
      <c r="D14" s="2">
        <v>1447.0770665984001</v>
      </c>
      <c r="E14" s="2">
        <v>1489.3307277202468</v>
      </c>
      <c r="F14" s="2">
        <v>1651.8551007662013</v>
      </c>
      <c r="G14" s="2">
        <v>1608.0394186175115</v>
      </c>
      <c r="H14" s="2">
        <v>1246.6541990067581</v>
      </c>
      <c r="I14" s="2">
        <v>1415.4700508054077</v>
      </c>
      <c r="J14" s="2">
        <v>1621.3116224914259</v>
      </c>
      <c r="K14" s="3">
        <v>9.9263053312632146E-2</v>
      </c>
      <c r="L14" s="3">
        <v>0.10121419474534687</v>
      </c>
      <c r="M14" s="3">
        <v>9.9836481569434352E-2</v>
      </c>
      <c r="N14" s="3">
        <v>0.10578886461031042</v>
      </c>
      <c r="O14" s="3">
        <v>9.8071704126141815E-2</v>
      </c>
      <c r="P14" s="3">
        <v>7.3573717115537507E-2</v>
      </c>
      <c r="Q14" s="3">
        <v>8.1405419831874812E-2</v>
      </c>
      <c r="R14" s="3">
        <v>9.1076478706123148E-2</v>
      </c>
      <c r="S14" s="3">
        <v>2.2038002118021212E-2</v>
      </c>
      <c r="T14" s="3">
        <v>2.3433567550626366E-2</v>
      </c>
      <c r="U14" s="3">
        <v>2.4117811703902599E-2</v>
      </c>
      <c r="V14" s="3">
        <v>2.6749686648440386E-2</v>
      </c>
      <c r="W14" s="3">
        <v>2.6040147556772197E-2</v>
      </c>
      <c r="X14" s="3">
        <v>2.0187974821111832E-2</v>
      </c>
      <c r="Y14" s="3">
        <v>2.2921732240154716E-2</v>
      </c>
      <c r="Z14" s="3">
        <v>2.6255073971683987E-2</v>
      </c>
    </row>
    <row r="15" spans="1:26" x14ac:dyDescent="0.3">
      <c r="A15" t="s">
        <v>26</v>
      </c>
      <c r="B15" s="1">
        <v>45060</v>
      </c>
      <c r="C15" s="2">
        <v>1430.3136068434014</v>
      </c>
      <c r="D15" s="2">
        <v>1482.599806765015</v>
      </c>
      <c r="E15" s="2">
        <v>1481.4737585119649</v>
      </c>
      <c r="F15" s="2">
        <v>1507.1421011879067</v>
      </c>
      <c r="G15" s="2">
        <v>1595.2971169455454</v>
      </c>
      <c r="H15" s="2">
        <v>1717.323610571867</v>
      </c>
      <c r="I15" s="2">
        <v>1863.2797107463814</v>
      </c>
      <c r="J15" s="2">
        <v>2318.8415334656265</v>
      </c>
      <c r="K15" s="3">
        <v>9.1818334285978923E-2</v>
      </c>
      <c r="L15" s="3">
        <v>9.1014734108016901E-2</v>
      </c>
      <c r="M15" s="3">
        <v>8.6741951180851581E-2</v>
      </c>
      <c r="N15" s="3">
        <v>8.3706957603483109E-2</v>
      </c>
      <c r="O15" s="3">
        <v>8.362620457627018E-2</v>
      </c>
      <c r="P15" s="3">
        <v>8.7041559553171124E-2</v>
      </c>
      <c r="Q15" s="3">
        <v>9.2159012560056111E-2</v>
      </c>
      <c r="R15" s="3">
        <v>0.11242272236018239</v>
      </c>
      <c r="S15" s="3">
        <v>2.3162104699325455E-2</v>
      </c>
      <c r="T15" s="3">
        <v>2.4008813023374046E-2</v>
      </c>
      <c r="U15" s="3">
        <v>2.3990578108031811E-2</v>
      </c>
      <c r="V15" s="3">
        <v>2.4406244181313753E-2</v>
      </c>
      <c r="W15" s="3">
        <v>2.5833802232205359E-2</v>
      </c>
      <c r="X15" s="3">
        <v>2.7809865668882067E-2</v>
      </c>
      <c r="Y15" s="3">
        <v>3.0173438564764801E-2</v>
      </c>
      <c r="Z15" s="3">
        <v>3.755068127877749E-2</v>
      </c>
    </row>
    <row r="16" spans="1:26" x14ac:dyDescent="0.3">
      <c r="A16" t="s">
        <v>26</v>
      </c>
      <c r="B16" s="1">
        <v>45061</v>
      </c>
      <c r="C16" s="2">
        <v>1945.5715668319715</v>
      </c>
      <c r="D16" s="2">
        <v>1740.0817300770964</v>
      </c>
      <c r="E16" s="2">
        <v>1472.612411617906</v>
      </c>
      <c r="F16" s="2">
        <v>1507.4693141096845</v>
      </c>
      <c r="G16" s="2">
        <v>1191.5487543834406</v>
      </c>
      <c r="H16" s="2">
        <v>1198.155023973055</v>
      </c>
      <c r="I16" s="2">
        <v>1035.0067657075926</v>
      </c>
      <c r="J16" s="2">
        <v>1177.2069045729352</v>
      </c>
      <c r="K16" s="3">
        <v>0.11712940969939023</v>
      </c>
      <c r="L16" s="3">
        <v>9.8842737116838705E-2</v>
      </c>
      <c r="M16" s="3">
        <v>7.9295375855777214E-2</v>
      </c>
      <c r="N16" s="3">
        <v>7.6939244725452965E-2</v>
      </c>
      <c r="O16" s="3">
        <v>5.7373174311378269E-2</v>
      </c>
      <c r="P16" s="3">
        <v>5.5551868888364268E-2</v>
      </c>
      <c r="Q16" s="3">
        <v>4.6618577273053796E-2</v>
      </c>
      <c r="R16" s="3">
        <v>5.1948672748928712E-2</v>
      </c>
      <c r="S16" s="3">
        <v>3.1506050222401744E-2</v>
      </c>
      <c r="T16" s="3">
        <v>2.8178404389493986E-2</v>
      </c>
      <c r="U16" s="3">
        <v>2.3847079896482101E-2</v>
      </c>
      <c r="V16" s="3">
        <v>2.4411542977267959E-2</v>
      </c>
      <c r="W16" s="3">
        <v>1.9295612424668589E-2</v>
      </c>
      <c r="X16" s="3">
        <v>1.9402592535306219E-2</v>
      </c>
      <c r="Y16" s="3">
        <v>1.6760614565316204E-2</v>
      </c>
      <c r="Z16" s="3">
        <v>1.9063364457996411E-2</v>
      </c>
    </row>
    <row r="17" spans="1:26" x14ac:dyDescent="0.3">
      <c r="A17" t="s">
        <v>26</v>
      </c>
      <c r="B17" s="1">
        <v>45062</v>
      </c>
      <c r="C17" s="2">
        <v>1770.8311847003706</v>
      </c>
      <c r="D17" s="2">
        <v>1758.214856710287</v>
      </c>
      <c r="E17" s="2">
        <v>1817.5377878618112</v>
      </c>
      <c r="F17" s="2">
        <v>1702.0492016923627</v>
      </c>
      <c r="G17" s="2">
        <v>1673.5167093403052</v>
      </c>
      <c r="H17" s="2">
        <v>1566.0297190442227</v>
      </c>
      <c r="I17" s="2">
        <v>1676.7514024125551</v>
      </c>
      <c r="J17" s="2">
        <v>1324.9166666250778</v>
      </c>
      <c r="K17" s="3">
        <v>0.11188216403586648</v>
      </c>
      <c r="L17" s="3">
        <v>0.10476076801617817</v>
      </c>
      <c r="M17" s="3">
        <v>0.10263161711866597</v>
      </c>
      <c r="N17" s="3">
        <v>9.097365216135847E-2</v>
      </c>
      <c r="O17" s="3">
        <v>8.4551792169325027E-2</v>
      </c>
      <c r="P17" s="3">
        <v>7.6076618593911474E-2</v>
      </c>
      <c r="Q17" s="3">
        <v>7.8907616140442852E-2</v>
      </c>
      <c r="R17" s="3">
        <v>6.0745891711563305E-2</v>
      </c>
      <c r="S17" s="3">
        <v>2.867635259052051E-2</v>
      </c>
      <c r="T17" s="3">
        <v>2.8472047249070074E-2</v>
      </c>
      <c r="U17" s="3">
        <v>2.9432706461027719E-2</v>
      </c>
      <c r="V17" s="3">
        <v>2.7562516097435166E-2</v>
      </c>
      <c r="W17" s="3">
        <v>2.7100468772967946E-2</v>
      </c>
      <c r="X17" s="3">
        <v>2.5359854049636279E-2</v>
      </c>
      <c r="Y17" s="3">
        <v>2.7152850501877719E-2</v>
      </c>
      <c r="Z17" s="3">
        <v>2.1455335671438664E-2</v>
      </c>
    </row>
    <row r="18" spans="1:26" x14ac:dyDescent="0.3">
      <c r="A18" t="s">
        <v>26</v>
      </c>
      <c r="B18" s="1">
        <v>45063</v>
      </c>
      <c r="C18" s="2">
        <v>1817.0779473857299</v>
      </c>
      <c r="D18" s="2">
        <v>1701.0244448392302</v>
      </c>
      <c r="E18" s="2">
        <v>2053.6348096426091</v>
      </c>
      <c r="F18" s="2">
        <v>1437.3939019497773</v>
      </c>
      <c r="G18" s="2">
        <v>1435.7599988934444</v>
      </c>
      <c r="H18" s="2">
        <v>1490.7637960885031</v>
      </c>
      <c r="I18" s="2">
        <v>1533.6648077112832</v>
      </c>
      <c r="J18" s="2">
        <v>1481.4983939543124</v>
      </c>
      <c r="K18" s="3">
        <v>0.12350328192622044</v>
      </c>
      <c r="L18" s="3">
        <v>0.10945118994890861</v>
      </c>
      <c r="M18" s="3">
        <v>0.12541825689667935</v>
      </c>
      <c r="N18" s="3">
        <v>8.3275749769900417E-2</v>
      </c>
      <c r="O18" s="3">
        <v>7.8617382980810294E-2</v>
      </c>
      <c r="P18" s="3">
        <v>7.8518442083497494E-2</v>
      </c>
      <c r="Q18" s="3">
        <v>7.8172111162277139E-2</v>
      </c>
      <c r="R18" s="3">
        <v>7.3226588607862755E-2</v>
      </c>
      <c r="S18" s="3">
        <v>2.9425259930979327E-2</v>
      </c>
      <c r="T18" s="3">
        <v>2.7545921467131688E-2</v>
      </c>
      <c r="U18" s="3">
        <v>3.3255996620277728E-2</v>
      </c>
      <c r="V18" s="3">
        <v>2.3276761048654268E-2</v>
      </c>
      <c r="W18" s="3">
        <v>2.3250302072470124E-2</v>
      </c>
      <c r="X18" s="3">
        <v>2.4141018418449695E-2</v>
      </c>
      <c r="Y18" s="3">
        <v>2.4835745587484172E-2</v>
      </c>
      <c r="Z18" s="3">
        <v>2.3990977047601593E-2</v>
      </c>
    </row>
    <row r="19" spans="1:26" x14ac:dyDescent="0.3">
      <c r="A19" t="s">
        <v>26</v>
      </c>
      <c r="B19" s="1">
        <v>45064</v>
      </c>
      <c r="C19" s="2">
        <v>2273.7863599337743</v>
      </c>
      <c r="D19" s="2">
        <v>2036.450328228774</v>
      </c>
      <c r="E19" s="2">
        <v>1775.4138023425132</v>
      </c>
      <c r="F19" s="2">
        <v>1815.5690709993366</v>
      </c>
      <c r="G19" s="2">
        <v>1706.1147420869365</v>
      </c>
      <c r="H19" s="2">
        <v>1600.5923910572437</v>
      </c>
      <c r="I19" s="2">
        <v>1549.7276324524321</v>
      </c>
      <c r="J19" s="2">
        <v>1099.46151558868</v>
      </c>
      <c r="K19" s="3">
        <v>0.15566685942800074</v>
      </c>
      <c r="L19" s="3">
        <v>0.13341766968383209</v>
      </c>
      <c r="M19" s="3">
        <v>0.11151739203008311</v>
      </c>
      <c r="N19" s="3">
        <v>0.10902809187034014</v>
      </c>
      <c r="O19" s="3">
        <v>9.7550144749056197E-2</v>
      </c>
      <c r="P19" s="3">
        <v>8.8587554673927857E-2</v>
      </c>
      <c r="Q19" s="3">
        <v>8.357086018088658E-2</v>
      </c>
      <c r="R19" s="3">
        <v>5.7874772384069184E-2</v>
      </c>
      <c r="S19" s="3">
        <v>3.6821070204955633E-2</v>
      </c>
      <c r="T19" s="3">
        <v>3.297771586016577E-2</v>
      </c>
      <c r="U19" s="3">
        <v>2.8750562238751807E-2</v>
      </c>
      <c r="V19" s="3">
        <v>2.9400825602260948E-2</v>
      </c>
      <c r="W19" s="3">
        <v>2.762835233910127E-2</v>
      </c>
      <c r="X19" s="3">
        <v>2.5919552443068181E-2</v>
      </c>
      <c r="Y19" s="3">
        <v>2.5095862548297043E-2</v>
      </c>
      <c r="Z19" s="3">
        <v>1.7804377036687302E-2</v>
      </c>
    </row>
    <row r="20" spans="1:26" x14ac:dyDescent="0.3">
      <c r="A20" t="s">
        <v>26</v>
      </c>
      <c r="B20" s="1">
        <v>45065</v>
      </c>
      <c r="C20" s="2">
        <v>1807.5972800829709</v>
      </c>
      <c r="D20" s="2">
        <v>1674.3083070834211</v>
      </c>
      <c r="E20" s="2">
        <v>1698.7514902701203</v>
      </c>
      <c r="F20" s="2">
        <v>1808.5846702104534</v>
      </c>
      <c r="G20" s="2">
        <v>1766.5679909655848</v>
      </c>
      <c r="H20" s="2">
        <v>1878.1971522487511</v>
      </c>
      <c r="I20" s="2">
        <v>1787.0227809175922</v>
      </c>
      <c r="J20" s="2">
        <v>1792.5334650617121</v>
      </c>
      <c r="K20" s="3">
        <v>0.12772265993069234</v>
      </c>
      <c r="L20" s="3">
        <v>0.11307279524130692</v>
      </c>
      <c r="M20" s="3">
        <v>0.10977880025126178</v>
      </c>
      <c r="N20" s="3">
        <v>0.11179522507413309</v>
      </c>
      <c r="O20" s="3">
        <v>0.10392562390908344</v>
      </c>
      <c r="P20" s="3">
        <v>0.10700671716091269</v>
      </c>
      <c r="Q20" s="3">
        <v>9.9300261119998928E-2</v>
      </c>
      <c r="R20" s="3">
        <v>9.7734845750142268E-2</v>
      </c>
      <c r="S20" s="3">
        <v>2.9271732615266659E-2</v>
      </c>
      <c r="T20" s="3">
        <v>2.7113287688846303E-2</v>
      </c>
      <c r="U20" s="3">
        <v>2.7509113866718289E-2</v>
      </c>
      <c r="V20" s="3">
        <v>2.928772213910423E-2</v>
      </c>
      <c r="W20" s="3">
        <v>2.8607315605088664E-2</v>
      </c>
      <c r="X20" s="3">
        <v>3.0415007504800605E-2</v>
      </c>
      <c r="Y20" s="3">
        <v>2.8938554841158506E-2</v>
      </c>
      <c r="Z20" s="3">
        <v>2.9027793342771249E-2</v>
      </c>
    </row>
    <row r="21" spans="1:26" x14ac:dyDescent="0.3">
      <c r="A21" t="s">
        <v>26</v>
      </c>
      <c r="B21" s="1">
        <v>45066</v>
      </c>
      <c r="C21" s="2">
        <v>2076.5231376937709</v>
      </c>
      <c r="D21" s="2">
        <v>2209.4291534962867</v>
      </c>
      <c r="E21" s="2">
        <v>2110.8642066844654</v>
      </c>
      <c r="F21" s="2">
        <v>1989.493832754391</v>
      </c>
      <c r="G21" s="2">
        <v>1863.0343498571069</v>
      </c>
      <c r="H21" s="2">
        <v>2051.2119578531974</v>
      </c>
      <c r="I21" s="2">
        <v>2282.1866071679588</v>
      </c>
      <c r="J21" s="2">
        <v>2187.5798947693092</v>
      </c>
      <c r="K21" s="3">
        <v>0.15152543429957449</v>
      </c>
      <c r="L21" s="3">
        <v>0.154974812238444</v>
      </c>
      <c r="M21" s="3">
        <v>0.14226122905451022</v>
      </c>
      <c r="N21" s="3">
        <v>0.12920553841087495</v>
      </c>
      <c r="O21" s="3">
        <v>0.11619191764601039</v>
      </c>
      <c r="P21" s="3">
        <v>0.1246059258836805</v>
      </c>
      <c r="Q21" s="3">
        <v>0.13622920860194204</v>
      </c>
      <c r="R21" s="3">
        <v>0.12858383094621742</v>
      </c>
      <c r="S21" s="3">
        <v>3.3626643902228366E-2</v>
      </c>
      <c r="T21" s="3">
        <v>3.5778887325250704E-2</v>
      </c>
      <c r="U21" s="3">
        <v>3.4182753717337123E-2</v>
      </c>
      <c r="V21" s="3">
        <v>3.2217315302352896E-2</v>
      </c>
      <c r="W21" s="3">
        <v>3.0169465258086246E-2</v>
      </c>
      <c r="X21" s="3">
        <v>3.3216761625554328E-2</v>
      </c>
      <c r="Y21" s="3">
        <v>3.6957101495581325E-2</v>
      </c>
      <c r="Z21" s="3">
        <v>3.54250664458187E-2</v>
      </c>
    </row>
    <row r="22" spans="1:26" x14ac:dyDescent="0.3">
      <c r="A22" t="s">
        <v>26</v>
      </c>
      <c r="B22" s="1">
        <v>45067</v>
      </c>
      <c r="C22" s="2">
        <v>1734.1445487413068</v>
      </c>
      <c r="D22" s="2">
        <v>1754.1480460150874</v>
      </c>
      <c r="E22" s="2">
        <v>1812.4698060639885</v>
      </c>
      <c r="F22" s="2">
        <v>1565.3150469536477</v>
      </c>
      <c r="G22" s="2">
        <v>1622.9842948058201</v>
      </c>
      <c r="H22" s="2">
        <v>1591.2195136200403</v>
      </c>
      <c r="I22" s="2">
        <v>1508.471400304742</v>
      </c>
      <c r="J22" s="2">
        <v>2014.4667037178833</v>
      </c>
      <c r="K22" s="3">
        <v>0.11085512577450436</v>
      </c>
      <c r="L22" s="3">
        <v>0.10715087907482075</v>
      </c>
      <c r="M22" s="3">
        <v>0.10571540496725293</v>
      </c>
      <c r="N22" s="3">
        <v>8.6737329456668261E-2</v>
      </c>
      <c r="O22" s="3">
        <v>8.5022452642547944E-2</v>
      </c>
      <c r="P22" s="3">
        <v>8.0672189435599478E-2</v>
      </c>
      <c r="Q22" s="3">
        <v>7.4710636469426564E-2</v>
      </c>
      <c r="R22" s="3">
        <v>9.7934398676185141E-2</v>
      </c>
      <c r="S22" s="3">
        <v>2.808225930979924E-2</v>
      </c>
      <c r="T22" s="3">
        <v>2.8406190436505427E-2</v>
      </c>
      <c r="U22" s="3">
        <v>2.9350636959308785E-2</v>
      </c>
      <c r="V22" s="3">
        <v>2.5348280846592987E-2</v>
      </c>
      <c r="W22" s="3">
        <v>2.6282160766557705E-2</v>
      </c>
      <c r="X22" s="3">
        <v>2.5767770646757393E-2</v>
      </c>
      <c r="Y22" s="3">
        <v>2.4427770485177146E-2</v>
      </c>
      <c r="Z22" s="3">
        <v>3.2621719098227912E-2</v>
      </c>
    </row>
    <row r="23" spans="1:26" x14ac:dyDescent="0.3">
      <c r="A23" t="s">
        <v>26</v>
      </c>
      <c r="B23" s="1">
        <v>45068</v>
      </c>
      <c r="C23" s="2">
        <v>1571.6471486059606</v>
      </c>
      <c r="D23" s="2">
        <v>1524.4030063211085</v>
      </c>
      <c r="E23" s="2">
        <v>1633.0366656744447</v>
      </c>
      <c r="F23" s="2">
        <v>2013.125127715816</v>
      </c>
      <c r="G23" s="2">
        <v>1818.4457466075098</v>
      </c>
      <c r="H23" s="2">
        <v>1641.7022987276398</v>
      </c>
      <c r="I23" s="2">
        <v>1765.4833857765968</v>
      </c>
      <c r="J23" s="2">
        <v>2027.0661216017047</v>
      </c>
      <c r="K23" s="3">
        <v>9.7234233684327112E-2</v>
      </c>
      <c r="L23" s="3">
        <v>8.8453969329821386E-2</v>
      </c>
      <c r="M23" s="3">
        <v>8.9592291010521213E-2</v>
      </c>
      <c r="N23" s="3">
        <v>0.10420633937734415</v>
      </c>
      <c r="O23" s="3">
        <v>8.8907022635537514E-2</v>
      </c>
      <c r="P23" s="3">
        <v>7.7421175562452982E-2</v>
      </c>
      <c r="Q23" s="3">
        <v>8.1321792101113885E-2</v>
      </c>
      <c r="R23" s="3">
        <v>9.1421438024589283E-2</v>
      </c>
      <c r="S23" s="3">
        <v>2.8526391237301461E-2</v>
      </c>
      <c r="T23" s="3">
        <v>2.7566794414049686E-2</v>
      </c>
      <c r="U23" s="3">
        <v>2.9506099049905737E-2</v>
      </c>
      <c r="V23" s="3">
        <v>3.6309030933751291E-2</v>
      </c>
      <c r="W23" s="3">
        <v>3.2882678156015928E-2</v>
      </c>
      <c r="X23" s="3">
        <v>2.9797257982418307E-2</v>
      </c>
      <c r="Y23" s="3">
        <v>3.2216011567967918E-2</v>
      </c>
      <c r="Z23" s="3">
        <v>3.7056305927811735E-2</v>
      </c>
    </row>
    <row r="24" spans="1:26" x14ac:dyDescent="0.3">
      <c r="A24" t="s">
        <v>26</v>
      </c>
      <c r="B24" s="1">
        <v>45069</v>
      </c>
      <c r="C24" s="2">
        <v>2035.1595221800653</v>
      </c>
      <c r="D24" s="2">
        <v>2173.3448334957993</v>
      </c>
      <c r="E24" s="2">
        <v>2034.0281840367015</v>
      </c>
      <c r="F24" s="2">
        <v>2306.4941969626443</v>
      </c>
      <c r="G24" s="2">
        <v>2361.043373776266</v>
      </c>
      <c r="H24" s="2">
        <v>2111.6139654159088</v>
      </c>
      <c r="I24" s="2">
        <v>2234.6321777137164</v>
      </c>
      <c r="J24" s="2">
        <v>1627.4558430330865</v>
      </c>
      <c r="K24" s="3">
        <v>0.11550115236422037</v>
      </c>
      <c r="L24" s="3">
        <v>0.11631808773969743</v>
      </c>
      <c r="M24" s="3">
        <v>0.10300070345036125</v>
      </c>
      <c r="N24" s="3">
        <v>0.11047719386119517</v>
      </c>
      <c r="O24" s="3">
        <v>0.10660244493657463</v>
      </c>
      <c r="P24" s="3">
        <v>9.1600153439194601E-2</v>
      </c>
      <c r="Q24" s="3">
        <v>9.3847570619842988E-2</v>
      </c>
      <c r="R24" s="3">
        <v>6.6627770729082478E-2</v>
      </c>
      <c r="S24" s="3">
        <v>3.2956812902448201E-2</v>
      </c>
      <c r="T24" s="3">
        <v>3.5194547783309424E-2</v>
      </c>
      <c r="U24" s="3">
        <v>3.293849232407884E-2</v>
      </c>
      <c r="V24" s="3">
        <v>3.7350731911399919E-2</v>
      </c>
      <c r="W24" s="3">
        <v>3.8234086260106361E-2</v>
      </c>
      <c r="X24" s="3">
        <v>3.4194895103781216E-2</v>
      </c>
      <c r="Y24" s="3">
        <v>3.6187018159545184E-2</v>
      </c>
      <c r="Z24" s="3">
        <v>2.6354571787268473E-2</v>
      </c>
    </row>
    <row r="25" spans="1:26" x14ac:dyDescent="0.3">
      <c r="A25" t="s">
        <v>26</v>
      </c>
      <c r="B25" s="1">
        <v>45070</v>
      </c>
      <c r="C25" s="2">
        <v>1867.958149132483</v>
      </c>
      <c r="D25" s="2">
        <v>2125.0918115032696</v>
      </c>
      <c r="E25" s="2">
        <v>1997.5821092695724</v>
      </c>
      <c r="F25" s="2">
        <v>2468.4420380402303</v>
      </c>
      <c r="G25" s="2">
        <v>2278.8633949115138</v>
      </c>
      <c r="H25" s="2">
        <v>2409.3607214191106</v>
      </c>
      <c r="I25" s="2">
        <v>2528.916997302485</v>
      </c>
      <c r="J25" s="2">
        <v>1632.7620513991365</v>
      </c>
      <c r="K25" s="3">
        <v>0.10921960379849818</v>
      </c>
      <c r="L25" s="3">
        <v>0.11674363948187032</v>
      </c>
      <c r="M25" s="3">
        <v>0.1035180113065927</v>
      </c>
      <c r="N25" s="3">
        <v>0.12054530030816429</v>
      </c>
      <c r="O25" s="3">
        <v>0.1045046417051166</v>
      </c>
      <c r="P25" s="3">
        <v>0.1059999306831864</v>
      </c>
      <c r="Q25" s="3">
        <v>0.10770270324349371</v>
      </c>
      <c r="R25" s="3">
        <v>6.7809348874025788E-2</v>
      </c>
      <c r="S25" s="3">
        <v>3.0249199907738653E-2</v>
      </c>
      <c r="T25" s="3">
        <v>3.4413151632072092E-2</v>
      </c>
      <c r="U25" s="3">
        <v>3.2348294625059039E-2</v>
      </c>
      <c r="V25" s="3">
        <v>3.9973270655995284E-2</v>
      </c>
      <c r="W25" s="3">
        <v>3.6903286311377251E-2</v>
      </c>
      <c r="X25" s="3">
        <v>3.9016524083212246E-2</v>
      </c>
      <c r="Y25" s="3">
        <v>4.0952585493956653E-2</v>
      </c>
      <c r="Z25" s="3">
        <v>2.6440499064435418E-2</v>
      </c>
    </row>
    <row r="26" spans="1:26" x14ac:dyDescent="0.3">
      <c r="A26" t="s">
        <v>26</v>
      </c>
      <c r="B26" s="1">
        <v>45071</v>
      </c>
      <c r="C26" s="2">
        <v>1733.3538136299312</v>
      </c>
      <c r="D26" s="2">
        <v>1884.810119511963</v>
      </c>
      <c r="E26" s="2">
        <v>2040.3807589058679</v>
      </c>
      <c r="F26" s="2">
        <v>1829.2945897353341</v>
      </c>
      <c r="G26" s="2">
        <v>1594.4337203796219</v>
      </c>
      <c r="H26" s="2">
        <v>1907.4485680386681</v>
      </c>
      <c r="I26" s="2">
        <v>1690.5752107702708</v>
      </c>
      <c r="J26" s="2">
        <v>1289.4838094080253</v>
      </c>
      <c r="K26" s="3">
        <v>0.10321972988452882</v>
      </c>
      <c r="L26" s="3">
        <v>0.10563083506411847</v>
      </c>
      <c r="M26" s="3">
        <v>0.10798136797361445</v>
      </c>
      <c r="N26" s="3">
        <v>9.1485164726069851E-2</v>
      </c>
      <c r="O26" s="3">
        <v>7.4963401123429432E-2</v>
      </c>
      <c r="P26" s="3">
        <v>8.599936351875366E-2</v>
      </c>
      <c r="Q26" s="3">
        <v>7.3709060995187925E-2</v>
      </c>
      <c r="R26" s="3">
        <v>5.4774941404536377E-2</v>
      </c>
      <c r="S26" s="3">
        <v>2.8069454363141746E-2</v>
      </c>
      <c r="T26" s="3">
        <v>3.0522096075720213E-2</v>
      </c>
      <c r="U26" s="3">
        <v>3.3041364172270694E-2</v>
      </c>
      <c r="V26" s="3">
        <v>2.9623092873224927E-2</v>
      </c>
      <c r="W26" s="3">
        <v>2.5819820625960912E-2</v>
      </c>
      <c r="X26" s="3">
        <v>3.0888696877458401E-2</v>
      </c>
      <c r="Y26" s="3">
        <v>2.7376709447910857E-2</v>
      </c>
      <c r="Z26" s="3">
        <v>2.088154573842611E-2</v>
      </c>
    </row>
    <row r="27" spans="1:26" x14ac:dyDescent="0.3">
      <c r="A27" t="s">
        <v>26</v>
      </c>
      <c r="B27" s="1">
        <v>45072</v>
      </c>
      <c r="C27" s="2">
        <v>1509.4132053722435</v>
      </c>
      <c r="D27" s="2">
        <v>1695.9823723287939</v>
      </c>
      <c r="E27" s="2">
        <v>1788.6073785928822</v>
      </c>
      <c r="F27" s="2">
        <v>1677.5447435797594</v>
      </c>
      <c r="G27" s="2">
        <v>1871.6895600990269</v>
      </c>
      <c r="H27" s="2">
        <v>2274.119399809646</v>
      </c>
      <c r="I27" s="2">
        <v>1922.5366795298478</v>
      </c>
      <c r="J27" s="2">
        <v>1731.9484564088555</v>
      </c>
      <c r="K27" s="3">
        <v>9.7787798755328545E-2</v>
      </c>
      <c r="L27" s="3">
        <v>0.10459474326303116</v>
      </c>
      <c r="M27" s="3">
        <v>0.10535782893998547</v>
      </c>
      <c r="N27" s="3">
        <v>9.418603561601116E-2</v>
      </c>
      <c r="O27" s="3">
        <v>9.951336914536936E-2</v>
      </c>
      <c r="P27" s="3">
        <v>0.11657113166908245</v>
      </c>
      <c r="Q27" s="3">
        <v>9.5655583176386297E-2</v>
      </c>
      <c r="R27" s="3">
        <v>8.4245790026056755E-2</v>
      </c>
      <c r="S27" s="3">
        <v>2.4443021817105653E-2</v>
      </c>
      <c r="T27" s="3">
        <v>2.746427153327833E-2</v>
      </c>
      <c r="U27" s="3">
        <v>2.8964215379578735E-2</v>
      </c>
      <c r="V27" s="3">
        <v>2.7165697650285699E-2</v>
      </c>
      <c r="W27" s="3">
        <v>3.0309625349452824E-2</v>
      </c>
      <c r="X27" s="3">
        <v>3.6826463360999928E-2</v>
      </c>
      <c r="Y27" s="3">
        <v>3.1133029600297457E-2</v>
      </c>
      <c r="Z27" s="3">
        <v>2.8046696395281574E-2</v>
      </c>
    </row>
    <row r="28" spans="1:26" x14ac:dyDescent="0.3">
      <c r="A28" t="s">
        <v>26</v>
      </c>
      <c r="B28" s="1">
        <v>45073</v>
      </c>
      <c r="C28" s="2">
        <v>1355.7175579157147</v>
      </c>
      <c r="D28" s="2">
        <v>1530.2869746627871</v>
      </c>
      <c r="E28" s="2">
        <v>1704.0702109300507</v>
      </c>
      <c r="F28" s="2">
        <v>1535.3645147981906</v>
      </c>
      <c r="G28" s="2">
        <v>1361.80313060341</v>
      </c>
      <c r="H28" s="2">
        <v>1637.2832416373026</v>
      </c>
      <c r="I28" s="2">
        <v>1726.326250728659</v>
      </c>
      <c r="J28" s="2">
        <v>1519.4397997779347</v>
      </c>
      <c r="K28" s="3">
        <v>0.10165014929970806</v>
      </c>
      <c r="L28" s="3">
        <v>0.11012596257193716</v>
      </c>
      <c r="M28" s="3">
        <v>0.11752513433359787</v>
      </c>
      <c r="N28" s="3">
        <v>0.10099492076357199</v>
      </c>
      <c r="O28" s="3">
        <v>8.4858688862766152E-2</v>
      </c>
      <c r="P28" s="3">
        <v>9.8403106981578919E-2</v>
      </c>
      <c r="Q28" s="3">
        <v>0.10070472256230072</v>
      </c>
      <c r="R28" s="3">
        <v>8.6576719039816966E-2</v>
      </c>
      <c r="S28" s="3">
        <v>2.1954116823692905E-2</v>
      </c>
      <c r="T28" s="3">
        <v>2.4781045889213964E-2</v>
      </c>
      <c r="U28" s="3">
        <v>2.7595243764526961E-2</v>
      </c>
      <c r="V28" s="3">
        <v>2.4863270176019699E-2</v>
      </c>
      <c r="W28" s="3">
        <v>2.2052664912079502E-2</v>
      </c>
      <c r="X28" s="3">
        <v>2.6513713974201315E-2</v>
      </c>
      <c r="Y28" s="3">
        <v>2.795565194462208E-2</v>
      </c>
      <c r="Z28" s="3">
        <v>2.4605389725997198E-2</v>
      </c>
    </row>
    <row r="29" spans="1:26" x14ac:dyDescent="0.3">
      <c r="A29" t="s">
        <v>26</v>
      </c>
      <c r="B29" s="1">
        <v>45074</v>
      </c>
      <c r="C29" s="2">
        <v>1589.4119430473938</v>
      </c>
      <c r="D29" s="2">
        <v>1620.4393739221571</v>
      </c>
      <c r="E29" s="2">
        <v>1553.910170774642</v>
      </c>
      <c r="F29" s="2">
        <v>1625.6322469629613</v>
      </c>
      <c r="G29" s="2">
        <v>1651.817230531055</v>
      </c>
      <c r="H29" s="2">
        <v>2075.8134734834575</v>
      </c>
      <c r="I29" s="2">
        <v>2179.4525310750373</v>
      </c>
      <c r="J29" s="2">
        <v>2194.5957489251487</v>
      </c>
      <c r="K29" s="3">
        <v>0.1076116732821691</v>
      </c>
      <c r="L29" s="3">
        <v>0.10555192437301077</v>
      </c>
      <c r="M29" s="3">
        <v>9.7192365209854331E-2</v>
      </c>
      <c r="N29" s="3">
        <v>9.6751741962986318E-2</v>
      </c>
      <c r="O29" s="3">
        <v>9.278147504005145E-2</v>
      </c>
      <c r="P29" s="3">
        <v>0.11284159745706979</v>
      </c>
      <c r="Q29" s="3">
        <v>0.11545610716735513</v>
      </c>
      <c r="R29" s="3">
        <v>0.11365356425858185</v>
      </c>
      <c r="S29" s="3">
        <v>2.5738499346635E-2</v>
      </c>
      <c r="T29" s="3">
        <v>2.6240949018534843E-2</v>
      </c>
      <c r="U29" s="3">
        <v>2.5163593422186839E-2</v>
      </c>
      <c r="V29" s="3">
        <v>2.6325040974652672E-2</v>
      </c>
      <c r="W29" s="3">
        <v>2.6749073388280344E-2</v>
      </c>
      <c r="X29" s="3">
        <v>3.361515179541906E-2</v>
      </c>
      <c r="Y29" s="3">
        <v>3.5293454156097373E-2</v>
      </c>
      <c r="Z29" s="3">
        <v>3.5538679256138933E-2</v>
      </c>
    </row>
    <row r="30" spans="1:26" x14ac:dyDescent="0.3">
      <c r="A30" t="s">
        <v>26</v>
      </c>
      <c r="B30" s="1">
        <v>45075</v>
      </c>
      <c r="C30" s="2">
        <v>2117.1892400115266</v>
      </c>
      <c r="D30" s="2">
        <v>2289.1011881856839</v>
      </c>
      <c r="E30" s="2">
        <v>2081.6068528862811</v>
      </c>
      <c r="F30" s="2">
        <v>1727.5289380475501</v>
      </c>
      <c r="G30" s="2">
        <v>1515.3116985494739</v>
      </c>
      <c r="H30" s="2">
        <v>1571.5910740633253</v>
      </c>
      <c r="I30" s="2">
        <v>1948.9330454342842</v>
      </c>
      <c r="J30" s="2">
        <v>2076.0762008740999</v>
      </c>
      <c r="K30" s="3">
        <v>0.11717850935437175</v>
      </c>
      <c r="L30" s="3">
        <v>0.12100780121219958</v>
      </c>
      <c r="M30" s="3">
        <v>0.10548380472073411</v>
      </c>
      <c r="N30" s="3">
        <v>8.3428962122246694E-2</v>
      </c>
      <c r="O30" s="3">
        <v>6.9182342663100402E-2</v>
      </c>
      <c r="P30" s="3">
        <v>6.9197670558837313E-2</v>
      </c>
      <c r="Q30" s="3">
        <v>8.3497775246542394E-2</v>
      </c>
      <c r="R30" s="3">
        <v>8.6867675088539556E-2</v>
      </c>
      <c r="S30" s="3">
        <v>3.4285179565379936E-2</v>
      </c>
      <c r="T30" s="3">
        <v>3.7069074316589415E-2</v>
      </c>
      <c r="U30" s="3">
        <v>3.3708968186208527E-2</v>
      </c>
      <c r="V30" s="3">
        <v>2.7975127931893284E-2</v>
      </c>
      <c r="W30" s="3">
        <v>2.4538540391413826E-2</v>
      </c>
      <c r="X30" s="3">
        <v>2.5449913101445801E-2</v>
      </c>
      <c r="Y30" s="3">
        <v>3.1560485081273806E-2</v>
      </c>
      <c r="Z30" s="3">
        <v>3.3619406330438743E-2</v>
      </c>
    </row>
    <row r="31" spans="1:26" x14ac:dyDescent="0.3">
      <c r="A31" t="s">
        <v>26</v>
      </c>
      <c r="B31" s="1">
        <v>45076</v>
      </c>
      <c r="C31" s="2">
        <v>2098.6144695969865</v>
      </c>
      <c r="D31" s="2">
        <v>2224.3382902081821</v>
      </c>
      <c r="E31" s="2">
        <v>1947.2677914417884</v>
      </c>
      <c r="F31" s="2">
        <v>2011.4591484265445</v>
      </c>
      <c r="G31" s="2">
        <v>1961.8081458504303</v>
      </c>
      <c r="H31" s="2">
        <v>2050.204682265678</v>
      </c>
      <c r="I31" s="2">
        <v>1915.6847858007577</v>
      </c>
      <c r="J31" s="2">
        <v>1558.0387386566854</v>
      </c>
      <c r="K31" s="3">
        <v>0.12112868672958714</v>
      </c>
      <c r="L31" s="3">
        <v>0.12083456296458303</v>
      </c>
      <c r="M31" s="3">
        <v>0.10005919212402825</v>
      </c>
      <c r="N31" s="3">
        <v>9.7492837790889728E-2</v>
      </c>
      <c r="O31" s="3">
        <v>8.9151119396803022E-2</v>
      </c>
      <c r="P31" s="3">
        <v>8.9232325003560903E-2</v>
      </c>
      <c r="Q31" s="3">
        <v>8.0650756208094559E-2</v>
      </c>
      <c r="R31" s="3">
        <v>6.3928376741161669E-2</v>
      </c>
      <c r="S31" s="3">
        <v>3.3984384848019314E-2</v>
      </c>
      <c r="T31" s="3">
        <v>3.6020321779796374E-2</v>
      </c>
      <c r="U31" s="3">
        <v>3.1533518416662201E-2</v>
      </c>
      <c r="V31" s="3">
        <v>3.2573015575997753E-2</v>
      </c>
      <c r="W31" s="3">
        <v>3.1768980912136549E-2</v>
      </c>
      <c r="X31" s="3">
        <v>3.3200450082052566E-2</v>
      </c>
      <c r="Y31" s="3">
        <v>3.1022071919980004E-2</v>
      </c>
      <c r="Z31" s="3">
        <v>2.5230450313629832E-2</v>
      </c>
    </row>
    <row r="32" spans="1:26" x14ac:dyDescent="0.3">
      <c r="A32" t="s">
        <v>26</v>
      </c>
      <c r="B32" s="1">
        <v>45077</v>
      </c>
      <c r="C32" s="2">
        <v>1582.3978836223573</v>
      </c>
      <c r="D32" s="2">
        <v>1758.2437647486677</v>
      </c>
      <c r="E32" s="2">
        <v>1992.9504910756662</v>
      </c>
      <c r="F32" s="2">
        <v>1760.1931741813751</v>
      </c>
      <c r="G32" s="2">
        <v>1655.1533479708492</v>
      </c>
      <c r="H32" s="2">
        <v>1728.6405815031058</v>
      </c>
      <c r="I32" s="2">
        <v>1866.1258668615974</v>
      </c>
      <c r="J32" s="2">
        <v>1888.0347871197289</v>
      </c>
      <c r="K32" s="3">
        <v>9.1843543154578516E-2</v>
      </c>
      <c r="L32" s="3">
        <v>9.6354910443489802E-2</v>
      </c>
      <c r="M32" s="3">
        <v>0.10360716671771328</v>
      </c>
      <c r="N32" s="3">
        <v>8.6321522845959009E-2</v>
      </c>
      <c r="O32" s="3">
        <v>7.5984309976290687E-2</v>
      </c>
      <c r="P32" s="3">
        <v>7.6183551131711449E-2</v>
      </c>
      <c r="Q32" s="3">
        <v>7.9794693305765343E-2</v>
      </c>
      <c r="R32" s="3">
        <v>7.8538070572457902E-2</v>
      </c>
      <c r="S32" s="3">
        <v>2.5624915599691194E-2</v>
      </c>
      <c r="T32" s="3">
        <v>2.8472515377883516E-2</v>
      </c>
      <c r="U32" s="3">
        <v>3.2273291475385234E-2</v>
      </c>
      <c r="V32" s="3">
        <v>2.8504083577449116E-2</v>
      </c>
      <c r="W32" s="3">
        <v>2.6803097555470005E-2</v>
      </c>
      <c r="X32" s="3">
        <v>2.7993129579911385E-2</v>
      </c>
      <c r="Y32" s="3">
        <v>3.0219528433179568E-2</v>
      </c>
      <c r="Z32" s="3">
        <v>3.0574315455018736E-2</v>
      </c>
    </row>
    <row r="33" spans="1:26" x14ac:dyDescent="0.3">
      <c r="A33" t="s">
        <v>27</v>
      </c>
      <c r="B33" s="1">
        <v>45047</v>
      </c>
      <c r="C33" s="2">
        <v>738.0351117396981</v>
      </c>
      <c r="D33" s="2">
        <v>800.93062354748133</v>
      </c>
      <c r="E33" s="2">
        <v>787.09143624868102</v>
      </c>
      <c r="F33" s="2">
        <v>648.99747370286514</v>
      </c>
      <c r="G33" s="2">
        <v>559.94861009032206</v>
      </c>
      <c r="H33" s="2">
        <v>574.71592785604594</v>
      </c>
      <c r="I33" s="2">
        <v>603.68840912456346</v>
      </c>
      <c r="J33" s="2">
        <v>674.34945413461753</v>
      </c>
      <c r="K33" s="3">
        <v>3.8532274576118936E-2</v>
      </c>
      <c r="L33" s="3">
        <v>4.0244600511385988E-2</v>
      </c>
      <c r="M33" s="3">
        <v>3.8053471274844611E-2</v>
      </c>
      <c r="N33" s="3">
        <v>3.0053309512975825E-2</v>
      </c>
      <c r="O33" s="3">
        <v>2.4675759227679461E-2</v>
      </c>
      <c r="P33" s="3">
        <v>2.4608336432569301E-2</v>
      </c>
      <c r="Q33" s="3">
        <v>2.531498334276536E-2</v>
      </c>
      <c r="R33" s="3">
        <v>2.7861194084273691E-2</v>
      </c>
      <c r="S33" s="3">
        <v>1.195153737481352E-2</v>
      </c>
      <c r="T33" s="3">
        <v>1.297004997417596E-2</v>
      </c>
      <c r="U33" s="3">
        <v>1.2745941985805627E-2</v>
      </c>
      <c r="V33" s="3">
        <v>1.0509686381770737E-2</v>
      </c>
      <c r="W33" s="3">
        <v>9.0676536048459652E-3</v>
      </c>
      <c r="X33" s="3">
        <v>9.306791482428467E-3</v>
      </c>
      <c r="Y33" s="3">
        <v>9.775963866253885E-3</v>
      </c>
      <c r="Z33" s="3">
        <v>1.0920229371983503E-2</v>
      </c>
    </row>
    <row r="34" spans="1:26" x14ac:dyDescent="0.3">
      <c r="A34" t="s">
        <v>27</v>
      </c>
      <c r="B34" s="1">
        <v>45048</v>
      </c>
      <c r="C34" s="2">
        <v>598.26452975514599</v>
      </c>
      <c r="D34" s="2">
        <v>586.60599436618793</v>
      </c>
      <c r="E34" s="2">
        <v>636.94032161933296</v>
      </c>
      <c r="F34" s="2">
        <v>651.12144367310884</v>
      </c>
      <c r="G34" s="2">
        <v>734.194106245189</v>
      </c>
      <c r="H34" s="2">
        <v>834.91488748937638</v>
      </c>
      <c r="I34" s="2">
        <v>840.84060510376901</v>
      </c>
      <c r="J34" s="2">
        <v>879.72870428388399</v>
      </c>
      <c r="K34" s="3">
        <v>4.0190155509362384E-2</v>
      </c>
      <c r="L34" s="3">
        <v>3.6912190492098353E-2</v>
      </c>
      <c r="M34" s="3">
        <v>3.7675524641537624E-2</v>
      </c>
      <c r="N34" s="3">
        <v>3.6242468239393082E-2</v>
      </c>
      <c r="O34" s="3">
        <v>3.8307521420865458E-2</v>
      </c>
      <c r="P34" s="3">
        <v>4.1670270120891119E-2</v>
      </c>
      <c r="Q34" s="3">
        <v>4.0498297498763859E-2</v>
      </c>
      <c r="R34" s="3">
        <v>4.1171397211313569E-2</v>
      </c>
      <c r="S34" s="3">
        <v>9.6881310572601905E-3</v>
      </c>
      <c r="T34" s="3">
        <v>9.4993359454554512E-3</v>
      </c>
      <c r="U34" s="3">
        <v>1.0314436180976808E-2</v>
      </c>
      <c r="V34" s="3">
        <v>1.0544081366614359E-2</v>
      </c>
      <c r="W34" s="3">
        <v>1.1889337189491337E-2</v>
      </c>
      <c r="X34" s="3">
        <v>1.3520381786573984E-2</v>
      </c>
      <c r="Y34" s="3">
        <v>1.3616341225921067E-2</v>
      </c>
      <c r="Z34" s="3">
        <v>1.4246084395851068E-2</v>
      </c>
    </row>
    <row r="35" spans="1:26" x14ac:dyDescent="0.3">
      <c r="A35" t="s">
        <v>27</v>
      </c>
      <c r="B35" s="1">
        <v>45049</v>
      </c>
      <c r="C35" s="2">
        <v>610.61988085327982</v>
      </c>
      <c r="D35" s="2">
        <v>610.3213908960787</v>
      </c>
      <c r="E35" s="2">
        <v>696.90399165052804</v>
      </c>
      <c r="F35" s="2">
        <v>603.23934981063007</v>
      </c>
      <c r="G35" s="2">
        <v>562.86517096600426</v>
      </c>
      <c r="H35" s="2">
        <v>546.64586153829669</v>
      </c>
      <c r="I35" s="2">
        <v>624.87853643490757</v>
      </c>
      <c r="J35" s="2">
        <v>671.60924556043449</v>
      </c>
      <c r="K35" s="3">
        <v>4.2687774065885697E-2</v>
      </c>
      <c r="L35" s="3">
        <v>3.9973726992825455E-2</v>
      </c>
      <c r="M35" s="3">
        <v>4.2963352664485206E-2</v>
      </c>
      <c r="N35" s="3">
        <v>3.4903314416040887E-2</v>
      </c>
      <c r="O35" s="3">
        <v>3.0500808490509748E-2</v>
      </c>
      <c r="P35" s="3">
        <v>2.8280537412839604E-2</v>
      </c>
      <c r="Q35" s="3">
        <v>3.115264464107223E-2</v>
      </c>
      <c r="R35" s="3">
        <v>3.2475507569612802E-2</v>
      </c>
      <c r="S35" s="3">
        <v>9.8882102107847591E-3</v>
      </c>
      <c r="T35" s="3">
        <v>9.8833765466097758E-3</v>
      </c>
      <c r="U35" s="3">
        <v>1.1285471341918549E-2</v>
      </c>
      <c r="V35" s="3">
        <v>9.7686919233766246E-3</v>
      </c>
      <c r="W35" s="3">
        <v>9.1148835885651244E-3</v>
      </c>
      <c r="X35" s="3">
        <v>8.8522325578276068E-3</v>
      </c>
      <c r="Y35" s="3">
        <v>1.0119110953022781E-2</v>
      </c>
      <c r="Z35" s="3">
        <v>1.0875855188874605E-2</v>
      </c>
    </row>
    <row r="36" spans="1:26" x14ac:dyDescent="0.3">
      <c r="A36" t="s">
        <v>27</v>
      </c>
      <c r="B36" s="1">
        <v>45050</v>
      </c>
      <c r="C36" s="2">
        <v>547.32155598643146</v>
      </c>
      <c r="D36" s="2">
        <v>552.66201161450635</v>
      </c>
      <c r="E36" s="2">
        <v>590.09017588212384</v>
      </c>
      <c r="F36" s="2">
        <v>533.43237842414771</v>
      </c>
      <c r="G36" s="2">
        <v>442.92186405592287</v>
      </c>
      <c r="H36" s="2">
        <v>458.75639815463018</v>
      </c>
      <c r="I36" s="2">
        <v>537.17784264968884</v>
      </c>
      <c r="J36" s="2">
        <v>532.68660020797313</v>
      </c>
      <c r="K36" s="3">
        <v>3.7456037978176766E-2</v>
      </c>
      <c r="L36" s="3">
        <v>3.5542968567093602E-2</v>
      </c>
      <c r="M36" s="3">
        <v>3.5821140764932834E-2</v>
      </c>
      <c r="N36" s="3">
        <v>3.053270608318254E-2</v>
      </c>
      <c r="O36" s="3">
        <v>2.3840872156802796E-2</v>
      </c>
      <c r="P36" s="3">
        <v>2.3683557097271383E-2</v>
      </c>
      <c r="Q36" s="3">
        <v>2.6809683425576891E-2</v>
      </c>
      <c r="R36" s="3">
        <v>2.5881320179067482E-2</v>
      </c>
      <c r="S36" s="3">
        <v>8.8631745676620716E-3</v>
      </c>
      <c r="T36" s="3">
        <v>8.949656435559953E-3</v>
      </c>
      <c r="U36" s="3">
        <v>9.5557578215233613E-3</v>
      </c>
      <c r="V36" s="3">
        <v>8.6382570507301647E-3</v>
      </c>
      <c r="W36" s="3">
        <v>7.1725547039467484E-3</v>
      </c>
      <c r="X36" s="3">
        <v>7.4289747889578345E-3</v>
      </c>
      <c r="Y36" s="3">
        <v>8.698910067050843E-3</v>
      </c>
      <c r="Z36" s="3">
        <v>8.6261801236542663E-3</v>
      </c>
    </row>
    <row r="37" spans="1:26" x14ac:dyDescent="0.3">
      <c r="A37" t="s">
        <v>27</v>
      </c>
      <c r="B37" s="1">
        <v>45051</v>
      </c>
      <c r="C37" s="2">
        <v>942.87856313284749</v>
      </c>
      <c r="D37" s="2">
        <v>975.91247166705148</v>
      </c>
      <c r="E37" s="2">
        <v>998.80874811336116</v>
      </c>
      <c r="F37" s="2">
        <v>943.26485393871712</v>
      </c>
      <c r="G37" s="2">
        <v>786.92847998567368</v>
      </c>
      <c r="H37" s="2">
        <v>800.47687795493471</v>
      </c>
      <c r="I37" s="2">
        <v>760.25585906226831</v>
      </c>
      <c r="J37" s="2">
        <v>787.96123199004171</v>
      </c>
      <c r="K37" s="3">
        <v>6.5807137970705726E-2</v>
      </c>
      <c r="L37" s="3">
        <v>6.4838557901663527E-2</v>
      </c>
      <c r="M37" s="3">
        <v>6.334775371728868E-2</v>
      </c>
      <c r="N37" s="3">
        <v>5.7025599922115179E-2</v>
      </c>
      <c r="O37" s="3">
        <v>4.5139098570031573E-2</v>
      </c>
      <c r="P37" s="3">
        <v>4.4312432803135661E-2</v>
      </c>
      <c r="Q37" s="3">
        <v>4.0934574438700619E-2</v>
      </c>
      <c r="R37" s="3">
        <v>4.1573568302761266E-2</v>
      </c>
      <c r="S37" s="3">
        <v>1.5268715821161601E-2</v>
      </c>
      <c r="T37" s="3">
        <v>1.5803657839776504E-2</v>
      </c>
      <c r="U37" s="3">
        <v>1.6174433835849503E-2</v>
      </c>
      <c r="V37" s="3">
        <v>1.5274971308103158E-2</v>
      </c>
      <c r="W37" s="3">
        <v>1.2743303116953979E-2</v>
      </c>
      <c r="X37" s="3">
        <v>1.2962702142993247E-2</v>
      </c>
      <c r="Y37" s="3">
        <v>1.2311374038269788E-2</v>
      </c>
      <c r="Z37" s="3">
        <v>1.2760027218535032E-2</v>
      </c>
    </row>
    <row r="38" spans="1:26" x14ac:dyDescent="0.3">
      <c r="A38" t="s">
        <v>27</v>
      </c>
      <c r="B38" s="1">
        <v>45052</v>
      </c>
      <c r="C38" s="2">
        <v>765.05675582639276</v>
      </c>
      <c r="D38" s="2">
        <v>801.49740553313427</v>
      </c>
      <c r="E38" s="2">
        <v>821.55443544842581</v>
      </c>
      <c r="F38" s="2">
        <v>813.32703268593002</v>
      </c>
      <c r="G38" s="2">
        <v>741.77098168378234</v>
      </c>
      <c r="H38" s="2">
        <v>786.16203507773275</v>
      </c>
      <c r="I38" s="2">
        <v>855.80695104286826</v>
      </c>
      <c r="J38" s="2">
        <v>804.71620876376824</v>
      </c>
      <c r="K38" s="3">
        <v>5.8078680969238489E-2</v>
      </c>
      <c r="L38" s="3">
        <v>5.8525586642020969E-2</v>
      </c>
      <c r="M38" s="3">
        <v>5.7617806557993707E-2</v>
      </c>
      <c r="N38" s="3">
        <v>5.449038063779757E-2</v>
      </c>
      <c r="O38" s="3">
        <v>4.7245076515182047E-2</v>
      </c>
      <c r="P38" s="3">
        <v>4.8525175755803368E-2</v>
      </c>
      <c r="Q38" s="3">
        <v>5.1595504431026437E-2</v>
      </c>
      <c r="R38" s="3">
        <v>4.7644902216631937E-2</v>
      </c>
      <c r="S38" s="3">
        <v>1.2389118438497311E-2</v>
      </c>
      <c r="T38" s="3">
        <v>1.2979228285583035E-2</v>
      </c>
      <c r="U38" s="3">
        <v>1.3304026305145151E-2</v>
      </c>
      <c r="V38" s="3">
        <v>1.3170794010299683E-2</v>
      </c>
      <c r="W38" s="3">
        <v>1.2012035023982159E-2</v>
      </c>
      <c r="X38" s="3">
        <v>1.2730891519162379E-2</v>
      </c>
      <c r="Y38" s="3">
        <v>1.3858702110938989E-2</v>
      </c>
      <c r="Z38" s="3">
        <v>1.3031352698773094E-2</v>
      </c>
    </row>
    <row r="39" spans="1:26" x14ac:dyDescent="0.3">
      <c r="A39" t="s">
        <v>27</v>
      </c>
      <c r="B39" s="1">
        <v>45053</v>
      </c>
      <c r="C39" s="2">
        <v>715.61394665005878</v>
      </c>
      <c r="D39" s="2">
        <v>671.66491505015574</v>
      </c>
      <c r="E39" s="2">
        <v>637.50700852415832</v>
      </c>
      <c r="F39" s="2">
        <v>718.6828394624763</v>
      </c>
      <c r="G39" s="2">
        <v>691.58837829509412</v>
      </c>
      <c r="H39" s="2">
        <v>749.62266081991152</v>
      </c>
      <c r="I39" s="2">
        <v>792.00299471471442</v>
      </c>
      <c r="J39" s="2">
        <v>730.4691300556218</v>
      </c>
      <c r="K39" s="3">
        <v>4.9019613246997114E-2</v>
      </c>
      <c r="L39" s="3">
        <v>4.4385519267921399E-2</v>
      </c>
      <c r="M39" s="3">
        <v>4.0523457952141025E-2</v>
      </c>
      <c r="N39" s="3">
        <v>4.3791521272678283E-2</v>
      </c>
      <c r="O39" s="3">
        <v>4.0133184316718966E-2</v>
      </c>
      <c r="P39" s="3">
        <v>4.2329340520121606E-2</v>
      </c>
      <c r="Q39" s="3">
        <v>4.3847582829484005E-2</v>
      </c>
      <c r="R39" s="3">
        <v>3.970383614713912E-2</v>
      </c>
      <c r="S39" s="3">
        <v>1.15884552012242E-2</v>
      </c>
      <c r="T39" s="3">
        <v>1.087675668526205E-2</v>
      </c>
      <c r="U39" s="3">
        <v>1.0323612952671141E-2</v>
      </c>
      <c r="V39" s="3">
        <v>1.1638152006380862E-2</v>
      </c>
      <c r="W39" s="3">
        <v>1.1199391762943269E-2</v>
      </c>
      <c r="X39" s="3">
        <v>1.2139182953881177E-2</v>
      </c>
      <c r="Y39" s="3">
        <v>1.2825478411162154E-2</v>
      </c>
      <c r="Z39" s="3">
        <v>1.1829015950783651E-2</v>
      </c>
    </row>
    <row r="40" spans="1:26" x14ac:dyDescent="0.3">
      <c r="A40" t="s">
        <v>27</v>
      </c>
      <c r="B40" s="1">
        <v>45054</v>
      </c>
      <c r="C40" s="2">
        <v>861.4488927682994</v>
      </c>
      <c r="D40" s="2">
        <v>753.72223782744334</v>
      </c>
      <c r="E40" s="2">
        <v>733.71591705482206</v>
      </c>
      <c r="F40" s="2">
        <v>748.34988849677245</v>
      </c>
      <c r="G40" s="2">
        <v>728.88000998221162</v>
      </c>
      <c r="H40" s="2">
        <v>598.37572427136956</v>
      </c>
      <c r="I40" s="2">
        <v>630.73014572210741</v>
      </c>
      <c r="J40" s="2">
        <v>660.33492648263257</v>
      </c>
      <c r="K40" s="3">
        <v>5.220329361204637E-2</v>
      </c>
      <c r="L40" s="3">
        <v>4.360870028391791E-2</v>
      </c>
      <c r="M40" s="3">
        <v>4.0681053421119544E-2</v>
      </c>
      <c r="N40" s="3">
        <v>3.961708647008081E-2</v>
      </c>
      <c r="O40" s="3">
        <v>3.6647074276911461E-2</v>
      </c>
      <c r="P40" s="3">
        <v>2.9095773811931756E-2</v>
      </c>
      <c r="Q40" s="3">
        <v>2.9889717599758527E-2</v>
      </c>
      <c r="R40" s="3">
        <v>3.062608846611822E-2</v>
      </c>
      <c r="S40" s="3">
        <v>1.395006616168051E-2</v>
      </c>
      <c r="T40" s="3">
        <v>1.2205570375085227E-2</v>
      </c>
      <c r="U40" s="3">
        <v>1.1881593525416288E-2</v>
      </c>
      <c r="V40" s="3">
        <v>1.211857202934973E-2</v>
      </c>
      <c r="W40" s="3">
        <v>1.1803282177893552E-2</v>
      </c>
      <c r="X40" s="3">
        <v>9.6899317106374904E-3</v>
      </c>
      <c r="Y40" s="3">
        <v>1.0213870302525709E-2</v>
      </c>
      <c r="Z40" s="3">
        <v>1.0693281970215265E-2</v>
      </c>
    </row>
    <row r="41" spans="1:26" x14ac:dyDescent="0.3">
      <c r="A41" t="s">
        <v>27</v>
      </c>
      <c r="B41" s="1">
        <v>45055</v>
      </c>
      <c r="C41" s="2">
        <v>964.82073216128958</v>
      </c>
      <c r="D41" s="2">
        <v>963.20987225009685</v>
      </c>
      <c r="E41" s="2">
        <v>1008.353462327156</v>
      </c>
      <c r="F41" s="2">
        <v>1137.5382752731553</v>
      </c>
      <c r="G41" s="2">
        <v>1042.095732892262</v>
      </c>
      <c r="H41" s="2">
        <v>774.47588998982656</v>
      </c>
      <c r="I41" s="2">
        <v>733.97143908896226</v>
      </c>
      <c r="J41" s="2">
        <v>751.98134821708732</v>
      </c>
      <c r="K41" s="3">
        <v>5.7896714529264433E-2</v>
      </c>
      <c r="L41" s="3">
        <v>5.4675910172792191E-2</v>
      </c>
      <c r="M41" s="3">
        <v>5.4374837161902424E-2</v>
      </c>
      <c r="N41" s="3">
        <v>5.8273889941202736E-2</v>
      </c>
      <c r="O41" s="3">
        <v>5.0622577195580692E-2</v>
      </c>
      <c r="P41" s="3">
        <v>3.630797694590944E-2</v>
      </c>
      <c r="Q41" s="3">
        <v>3.3402568266828185E-2</v>
      </c>
      <c r="R41" s="3">
        <v>3.3361377209386082E-2</v>
      </c>
      <c r="S41" s="3">
        <v>1.5624041264431831E-2</v>
      </c>
      <c r="T41" s="3">
        <v>1.5597955442594942E-2</v>
      </c>
      <c r="U41" s="3">
        <v>1.6328998309603587E-2</v>
      </c>
      <c r="V41" s="3">
        <v>1.8420981598234645E-2</v>
      </c>
      <c r="W41" s="3">
        <v>1.6875411347892971E-2</v>
      </c>
      <c r="X41" s="3">
        <v>1.2541649303495458E-2</v>
      </c>
      <c r="Y41" s="3">
        <v>1.1885731378876831E-2</v>
      </c>
      <c r="Z41" s="3">
        <v>1.2177378888104955E-2</v>
      </c>
    </row>
    <row r="42" spans="1:26" x14ac:dyDescent="0.3">
      <c r="A42" t="s">
        <v>27</v>
      </c>
      <c r="B42" s="1">
        <v>45056</v>
      </c>
      <c r="C42" s="2">
        <v>637.77252555408927</v>
      </c>
      <c r="D42" s="2">
        <v>652.49481204004883</v>
      </c>
      <c r="E42" s="2">
        <v>675.42579590491505</v>
      </c>
      <c r="F42" s="2">
        <v>609.57500865604629</v>
      </c>
      <c r="G42" s="2">
        <v>582.68674645609747</v>
      </c>
      <c r="H42" s="2">
        <v>607.9911527258688</v>
      </c>
      <c r="I42" s="2">
        <v>627.91599634961403</v>
      </c>
      <c r="J42" s="2">
        <v>664.03026941579776</v>
      </c>
      <c r="K42" s="3">
        <v>4.0785147726957099E-2</v>
      </c>
      <c r="L42" s="3">
        <v>3.929642205915735E-2</v>
      </c>
      <c r="M42" s="3">
        <v>3.849162163076493E-2</v>
      </c>
      <c r="N42" s="3">
        <v>3.2832013758922252E-2</v>
      </c>
      <c r="O42" s="3">
        <v>2.9528774167400372E-2</v>
      </c>
      <c r="P42" s="3">
        <v>2.956615577806097E-2</v>
      </c>
      <c r="Q42" s="3">
        <v>2.953504522601513E-2</v>
      </c>
      <c r="R42" s="3">
        <v>3.0369273197019528E-2</v>
      </c>
      <c r="S42" s="3">
        <v>1.0327912662341308E-2</v>
      </c>
      <c r="T42" s="3">
        <v>1.0566321315779082E-2</v>
      </c>
      <c r="U42" s="3">
        <v>1.0937659354231178E-2</v>
      </c>
      <c r="V42" s="3">
        <v>9.8712898381378492E-3</v>
      </c>
      <c r="W42" s="3">
        <v>9.4358687240001047E-3</v>
      </c>
      <c r="X42" s="3">
        <v>9.8456413113337301E-3</v>
      </c>
      <c r="Y42" s="3">
        <v>1.0168298742489246E-2</v>
      </c>
      <c r="Z42" s="3">
        <v>1.0753123336128564E-2</v>
      </c>
    </row>
    <row r="43" spans="1:26" x14ac:dyDescent="0.3">
      <c r="A43" t="s">
        <v>27</v>
      </c>
      <c r="B43" s="1">
        <v>45057</v>
      </c>
      <c r="C43" s="2">
        <v>575.17381058231376</v>
      </c>
      <c r="D43" s="2">
        <v>588.11203079772258</v>
      </c>
      <c r="E43" s="2">
        <v>677.96813684921983</v>
      </c>
      <c r="F43" s="2">
        <v>665.79844402396236</v>
      </c>
      <c r="G43" s="2">
        <v>517.96945638106911</v>
      </c>
      <c r="H43" s="2">
        <v>585.32272926438247</v>
      </c>
      <c r="I43" s="2">
        <v>637.55866680762779</v>
      </c>
      <c r="J43" s="2">
        <v>570.11650626173821</v>
      </c>
      <c r="K43" s="3">
        <v>3.653704296667775E-2</v>
      </c>
      <c r="L43" s="3">
        <v>3.522364783098815E-2</v>
      </c>
      <c r="M43" s="3">
        <v>3.8494974742271093E-2</v>
      </c>
      <c r="N43" s="3">
        <v>3.5832259608599995E-2</v>
      </c>
      <c r="O43" s="3">
        <v>2.6351916483455608E-2</v>
      </c>
      <c r="P43" s="3">
        <v>2.8648727430709297E-2</v>
      </c>
      <c r="Q43" s="3">
        <v>3.0231460373817902E-2</v>
      </c>
      <c r="R43" s="3">
        <v>2.6358604823721366E-2</v>
      </c>
      <c r="S43" s="3">
        <v>9.3142063092154642E-3</v>
      </c>
      <c r="T43" s="3">
        <v>9.5237242847268574E-3</v>
      </c>
      <c r="U43" s="3">
        <v>1.0978829323426486E-2</v>
      </c>
      <c r="V43" s="3">
        <v>1.0781756668850177E-2</v>
      </c>
      <c r="W43" s="3">
        <v>8.3878547490211612E-3</v>
      </c>
      <c r="X43" s="3">
        <v>9.4785551037555645E-3</v>
      </c>
      <c r="Y43" s="3">
        <v>1.0324449492689068E-2</v>
      </c>
      <c r="Z43" s="3">
        <v>9.2323097156229335E-3</v>
      </c>
    </row>
    <row r="44" spans="1:26" x14ac:dyDescent="0.3">
      <c r="A44" t="s">
        <v>27</v>
      </c>
      <c r="B44" s="1">
        <v>45058</v>
      </c>
      <c r="C44" s="2">
        <v>863.16778049763298</v>
      </c>
      <c r="D44" s="2">
        <v>892.58925066528832</v>
      </c>
      <c r="E44" s="2">
        <v>965.03741994012785</v>
      </c>
      <c r="F44" s="2">
        <v>823.3200721983502</v>
      </c>
      <c r="G44" s="2">
        <v>797.68997266030101</v>
      </c>
      <c r="H44" s="2">
        <v>745.56712164648457</v>
      </c>
      <c r="I44" s="2">
        <v>758.97111320273007</v>
      </c>
      <c r="J44" s="2">
        <v>623.9143332981896</v>
      </c>
      <c r="K44" s="3">
        <v>5.5157177393304724E-2</v>
      </c>
      <c r="L44" s="3">
        <v>5.4422711114378089E-2</v>
      </c>
      <c r="M44" s="3">
        <v>5.6412250302295054E-2</v>
      </c>
      <c r="N44" s="3">
        <v>4.6116442701231886E-2</v>
      </c>
      <c r="O44" s="3">
        <v>4.2675447250104283E-2</v>
      </c>
      <c r="P44" s="3">
        <v>3.8699573609993244E-2</v>
      </c>
      <c r="Q44" s="3">
        <v>3.8501259285963277E-2</v>
      </c>
      <c r="R44" s="3">
        <v>3.1173179146385607E-2</v>
      </c>
      <c r="S44" s="3">
        <v>1.3977901356257923E-2</v>
      </c>
      <c r="T44" s="3">
        <v>1.445434454268279E-2</v>
      </c>
      <c r="U44" s="3">
        <v>1.5627550246655381E-2</v>
      </c>
      <c r="V44" s="3">
        <v>1.3332618540489245E-2</v>
      </c>
      <c r="W44" s="3">
        <v>1.2917571766051739E-2</v>
      </c>
      <c r="X44" s="3">
        <v>1.2073508669236399E-2</v>
      </c>
      <c r="Y44" s="3">
        <v>1.2290569217586915E-2</v>
      </c>
      <c r="Z44" s="3">
        <v>1.0103496912928897E-2</v>
      </c>
    </row>
    <row r="45" spans="1:26" x14ac:dyDescent="0.3">
      <c r="A45" t="s">
        <v>27</v>
      </c>
      <c r="B45" s="1">
        <v>45059</v>
      </c>
      <c r="C45" s="2">
        <v>889.94580976779571</v>
      </c>
      <c r="D45" s="2">
        <v>937.87958633590836</v>
      </c>
      <c r="E45" s="2">
        <v>926.49161538376018</v>
      </c>
      <c r="F45" s="2">
        <v>830.47274416022628</v>
      </c>
      <c r="G45" s="2">
        <v>725.9214897701703</v>
      </c>
      <c r="H45" s="2">
        <v>722.17683163735808</v>
      </c>
      <c r="I45" s="2">
        <v>703.82383255507114</v>
      </c>
      <c r="J45" s="2">
        <v>746.01995679269999</v>
      </c>
      <c r="K45" s="3">
        <v>6.4912109385821856E-2</v>
      </c>
      <c r="L45" s="3">
        <v>6.5598943753720981E-2</v>
      </c>
      <c r="M45" s="3">
        <v>6.2106865427455825E-2</v>
      </c>
      <c r="N45" s="3">
        <v>5.3185517696902315E-2</v>
      </c>
      <c r="O45" s="3">
        <v>4.4272768900624856E-2</v>
      </c>
      <c r="P45" s="3">
        <v>4.2620667351551678E-2</v>
      </c>
      <c r="Q45" s="3">
        <v>4.0477772415052939E-2</v>
      </c>
      <c r="R45" s="3">
        <v>4.1907348202910054E-2</v>
      </c>
      <c r="S45" s="3">
        <v>1.4411537388684356E-2</v>
      </c>
      <c r="T45" s="3">
        <v>1.5187763767425823E-2</v>
      </c>
      <c r="U45" s="3">
        <v>1.5003350101608397E-2</v>
      </c>
      <c r="V45" s="3">
        <v>1.3448446940686405E-2</v>
      </c>
      <c r="W45" s="3">
        <v>1.1755372716235279E-2</v>
      </c>
      <c r="X45" s="3">
        <v>1.1694732753558288E-2</v>
      </c>
      <c r="Y45" s="3">
        <v>1.1397529340085415E-2</v>
      </c>
      <c r="Z45" s="3">
        <v>1.2080841756901925E-2</v>
      </c>
    </row>
    <row r="46" spans="1:26" x14ac:dyDescent="0.3">
      <c r="A46" t="s">
        <v>27</v>
      </c>
      <c r="B46" s="1">
        <v>45060</v>
      </c>
      <c r="C46" s="2">
        <v>652.85045802528657</v>
      </c>
      <c r="D46" s="2">
        <v>672.87498584969626</v>
      </c>
      <c r="E46" s="2">
        <v>727.5296300596284</v>
      </c>
      <c r="F46" s="2">
        <v>791.97695915290137</v>
      </c>
      <c r="G46" s="2">
        <v>714.80081933556789</v>
      </c>
      <c r="H46" s="2">
        <v>641.49531228385513</v>
      </c>
      <c r="I46" s="2">
        <v>607.89994989191462</v>
      </c>
      <c r="J46" s="2">
        <v>673.95797643606193</v>
      </c>
      <c r="K46" s="3">
        <v>4.1909439515164425E-2</v>
      </c>
      <c r="L46" s="3">
        <v>4.130685681031674E-2</v>
      </c>
      <c r="M46" s="3">
        <v>4.2597676327822451E-2</v>
      </c>
      <c r="N46" s="3">
        <v>4.3986550233382424E-2</v>
      </c>
      <c r="O46" s="3">
        <v>3.7470185907119757E-2</v>
      </c>
      <c r="P46" s="3">
        <v>3.2513820973230377E-2</v>
      </c>
      <c r="Q46" s="3">
        <v>3.0067122394041901E-2</v>
      </c>
      <c r="R46" s="3">
        <v>3.2675018699558273E-2</v>
      </c>
      <c r="S46" s="3">
        <v>1.0572080548933655E-2</v>
      </c>
      <c r="T46" s="3">
        <v>1.0896352238585778E-2</v>
      </c>
      <c r="U46" s="3">
        <v>1.1781414497266668E-2</v>
      </c>
      <c r="V46" s="3">
        <v>1.2825056798443283E-2</v>
      </c>
      <c r="W46" s="3">
        <v>1.1575287641395357E-2</v>
      </c>
      <c r="X46" s="3">
        <v>1.0388198445539858E-2</v>
      </c>
      <c r="Y46" s="3">
        <v>9.8441643977542088E-3</v>
      </c>
      <c r="Z46" s="3">
        <v>1.0913889889930048E-2</v>
      </c>
    </row>
    <row r="47" spans="1:26" x14ac:dyDescent="0.3">
      <c r="A47" t="s">
        <v>27</v>
      </c>
      <c r="B47" s="1">
        <v>45061</v>
      </c>
      <c r="C47" s="2">
        <v>701.54182184539536</v>
      </c>
      <c r="D47" s="2">
        <v>712.2694958481062</v>
      </c>
      <c r="E47" s="2">
        <v>753.80493322451844</v>
      </c>
      <c r="F47" s="2">
        <v>633.02203126281847</v>
      </c>
      <c r="G47" s="2">
        <v>591.37646410215189</v>
      </c>
      <c r="H47" s="2">
        <v>630.45394782809126</v>
      </c>
      <c r="I47" s="2">
        <v>677.92912370597469</v>
      </c>
      <c r="J47" s="2">
        <v>829.39795819597089</v>
      </c>
      <c r="K47" s="3">
        <v>4.2234981674813203E-2</v>
      </c>
      <c r="L47" s="3">
        <v>4.0459402174941698E-2</v>
      </c>
      <c r="M47" s="3">
        <v>4.0589937332055043E-2</v>
      </c>
      <c r="N47" s="3">
        <v>3.2308609219483968E-2</v>
      </c>
      <c r="O47" s="3">
        <v>2.8474827264735558E-2</v>
      </c>
      <c r="P47" s="3">
        <v>2.9230687472947069E-2</v>
      </c>
      <c r="Q47" s="3">
        <v>3.0535154248517569E-2</v>
      </c>
      <c r="R47" s="3">
        <v>3.660029765505228E-2</v>
      </c>
      <c r="S47" s="3">
        <v>1.1360575087025386E-2</v>
      </c>
      <c r="T47" s="3">
        <v>1.1534296085862409E-2</v>
      </c>
      <c r="U47" s="3">
        <v>1.220690952157453E-2</v>
      </c>
      <c r="V47" s="3">
        <v>1.0250984465880398E-2</v>
      </c>
      <c r="W47" s="3">
        <v>9.5765876187673023E-3</v>
      </c>
      <c r="X47" s="3">
        <v>1.0209397629883621E-2</v>
      </c>
      <c r="Y47" s="3">
        <v>1.0978197555327397E-2</v>
      </c>
      <c r="Z47" s="3">
        <v>1.3431042152733372E-2</v>
      </c>
    </row>
    <row r="48" spans="1:26" x14ac:dyDescent="0.3">
      <c r="A48" t="s">
        <v>27</v>
      </c>
      <c r="B48" s="1">
        <v>45062</v>
      </c>
      <c r="C48" s="2">
        <v>752.24030175774908</v>
      </c>
      <c r="D48" s="2">
        <v>772.46083971580754</v>
      </c>
      <c r="E48" s="2">
        <v>858.32247229167149</v>
      </c>
      <c r="F48" s="2">
        <v>886.15962940003908</v>
      </c>
      <c r="G48" s="2">
        <v>906.86000646105765</v>
      </c>
      <c r="H48" s="2">
        <v>960.91049874953967</v>
      </c>
      <c r="I48" s="2">
        <v>1027.1848998527391</v>
      </c>
      <c r="J48" s="2">
        <v>836.10383182709336</v>
      </c>
      <c r="K48" s="3">
        <v>4.7526988209150314E-2</v>
      </c>
      <c r="L48" s="3">
        <v>4.6025996494229518E-2</v>
      </c>
      <c r="M48" s="3">
        <v>4.8467230738689457E-2</v>
      </c>
      <c r="N48" s="3">
        <v>4.7364775239352133E-2</v>
      </c>
      <c r="O48" s="3">
        <v>4.5817671472903165E-2</v>
      </c>
      <c r="P48" s="3">
        <v>4.6680353908526075E-2</v>
      </c>
      <c r="Q48" s="3">
        <v>4.8339134630344331E-2</v>
      </c>
      <c r="R48" s="3">
        <v>3.8334390461829827E-2</v>
      </c>
      <c r="S48" s="3">
        <v>1.2181572310437212E-2</v>
      </c>
      <c r="T48" s="3">
        <v>1.2509018134220467E-2</v>
      </c>
      <c r="U48" s="3">
        <v>1.3899437769370389E-2</v>
      </c>
      <c r="V48" s="3">
        <v>1.43502250263682E-2</v>
      </c>
      <c r="W48" s="3">
        <v>1.4685441232456716E-2</v>
      </c>
      <c r="X48" s="3">
        <v>1.5560720021280384E-2</v>
      </c>
      <c r="Y48" s="3">
        <v>1.6633949423484805E-2</v>
      </c>
      <c r="Z48" s="3">
        <v>1.3539635223792305E-2</v>
      </c>
    </row>
    <row r="49" spans="1:26" x14ac:dyDescent="0.3">
      <c r="A49" t="s">
        <v>27</v>
      </c>
      <c r="B49" s="1">
        <v>45063</v>
      </c>
      <c r="C49" s="2">
        <v>808.13840747571305</v>
      </c>
      <c r="D49" s="2">
        <v>800.67339249834504</v>
      </c>
      <c r="E49" s="2">
        <v>767.53060876260929</v>
      </c>
      <c r="F49" s="2">
        <v>691.34164463627951</v>
      </c>
      <c r="G49" s="2">
        <v>649.9685357616537</v>
      </c>
      <c r="H49" s="2">
        <v>645.86284744799889</v>
      </c>
      <c r="I49" s="2">
        <v>580.58912634704075</v>
      </c>
      <c r="J49" s="2">
        <v>569.43385954567998</v>
      </c>
      <c r="K49" s="3">
        <v>5.49276082060626E-2</v>
      </c>
      <c r="L49" s="3">
        <v>5.1518751441373953E-2</v>
      </c>
      <c r="M49" s="3">
        <v>4.6874132934377963E-2</v>
      </c>
      <c r="N49" s="3">
        <v>4.0053038854657531E-2</v>
      </c>
      <c r="O49" s="3">
        <v>3.5590088413685314E-2</v>
      </c>
      <c r="P49" s="3">
        <v>3.401755845848152E-2</v>
      </c>
      <c r="Q49" s="3">
        <v>2.9593088069967802E-2</v>
      </c>
      <c r="R49" s="3">
        <v>2.8145625498143409E-2</v>
      </c>
      <c r="S49" s="3">
        <v>1.3086770842380701E-2</v>
      </c>
      <c r="T49" s="3">
        <v>1.2965884445397162E-2</v>
      </c>
      <c r="U49" s="3">
        <v>1.2429179331748433E-2</v>
      </c>
      <c r="V49" s="3">
        <v>1.1195396226012788E-2</v>
      </c>
      <c r="W49" s="3">
        <v>1.0525411493359964E-2</v>
      </c>
      <c r="X49" s="3">
        <v>1.0458925107347361E-2</v>
      </c>
      <c r="Y49" s="3">
        <v>9.4019004415528684E-3</v>
      </c>
      <c r="Z49" s="3">
        <v>9.2212551226760857E-3</v>
      </c>
    </row>
    <row r="50" spans="1:26" x14ac:dyDescent="0.3">
      <c r="A50" t="s">
        <v>27</v>
      </c>
      <c r="B50" s="1">
        <v>45064</v>
      </c>
      <c r="C50" s="2">
        <v>592.11148686737624</v>
      </c>
      <c r="D50" s="2">
        <v>559.87214087672589</v>
      </c>
      <c r="E50" s="2">
        <v>592.04900517949363</v>
      </c>
      <c r="F50" s="2">
        <v>600.43334157555773</v>
      </c>
      <c r="G50" s="2">
        <v>530.20368045614646</v>
      </c>
      <c r="H50" s="2">
        <v>579.62036559794126</v>
      </c>
      <c r="I50" s="2">
        <v>687.71620082573008</v>
      </c>
      <c r="J50" s="2">
        <v>640.82388165749023</v>
      </c>
      <c r="K50" s="3">
        <v>4.0536849554578619E-2</v>
      </c>
      <c r="L50" s="3">
        <v>3.6679920605595787E-2</v>
      </c>
      <c r="M50" s="3">
        <v>3.7187815552920313E-2</v>
      </c>
      <c r="N50" s="3">
        <v>3.6057070244803237E-2</v>
      </c>
      <c r="O50" s="3">
        <v>3.0315338411362198E-2</v>
      </c>
      <c r="P50" s="3">
        <v>3.2080091792522643E-2</v>
      </c>
      <c r="Q50" s="3">
        <v>3.7085893843414909E-2</v>
      </c>
      <c r="R50" s="3">
        <v>3.3732455173153847E-2</v>
      </c>
      <c r="S50" s="3">
        <v>9.588490375032125E-3</v>
      </c>
      <c r="T50" s="3">
        <v>9.0664152834574845E-3</v>
      </c>
      <c r="U50" s="3">
        <v>9.5874785637834557E-3</v>
      </c>
      <c r="V50" s="3">
        <v>9.7232521986778224E-3</v>
      </c>
      <c r="W50" s="3">
        <v>8.5859724048877838E-3</v>
      </c>
      <c r="X50" s="3">
        <v>9.3862125967390589E-3</v>
      </c>
      <c r="Y50" s="3">
        <v>1.113668678724377E-2</v>
      </c>
      <c r="Z50" s="3">
        <v>1.0377325482861051E-2</v>
      </c>
    </row>
    <row r="51" spans="1:26" x14ac:dyDescent="0.3">
      <c r="A51" t="s">
        <v>27</v>
      </c>
      <c r="B51" s="1">
        <v>45065</v>
      </c>
      <c r="C51" s="2">
        <v>849.64424849239015</v>
      </c>
      <c r="D51" s="2">
        <v>863.31537258443359</v>
      </c>
      <c r="E51" s="2">
        <v>952.75630073681236</v>
      </c>
      <c r="F51" s="2">
        <v>853.9300747708802</v>
      </c>
      <c r="G51" s="2">
        <v>804.51186066335868</v>
      </c>
      <c r="H51" s="2">
        <v>783.20347086283891</v>
      </c>
      <c r="I51" s="2">
        <v>804.06862235725782</v>
      </c>
      <c r="J51" s="2">
        <v>740.42915833381176</v>
      </c>
      <c r="K51" s="3">
        <v>6.0034845486866988E-2</v>
      </c>
      <c r="L51" s="3">
        <v>5.8303170294220219E-2</v>
      </c>
      <c r="M51" s="3">
        <v>6.1570185059903193E-2</v>
      </c>
      <c r="N51" s="3">
        <v>5.2784537256678817E-2</v>
      </c>
      <c r="O51" s="3">
        <v>4.7328717314750669E-2</v>
      </c>
      <c r="P51" s="3">
        <v>4.462153091102402E-2</v>
      </c>
      <c r="Q51" s="3">
        <v>4.4680025912974354E-2</v>
      </c>
      <c r="R51" s="3">
        <v>4.0370643555137968E-2</v>
      </c>
      <c r="S51" s="3">
        <v>1.37589050027929E-2</v>
      </c>
      <c r="T51" s="3">
        <v>1.3980291421870747E-2</v>
      </c>
      <c r="U51" s="3">
        <v>1.5428673183995071E-2</v>
      </c>
      <c r="V51" s="3">
        <v>1.3828308493405411E-2</v>
      </c>
      <c r="W51" s="3">
        <v>1.3028043541904176E-2</v>
      </c>
      <c r="X51" s="3">
        <v>1.2682981344934029E-2</v>
      </c>
      <c r="Y51" s="3">
        <v>1.3020865862824887E-2</v>
      </c>
      <c r="Z51" s="3">
        <v>1.1990305906136034E-2</v>
      </c>
    </row>
    <row r="52" spans="1:26" x14ac:dyDescent="0.3">
      <c r="A52" t="s">
        <v>27</v>
      </c>
      <c r="B52" s="1">
        <v>45066</v>
      </c>
      <c r="C52" s="2">
        <v>812.39243053452924</v>
      </c>
      <c r="D52" s="2">
        <v>779.97882453185707</v>
      </c>
      <c r="E52" s="2">
        <v>782.52104972472296</v>
      </c>
      <c r="F52" s="2">
        <v>692.86386071710581</v>
      </c>
      <c r="G52" s="2">
        <v>648.56795246479589</v>
      </c>
      <c r="H52" s="2">
        <v>659.22639043925619</v>
      </c>
      <c r="I52" s="2">
        <v>686.72960765428206</v>
      </c>
      <c r="J52" s="2">
        <v>652.4417649931554</v>
      </c>
      <c r="K52" s="3">
        <v>5.9280878514624567E-2</v>
      </c>
      <c r="L52" s="3">
        <v>5.4709639225365619E-2</v>
      </c>
      <c r="M52" s="3">
        <v>5.2737834078734377E-2</v>
      </c>
      <c r="N52" s="3">
        <v>4.4997298657342907E-2</v>
      </c>
      <c r="O52" s="3">
        <v>4.0449256411408126E-2</v>
      </c>
      <c r="P52" s="3">
        <v>4.0046331844521693E-2</v>
      </c>
      <c r="Q52" s="3">
        <v>4.0992542275216294E-2</v>
      </c>
      <c r="R52" s="3">
        <v>3.8349896071328889E-2</v>
      </c>
      <c r="S52" s="3">
        <v>1.37828905272351E-2</v>
      </c>
      <c r="T52" s="3">
        <v>1.3232100168587821E-2</v>
      </c>
      <c r="U52" s="3">
        <v>1.3296747506372384E-2</v>
      </c>
      <c r="V52" s="3">
        <v>1.1707928999914215E-2</v>
      </c>
      <c r="W52" s="3">
        <v>1.0942383795284357E-2</v>
      </c>
      <c r="X52" s="3">
        <v>1.1106613202158219E-2</v>
      </c>
      <c r="Y52" s="3">
        <v>1.1612435610053163E-2</v>
      </c>
      <c r="Z52" s="3">
        <v>1.1047320729754952E-2</v>
      </c>
    </row>
    <row r="53" spans="1:26" x14ac:dyDescent="0.3">
      <c r="A53" t="s">
        <v>27</v>
      </c>
      <c r="B53" s="1">
        <v>45067</v>
      </c>
      <c r="C53" s="2">
        <v>713.38271050583216</v>
      </c>
      <c r="D53" s="2">
        <v>689.79947842488798</v>
      </c>
      <c r="E53" s="2">
        <v>689.54708573907101</v>
      </c>
      <c r="F53" s="2">
        <v>734.43287627772452</v>
      </c>
      <c r="G53" s="2">
        <v>683.07449771203358</v>
      </c>
      <c r="H53" s="2">
        <v>607.41387612857307</v>
      </c>
      <c r="I53" s="2">
        <v>585.85518774527304</v>
      </c>
      <c r="J53" s="2">
        <v>683.16615136507926</v>
      </c>
      <c r="K53" s="3">
        <v>4.0257484419356664E-2</v>
      </c>
      <c r="L53" s="3">
        <v>3.720358262231975E-2</v>
      </c>
      <c r="M53" s="3">
        <v>3.5531717999387216E-2</v>
      </c>
      <c r="N53" s="3">
        <v>3.5979185587242807E-2</v>
      </c>
      <c r="O53" s="3">
        <v>3.1645751358250998E-2</v>
      </c>
      <c r="P53" s="3">
        <v>2.72370149166253E-2</v>
      </c>
      <c r="Q53" s="3">
        <v>2.5684159622442044E-2</v>
      </c>
      <c r="R53" s="3">
        <v>2.9482274022104203E-2</v>
      </c>
      <c r="S53" s="3">
        <v>1.1552323177495816E-2</v>
      </c>
      <c r="T53" s="3">
        <v>1.1170422811035044E-2</v>
      </c>
      <c r="U53" s="3">
        <v>1.1166335633379553E-2</v>
      </c>
      <c r="V53" s="3">
        <v>1.1893203765650711E-2</v>
      </c>
      <c r="W53" s="3">
        <v>1.1061520325155855E-2</v>
      </c>
      <c r="X53" s="3">
        <v>9.8362930530755E-3</v>
      </c>
      <c r="Y53" s="3">
        <v>9.4871775897778076E-3</v>
      </c>
      <c r="Z53" s="3">
        <v>1.1063004539175606E-2</v>
      </c>
    </row>
    <row r="54" spans="1:26" x14ac:dyDescent="0.3">
      <c r="A54" t="s">
        <v>27</v>
      </c>
      <c r="B54" s="1">
        <v>45068</v>
      </c>
      <c r="C54" s="2">
        <v>624.60538913236735</v>
      </c>
      <c r="D54" s="2">
        <v>577.75329984364828</v>
      </c>
      <c r="E54" s="2">
        <v>627.6785153913321</v>
      </c>
      <c r="F54" s="2">
        <v>558.69182066127837</v>
      </c>
      <c r="G54" s="2">
        <v>533.84084351165029</v>
      </c>
      <c r="H54" s="2">
        <v>531.94037224418526</v>
      </c>
      <c r="I54" s="2">
        <v>584.13105891593341</v>
      </c>
      <c r="J54" s="2">
        <v>708.09134741749313</v>
      </c>
      <c r="K54" s="3">
        <v>3.447663244254727E-2</v>
      </c>
      <c r="L54" s="3">
        <v>3.0020660552325325E-2</v>
      </c>
      <c r="M54" s="3">
        <v>3.086333551899207E-2</v>
      </c>
      <c r="N54" s="3">
        <v>2.5965610940721324E-2</v>
      </c>
      <c r="O54" s="3">
        <v>2.337369825296353E-2</v>
      </c>
      <c r="P54" s="3">
        <v>2.2381704800608731E-2</v>
      </c>
      <c r="Q54" s="3">
        <v>2.3877684921798231E-2</v>
      </c>
      <c r="R54" s="3">
        <v>2.828928447304517E-2</v>
      </c>
      <c r="S54" s="3">
        <v>1.0114687680819046E-2</v>
      </c>
      <c r="T54" s="3">
        <v>9.3559778480276218E-3</v>
      </c>
      <c r="U54" s="3">
        <v>1.0164453041243377E-2</v>
      </c>
      <c r="V54" s="3">
        <v>9.0473015029004632E-3</v>
      </c>
      <c r="W54" s="3">
        <v>8.6448716218825924E-3</v>
      </c>
      <c r="X54" s="3">
        <v>8.614095913489361E-3</v>
      </c>
      <c r="Y54" s="3">
        <v>9.4592575222700783E-3</v>
      </c>
      <c r="Z54" s="3">
        <v>1.1466636300668338E-2</v>
      </c>
    </row>
    <row r="55" spans="1:26" x14ac:dyDescent="0.3">
      <c r="A55" t="s">
        <v>27</v>
      </c>
      <c r="B55" s="1">
        <v>45069</v>
      </c>
      <c r="C55" s="2">
        <v>744.73070904696363</v>
      </c>
      <c r="D55" s="2">
        <v>695.90655804929077</v>
      </c>
      <c r="E55" s="2">
        <v>703.02476303835283</v>
      </c>
      <c r="F55" s="2">
        <v>566.09539226444497</v>
      </c>
      <c r="G55" s="2">
        <v>561.70709305765024</v>
      </c>
      <c r="H55" s="2">
        <v>613.45139249429951</v>
      </c>
      <c r="I55" s="2">
        <v>685.39422634304526</v>
      </c>
      <c r="J55" s="2">
        <v>757.61692900663388</v>
      </c>
      <c r="K55" s="3">
        <v>4.2265608252568539E-2</v>
      </c>
      <c r="L55" s="3">
        <v>3.7245134242046035E-2</v>
      </c>
      <c r="M55" s="3">
        <v>3.5600315523782976E-2</v>
      </c>
      <c r="N55" s="3">
        <v>2.7115017448336248E-2</v>
      </c>
      <c r="O55" s="3">
        <v>2.5361393239629566E-2</v>
      </c>
      <c r="P55" s="3">
        <v>2.6611039044202221E-2</v>
      </c>
      <c r="Q55" s="3">
        <v>2.8784416379867461E-2</v>
      </c>
      <c r="R55" s="3">
        <v>3.1016710691363032E-2</v>
      </c>
      <c r="S55" s="3">
        <v>1.2059964033913595E-2</v>
      </c>
      <c r="T55" s="3">
        <v>1.126931917683255E-2</v>
      </c>
      <c r="U55" s="3">
        <v>1.1384589428362757E-2</v>
      </c>
      <c r="V55" s="3">
        <v>9.1671929028011787E-3</v>
      </c>
      <c r="W55" s="3">
        <v>9.0961299938045557E-3</v>
      </c>
      <c r="X55" s="3">
        <v>9.9340629306168774E-3</v>
      </c>
      <c r="Y55" s="3">
        <v>1.1099085371848023E-2</v>
      </c>
      <c r="Z55" s="3">
        <v>1.2268639931602304E-2</v>
      </c>
    </row>
    <row r="56" spans="1:26" x14ac:dyDescent="0.3">
      <c r="A56" t="s">
        <v>27</v>
      </c>
      <c r="B56" s="1">
        <v>45070</v>
      </c>
      <c r="C56" s="2">
        <v>887.52264409834106</v>
      </c>
      <c r="D56" s="2">
        <v>904.59957962273063</v>
      </c>
      <c r="E56" s="2">
        <v>907.68494872460985</v>
      </c>
      <c r="F56" s="2">
        <v>748.28666856801487</v>
      </c>
      <c r="G56" s="2">
        <v>625.14915873999337</v>
      </c>
      <c r="H56" s="2">
        <v>671.47766256521413</v>
      </c>
      <c r="I56" s="2">
        <v>622.95714886837243</v>
      </c>
      <c r="J56" s="2">
        <v>724.21148905404914</v>
      </c>
      <c r="K56" s="3">
        <v>5.1893492151114211E-2</v>
      </c>
      <c r="L56" s="3">
        <v>4.9694910416234042E-2</v>
      </c>
      <c r="M56" s="3">
        <v>4.7037736445915523E-2</v>
      </c>
      <c r="N56" s="3">
        <v>3.6542256123113827E-2</v>
      </c>
      <c r="O56" s="3">
        <v>2.8668233906541298E-2</v>
      </c>
      <c r="P56" s="3">
        <v>2.9541689235017411E-2</v>
      </c>
      <c r="Q56" s="3">
        <v>2.6530791247617241E-2</v>
      </c>
      <c r="R56" s="3">
        <v>3.0076831757427317E-2</v>
      </c>
      <c r="S56" s="3">
        <v>1.4372297311073975E-2</v>
      </c>
      <c r="T56" s="3">
        <v>1.4648836502665996E-2</v>
      </c>
      <c r="U56" s="3">
        <v>1.4698800120317304E-2</v>
      </c>
      <c r="V56" s="3">
        <v>1.2117548263231614E-2</v>
      </c>
      <c r="W56" s="3">
        <v>1.012349333611302E-2</v>
      </c>
      <c r="X56" s="3">
        <v>1.0873724370082586E-2</v>
      </c>
      <c r="Y56" s="3">
        <v>1.00879965318419E-2</v>
      </c>
      <c r="Z56" s="3">
        <v>1.1727681435502705E-2</v>
      </c>
    </row>
    <row r="57" spans="1:26" x14ac:dyDescent="0.3">
      <c r="A57" t="s">
        <v>27</v>
      </c>
      <c r="B57" s="1">
        <v>45071</v>
      </c>
      <c r="C57" s="2">
        <v>604.42390117357945</v>
      </c>
      <c r="D57" s="2">
        <v>607.34803889180341</v>
      </c>
      <c r="E57" s="2">
        <v>622.4203461668352</v>
      </c>
      <c r="F57" s="2">
        <v>568.93571972254279</v>
      </c>
      <c r="G57" s="2">
        <v>524.21362102799515</v>
      </c>
      <c r="H57" s="2">
        <v>553.176109204108</v>
      </c>
      <c r="I57" s="2">
        <v>580.58131260039215</v>
      </c>
      <c r="J57" s="2">
        <v>621.79769491487741</v>
      </c>
      <c r="K57" s="3">
        <v>3.5992923847577428E-2</v>
      </c>
      <c r="L57" s="3">
        <v>3.4037741976527362E-2</v>
      </c>
      <c r="M57" s="3">
        <v>3.2939832499570346E-2</v>
      </c>
      <c r="N57" s="3">
        <v>2.8453141625970978E-2</v>
      </c>
      <c r="O57" s="3">
        <v>2.4646264968687919E-2</v>
      </c>
      <c r="P57" s="3">
        <v>2.49405379009776E-2</v>
      </c>
      <c r="Q57" s="3">
        <v>2.5313338981014896E-2</v>
      </c>
      <c r="R57" s="3">
        <v>2.6412842143457335E-2</v>
      </c>
      <c r="S57" s="3">
        <v>9.7878742219712073E-3</v>
      </c>
      <c r="T57" s="3">
        <v>9.8352269029921349E-3</v>
      </c>
      <c r="U57" s="3">
        <v>1.0079303696706727E-2</v>
      </c>
      <c r="V57" s="3">
        <v>9.213188383547545E-3</v>
      </c>
      <c r="W57" s="3">
        <v>8.4889710319257967E-3</v>
      </c>
      <c r="X57" s="3">
        <v>8.9579815903645006E-3</v>
      </c>
      <c r="Y57" s="3">
        <v>9.4017739078912262E-3</v>
      </c>
      <c r="Z57" s="3">
        <v>1.0069220653785224E-2</v>
      </c>
    </row>
    <row r="58" spans="1:26" x14ac:dyDescent="0.3">
      <c r="A58" t="s">
        <v>27</v>
      </c>
      <c r="B58" s="1">
        <v>45072</v>
      </c>
      <c r="C58" s="2">
        <v>779.18300593871743</v>
      </c>
      <c r="D58" s="2">
        <v>740.99142239340176</v>
      </c>
      <c r="E58" s="2">
        <v>791.16109759851838</v>
      </c>
      <c r="F58" s="2">
        <v>849.87196139247203</v>
      </c>
      <c r="G58" s="2">
        <v>769.54930497058285</v>
      </c>
      <c r="H58" s="2">
        <v>653.03510963121744</v>
      </c>
      <c r="I58" s="2">
        <v>695.13103941151905</v>
      </c>
      <c r="J58" s="2">
        <v>711.13279668972405</v>
      </c>
      <c r="K58" s="3">
        <v>5.0479610690511045E-2</v>
      </c>
      <c r="L58" s="3">
        <v>4.5698474730562093E-2</v>
      </c>
      <c r="M58" s="3">
        <v>4.6603305220809382E-2</v>
      </c>
      <c r="N58" s="3">
        <v>4.7716206158500481E-2</v>
      </c>
      <c r="O58" s="3">
        <v>4.0915141962456818E-2</v>
      </c>
      <c r="P58" s="3">
        <v>3.347451402759518E-2</v>
      </c>
      <c r="Q58" s="3">
        <v>3.458616195305942E-2</v>
      </c>
      <c r="R58" s="3">
        <v>3.4591066523299734E-2</v>
      </c>
      <c r="S58" s="3">
        <v>1.2617875043024489E-2</v>
      </c>
      <c r="T58" s="3">
        <v>1.1999411055492498E-2</v>
      </c>
      <c r="U58" s="3">
        <v>1.2811844961086526E-2</v>
      </c>
      <c r="V58" s="3">
        <v>1.3762592522794E-2</v>
      </c>
      <c r="W58" s="3">
        <v>1.2461869542273945E-2</v>
      </c>
      <c r="X58" s="3">
        <v>1.0575070746194596E-2</v>
      </c>
      <c r="Y58" s="3">
        <v>1.1256760641558604E-2</v>
      </c>
      <c r="Z58" s="3">
        <v>1.151588869269205E-2</v>
      </c>
    </row>
    <row r="59" spans="1:26" x14ac:dyDescent="0.3">
      <c r="A59" t="s">
        <v>27</v>
      </c>
      <c r="B59" s="1">
        <v>45073</v>
      </c>
      <c r="C59" s="2">
        <v>882.95850795696595</v>
      </c>
      <c r="D59" s="2">
        <v>898.53318011356168</v>
      </c>
      <c r="E59" s="2">
        <v>844.55659073118613</v>
      </c>
      <c r="F59" s="2">
        <v>714.15107608652181</v>
      </c>
      <c r="G59" s="2">
        <v>656.15727808891143</v>
      </c>
      <c r="H59" s="2">
        <v>680.93874501904645</v>
      </c>
      <c r="I59" s="2">
        <v>654.72260943261415</v>
      </c>
      <c r="J59" s="2">
        <v>619.23979553912545</v>
      </c>
      <c r="K59" s="3">
        <v>6.6203217355434607E-2</v>
      </c>
      <c r="L59" s="3">
        <v>6.4662271195659024E-2</v>
      </c>
      <c r="M59" s="3">
        <v>5.8246794141090956E-2</v>
      </c>
      <c r="N59" s="3">
        <v>4.6976226588158573E-2</v>
      </c>
      <c r="O59" s="3">
        <v>4.0887441844633277E-2</v>
      </c>
      <c r="P59" s="3">
        <v>4.0925410136736041E-2</v>
      </c>
      <c r="Q59" s="3">
        <v>3.8193046482579568E-2</v>
      </c>
      <c r="R59" s="3">
        <v>3.5283892000525383E-2</v>
      </c>
      <c r="S59" s="3">
        <v>1.4298386947177059E-2</v>
      </c>
      <c r="T59" s="3">
        <v>1.4550598899452944E-2</v>
      </c>
      <c r="U59" s="3">
        <v>1.3676516873940928E-2</v>
      </c>
      <c r="V59" s="3">
        <v>1.1564765878133033E-2</v>
      </c>
      <c r="W59" s="3">
        <v>1.0625630282480931E-2</v>
      </c>
      <c r="X59" s="3">
        <v>1.1026934534144604E-2</v>
      </c>
      <c r="Y59" s="3">
        <v>1.0602397653309953E-2</v>
      </c>
      <c r="Z59" s="3">
        <v>1.0027798735635217E-2</v>
      </c>
    </row>
    <row r="60" spans="1:26" x14ac:dyDescent="0.3">
      <c r="A60" t="s">
        <v>27</v>
      </c>
      <c r="B60" s="1">
        <v>45074</v>
      </c>
      <c r="C60" s="2">
        <v>650.00845604568599</v>
      </c>
      <c r="D60" s="2">
        <v>642.61143555147089</v>
      </c>
      <c r="E60" s="2">
        <v>623.95863125192295</v>
      </c>
      <c r="F60" s="2">
        <v>599.42091610057707</v>
      </c>
      <c r="G60" s="2">
        <v>609.24282608578233</v>
      </c>
      <c r="H60" s="2">
        <v>683.3084669311022</v>
      </c>
      <c r="I60" s="2">
        <v>741.90730275737337</v>
      </c>
      <c r="J60" s="2">
        <v>786.74344346654379</v>
      </c>
      <c r="K60" s="3">
        <v>4.4009042406289368E-2</v>
      </c>
      <c r="L60" s="3">
        <v>4.1858322340308125E-2</v>
      </c>
      <c r="M60" s="3">
        <v>3.9026718728693302E-2</v>
      </c>
      <c r="N60" s="3">
        <v>3.5675361331031274E-2</v>
      </c>
      <c r="O60" s="3">
        <v>3.4220764269201454E-2</v>
      </c>
      <c r="P60" s="3">
        <v>3.7144772374492138E-2</v>
      </c>
      <c r="Q60" s="3">
        <v>3.9302406376865266E-2</v>
      </c>
      <c r="R60" s="3">
        <v>4.0743811952992405E-2</v>
      </c>
      <c r="S60" s="3">
        <v>1.0526057951447169E-2</v>
      </c>
      <c r="T60" s="3">
        <v>1.0406272638400904E-2</v>
      </c>
      <c r="U60" s="3">
        <v>1.0104214261793809E-2</v>
      </c>
      <c r="V60" s="3">
        <v>9.7068572593165744E-3</v>
      </c>
      <c r="W60" s="3">
        <v>9.8659105650644955E-3</v>
      </c>
      <c r="X60" s="3">
        <v>1.1065309158263892E-2</v>
      </c>
      <c r="Y60" s="3">
        <v>1.2014242569910643E-2</v>
      </c>
      <c r="Z60" s="3">
        <v>1.2740306686514685E-2</v>
      </c>
    </row>
    <row r="61" spans="1:26" x14ac:dyDescent="0.3">
      <c r="A61" t="s">
        <v>27</v>
      </c>
      <c r="B61" s="1">
        <v>45075</v>
      </c>
      <c r="C61" s="2">
        <v>875.77218802687844</v>
      </c>
      <c r="D61" s="2">
        <v>846.71451373323998</v>
      </c>
      <c r="E61" s="2">
        <v>793.47787133636632</v>
      </c>
      <c r="F61" s="2">
        <v>670.02009567539437</v>
      </c>
      <c r="G61" s="2">
        <v>551.1207712965338</v>
      </c>
      <c r="H61" s="2">
        <v>535.18763737904601</v>
      </c>
      <c r="I61" s="2">
        <v>549.00064944950589</v>
      </c>
      <c r="J61" s="2">
        <v>527.21875819472234</v>
      </c>
      <c r="K61" s="3">
        <v>4.8470716546078561E-2</v>
      </c>
      <c r="L61" s="3">
        <v>4.4759516132410054E-2</v>
      </c>
      <c r="M61" s="3">
        <v>4.0208872638084835E-2</v>
      </c>
      <c r="N61" s="3">
        <v>3.2357826229193948E-2</v>
      </c>
      <c r="O61" s="3">
        <v>2.5161705070373776E-2</v>
      </c>
      <c r="P61" s="3">
        <v>2.3564487244616076E-2</v>
      </c>
      <c r="Q61" s="3">
        <v>2.3520732508143176E-2</v>
      </c>
      <c r="R61" s="3">
        <v>2.2060012907117659E-2</v>
      </c>
      <c r="S61" s="3">
        <v>1.4182013661047956E-2</v>
      </c>
      <c r="T61" s="3">
        <v>1.3711461684832407E-2</v>
      </c>
      <c r="U61" s="3">
        <v>1.2849362157052457E-2</v>
      </c>
      <c r="V61" s="3">
        <v>1.0850120933223181E-2</v>
      </c>
      <c r="W61" s="3">
        <v>8.9246980142452838E-3</v>
      </c>
      <c r="X61" s="3">
        <v>8.6666812309192254E-3</v>
      </c>
      <c r="Y61" s="3">
        <v>8.8903653448493998E-3</v>
      </c>
      <c r="Z61" s="3">
        <v>8.5376353957118505E-3</v>
      </c>
    </row>
    <row r="62" spans="1:26" x14ac:dyDescent="0.3">
      <c r="A62" t="s">
        <v>27</v>
      </c>
      <c r="B62" s="1">
        <v>45076</v>
      </c>
      <c r="C62" s="2">
        <v>664.60279319833046</v>
      </c>
      <c r="D62" s="2">
        <v>653.69905809914451</v>
      </c>
      <c r="E62" s="2">
        <v>674.23376580077286</v>
      </c>
      <c r="F62" s="2">
        <v>558.75722292802527</v>
      </c>
      <c r="G62" s="2">
        <v>538.58119783491225</v>
      </c>
      <c r="H62" s="2">
        <v>584.86744924411323</v>
      </c>
      <c r="I62" s="2">
        <v>569.82228848918226</v>
      </c>
      <c r="J62" s="2">
        <v>674.99270112035981</v>
      </c>
      <c r="K62" s="3">
        <v>3.8359815346355013E-2</v>
      </c>
      <c r="L62" s="3">
        <v>3.5511432925239457E-2</v>
      </c>
      <c r="M62" s="3">
        <v>3.4645099254076238E-2</v>
      </c>
      <c r="N62" s="3">
        <v>2.708224392328459E-2</v>
      </c>
      <c r="O62" s="3">
        <v>2.447492981136503E-2</v>
      </c>
      <c r="P62" s="3">
        <v>2.545554732480676E-2</v>
      </c>
      <c r="Q62" s="3">
        <v>2.3989645275420232E-2</v>
      </c>
      <c r="R62" s="3">
        <v>2.7695837480883771E-2</v>
      </c>
      <c r="S62" s="3">
        <v>1.0762394628613253E-2</v>
      </c>
      <c r="T62" s="3">
        <v>1.058582254485994E-2</v>
      </c>
      <c r="U62" s="3">
        <v>1.0918355946961059E-2</v>
      </c>
      <c r="V62" s="3">
        <v>9.0483606091990524E-3</v>
      </c>
      <c r="W62" s="3">
        <v>8.7216356144937009E-3</v>
      </c>
      <c r="X62" s="3">
        <v>9.47118242447283E-3</v>
      </c>
      <c r="Y62" s="3">
        <v>9.227545234029709E-3</v>
      </c>
      <c r="Z62" s="3">
        <v>1.0930645936546692E-2</v>
      </c>
    </row>
    <row r="63" spans="1:26" x14ac:dyDescent="0.3">
      <c r="A63" t="s">
        <v>27</v>
      </c>
      <c r="B63" s="1">
        <v>45077</v>
      </c>
      <c r="C63" s="2">
        <v>665.86841228708658</v>
      </c>
      <c r="D63" s="2">
        <v>656.73151746806514</v>
      </c>
      <c r="E63" s="2">
        <v>668.12090839408165</v>
      </c>
      <c r="F63" s="2">
        <v>643.71235555463272</v>
      </c>
      <c r="G63" s="2">
        <v>616.78044200925842</v>
      </c>
      <c r="H63" s="2">
        <v>603.27217368803144</v>
      </c>
      <c r="I63" s="2">
        <v>594.23777281238279</v>
      </c>
      <c r="J63" s="2">
        <v>687.71236562358536</v>
      </c>
      <c r="K63" s="3">
        <v>3.8647494977157498E-2</v>
      </c>
      <c r="L63" s="3">
        <v>3.5990064529020552E-2</v>
      </c>
      <c r="M63" s="3">
        <v>3.4733484175120691E-2</v>
      </c>
      <c r="N63" s="3">
        <v>3.1568257178407638E-2</v>
      </c>
      <c r="O63" s="3">
        <v>2.8314981418731046E-2</v>
      </c>
      <c r="P63" s="3">
        <v>2.6587028548489666E-2</v>
      </c>
      <c r="Q63" s="3">
        <v>2.5409336891090779E-2</v>
      </c>
      <c r="R63" s="3">
        <v>2.8607313103215612E-2</v>
      </c>
      <c r="S63" s="3">
        <v>1.0782889715636809E-2</v>
      </c>
      <c r="T63" s="3">
        <v>1.0634929356864897E-2</v>
      </c>
      <c r="U63" s="3">
        <v>1.0819366017348142E-2</v>
      </c>
      <c r="V63" s="3">
        <v>1.0424100633783745E-2</v>
      </c>
      <c r="W63" s="3">
        <v>9.9879726417779775E-3</v>
      </c>
      <c r="X63" s="3">
        <v>9.7692234642089079E-3</v>
      </c>
      <c r="Y63" s="3">
        <v>9.6229228641333316E-3</v>
      </c>
      <c r="Z63" s="3">
        <v>1.1136624681036296E-2</v>
      </c>
    </row>
    <row r="64" spans="1:26" x14ac:dyDescent="0.3">
      <c r="A64" t="s">
        <v>28</v>
      </c>
      <c r="B64" s="1">
        <v>45047</v>
      </c>
      <c r="C64" s="2">
        <v>1579.5163419199848</v>
      </c>
      <c r="D64" s="2">
        <v>1619.1529124698393</v>
      </c>
      <c r="E64" s="2">
        <v>1651.9327611955005</v>
      </c>
      <c r="F64" s="2">
        <v>1267.3899022158455</v>
      </c>
      <c r="G64" s="2">
        <v>1246.4629242714225</v>
      </c>
      <c r="H64" s="2">
        <v>1321.7169946924064</v>
      </c>
      <c r="I64" s="2">
        <v>1103.4418866756396</v>
      </c>
      <c r="J64" s="2">
        <v>1137.7860627637076</v>
      </c>
      <c r="K64" s="3">
        <v>8.2465395502475392E-2</v>
      </c>
      <c r="L64" s="3">
        <v>8.1358060502892973E-2</v>
      </c>
      <c r="M64" s="3">
        <v>7.9865912626022509E-2</v>
      </c>
      <c r="N64" s="3">
        <v>5.8689382545041503E-2</v>
      </c>
      <c r="O64" s="3">
        <v>5.4929003217973123E-2</v>
      </c>
      <c r="P64" s="3">
        <v>5.6593622862288293E-2</v>
      </c>
      <c r="Q64" s="3">
        <v>4.6271574141056017E-2</v>
      </c>
      <c r="R64" s="3">
        <v>4.7008384342390401E-2</v>
      </c>
      <c r="S64" s="3">
        <v>2.557825270682176E-2</v>
      </c>
      <c r="T64" s="3">
        <v>2.6220116416014901E-2</v>
      </c>
      <c r="U64" s="3">
        <v>2.6750944260047951E-2</v>
      </c>
      <c r="V64" s="3">
        <v>2.0523763089114799E-2</v>
      </c>
      <c r="W64" s="3">
        <v>2.0184877370717051E-2</v>
      </c>
      <c r="X64" s="3">
        <v>2.1403521065219831E-2</v>
      </c>
      <c r="Y64" s="3">
        <v>1.7868834070038045E-2</v>
      </c>
      <c r="Z64" s="3">
        <v>1.8424994200626103E-2</v>
      </c>
    </row>
    <row r="65" spans="1:26" x14ac:dyDescent="0.3">
      <c r="A65" t="s">
        <v>28</v>
      </c>
      <c r="B65" s="1">
        <v>45048</v>
      </c>
      <c r="C65" s="2">
        <v>1442.1496056509047</v>
      </c>
      <c r="D65" s="2">
        <v>1590.1778724229571</v>
      </c>
      <c r="E65" s="2">
        <v>1743.5341300834916</v>
      </c>
      <c r="F65" s="2">
        <v>1291.0902431455497</v>
      </c>
      <c r="G65" s="2">
        <v>1229.1084211284506</v>
      </c>
      <c r="H65" s="2">
        <v>1278.4020139173088</v>
      </c>
      <c r="I65" s="2">
        <v>1158.0673370297711</v>
      </c>
      <c r="J65" s="2">
        <v>1314.8735678531978</v>
      </c>
      <c r="K65" s="3">
        <v>9.6880583815652718E-2</v>
      </c>
      <c r="L65" s="3">
        <v>0.10006196511274379</v>
      </c>
      <c r="M65" s="3">
        <v>0.1031314251142373</v>
      </c>
      <c r="N65" s="3">
        <v>7.1864162340327789E-2</v>
      </c>
      <c r="O65" s="3">
        <v>6.413031209381595E-2</v>
      </c>
      <c r="P65" s="3">
        <v>6.3804536296166225E-2</v>
      </c>
      <c r="Q65" s="3">
        <v>5.5777224903220457E-2</v>
      </c>
      <c r="R65" s="3">
        <v>6.1536223248288967E-2</v>
      </c>
      <c r="S65" s="3">
        <v>2.3353773604863938E-2</v>
      </c>
      <c r="T65" s="3">
        <v>2.5750902596037233E-2</v>
      </c>
      <c r="U65" s="3">
        <v>2.8234311604547722E-2</v>
      </c>
      <c r="V65" s="3">
        <v>2.0907559884025401E-2</v>
      </c>
      <c r="W65" s="3">
        <v>1.9903843325540484E-2</v>
      </c>
      <c r="X65" s="3">
        <v>2.0702090193722905E-2</v>
      </c>
      <c r="Y65" s="3">
        <v>1.8753423571456894E-2</v>
      </c>
      <c r="Z65" s="3">
        <v>2.1292700495385682E-2</v>
      </c>
    </row>
    <row r="66" spans="1:26" x14ac:dyDescent="0.3">
      <c r="A66" t="s">
        <v>28</v>
      </c>
      <c r="B66" s="1">
        <v>45049</v>
      </c>
      <c r="C66" s="2">
        <v>1039.7779158608821</v>
      </c>
      <c r="D66" s="2">
        <v>1105.4300155370843</v>
      </c>
      <c r="E66" s="2">
        <v>1126.1273074575167</v>
      </c>
      <c r="F66" s="2">
        <v>1095.369941865333</v>
      </c>
      <c r="G66" s="2">
        <v>1102.4026775712728</v>
      </c>
      <c r="H66" s="2">
        <v>1199.1682620902807</v>
      </c>
      <c r="I66" s="2">
        <v>962.93860825168554</v>
      </c>
      <c r="J66" s="2">
        <v>1237.565781229139</v>
      </c>
      <c r="K66" s="3">
        <v>7.2689747161429064E-2</v>
      </c>
      <c r="L66" s="3">
        <v>7.2401456527481048E-2</v>
      </c>
      <c r="M66" s="3">
        <v>6.9424490654469317E-2</v>
      </c>
      <c r="N66" s="3">
        <v>6.3377897172669534E-2</v>
      </c>
      <c r="O66" s="3">
        <v>5.9737526289501734E-2</v>
      </c>
      <c r="P66" s="3">
        <v>6.2038561501042581E-2</v>
      </c>
      <c r="Q66" s="3">
        <v>4.8006264457697956E-2</v>
      </c>
      <c r="R66" s="3">
        <v>5.9842203129087446E-2</v>
      </c>
      <c r="S66" s="3">
        <v>1.6837877257118865E-2</v>
      </c>
      <c r="T66" s="3">
        <v>1.7901029281370866E-2</v>
      </c>
      <c r="U66" s="3">
        <v>1.8236195527542253E-2</v>
      </c>
      <c r="V66" s="3">
        <v>1.7738119218463563E-2</v>
      </c>
      <c r="W66" s="3">
        <v>1.7852005403957635E-2</v>
      </c>
      <c r="X66" s="3">
        <v>1.9419000634372217E-2</v>
      </c>
      <c r="Y66" s="3">
        <v>1.5593562668099685E-2</v>
      </c>
      <c r="Z66" s="3">
        <v>2.0040799486199794E-2</v>
      </c>
    </row>
    <row r="67" spans="1:26" x14ac:dyDescent="0.3">
      <c r="A67" t="s">
        <v>28</v>
      </c>
      <c r="B67" s="1">
        <v>45050</v>
      </c>
      <c r="C67" s="2">
        <v>1394.3934688806655</v>
      </c>
      <c r="D67" s="2">
        <v>1335.4228533170258</v>
      </c>
      <c r="E67" s="2">
        <v>1383.5696985146119</v>
      </c>
      <c r="F67" s="2">
        <v>1226.3954078568793</v>
      </c>
      <c r="G67" s="2">
        <v>1186.0557264046138</v>
      </c>
      <c r="H67" s="2">
        <v>1257.9346650334408</v>
      </c>
      <c r="I67" s="2">
        <v>1240.7973677522614</v>
      </c>
      <c r="J67" s="2">
        <v>1405.0118693163424</v>
      </c>
      <c r="K67" s="3">
        <v>9.5425539439580639E-2</v>
      </c>
      <c r="L67" s="3">
        <v>8.5884123572316895E-2</v>
      </c>
      <c r="M67" s="3">
        <v>8.3988934156544723E-2</v>
      </c>
      <c r="N67" s="3">
        <v>7.0196658553945371E-2</v>
      </c>
      <c r="O67" s="3">
        <v>6.3841063715215682E-2</v>
      </c>
      <c r="P67" s="3">
        <v>6.4941584648841269E-2</v>
      </c>
      <c r="Q67" s="3">
        <v>6.1926203919063498E-2</v>
      </c>
      <c r="R67" s="3">
        <v>6.8264457996445191E-2</v>
      </c>
      <c r="S67" s="3">
        <v>2.2580423876094501E-2</v>
      </c>
      <c r="T67" s="3">
        <v>2.1625469965753746E-2</v>
      </c>
      <c r="U67" s="3">
        <v>2.2405146719210511E-2</v>
      </c>
      <c r="V67" s="3">
        <v>1.9859909535673605E-2</v>
      </c>
      <c r="W67" s="3">
        <v>1.9206659842134818E-2</v>
      </c>
      <c r="X67" s="3">
        <v>2.0370647581768729E-2</v>
      </c>
      <c r="Y67" s="3">
        <v>2.0093130908508419E-2</v>
      </c>
      <c r="Z67" s="3">
        <v>2.2752375328876445E-2</v>
      </c>
    </row>
    <row r="68" spans="1:26" x14ac:dyDescent="0.3">
      <c r="A68" t="s">
        <v>28</v>
      </c>
      <c r="B68" s="1">
        <v>45051</v>
      </c>
      <c r="C68" s="2">
        <v>931.33022235220608</v>
      </c>
      <c r="D68" s="2">
        <v>825.97417961900499</v>
      </c>
      <c r="E68" s="2">
        <v>801.17254874395019</v>
      </c>
      <c r="F68" s="2">
        <v>725.08614970910492</v>
      </c>
      <c r="G68" s="2">
        <v>847.55196180624193</v>
      </c>
      <c r="H68" s="2">
        <v>1071.0833549452573</v>
      </c>
      <c r="I68" s="2">
        <v>1129.330576661574</v>
      </c>
      <c r="J68" s="2">
        <v>1196.1394928550089</v>
      </c>
      <c r="K68" s="3">
        <v>6.5001134647691014E-2</v>
      </c>
      <c r="L68" s="3">
        <v>5.4876821667237639E-2</v>
      </c>
      <c r="M68" s="3">
        <v>5.0813012399771235E-2</v>
      </c>
      <c r="N68" s="3">
        <v>4.3835485346159934E-2</v>
      </c>
      <c r="O68" s="3">
        <v>4.8616529354601687E-2</v>
      </c>
      <c r="P68" s="3">
        <v>5.9292542357782953E-2</v>
      </c>
      <c r="Q68" s="3">
        <v>6.0806721849239402E-2</v>
      </c>
      <c r="R68" s="3">
        <v>6.3109433417488744E-2</v>
      </c>
      <c r="S68" s="3">
        <v>1.508170517050085E-2</v>
      </c>
      <c r="T68" s="3">
        <v>1.3375598425226645E-2</v>
      </c>
      <c r="U68" s="3">
        <v>1.2973967644191266E-2</v>
      </c>
      <c r="V68" s="3">
        <v>1.1741845449304891E-2</v>
      </c>
      <c r="W68" s="3">
        <v>1.3725023088327636E-2</v>
      </c>
      <c r="X68" s="3">
        <v>1.7344828917413069E-2</v>
      </c>
      <c r="Y68" s="3">
        <v>1.8288068386983367E-2</v>
      </c>
      <c r="Z68" s="3">
        <v>1.9369953579375456E-2</v>
      </c>
    </row>
    <row r="69" spans="1:26" x14ac:dyDescent="0.3">
      <c r="A69" t="s">
        <v>28</v>
      </c>
      <c r="B69" s="1">
        <v>45052</v>
      </c>
      <c r="C69" s="2">
        <v>792.50046291038245</v>
      </c>
      <c r="D69" s="2">
        <v>760.38988362727719</v>
      </c>
      <c r="E69" s="2">
        <v>816.25136339722201</v>
      </c>
      <c r="F69" s="2">
        <v>854.71692092363958</v>
      </c>
      <c r="G69" s="2">
        <v>1018.879624681168</v>
      </c>
      <c r="H69" s="2">
        <v>1168.8626366816295</v>
      </c>
      <c r="I69" s="2">
        <v>1205.6870973984044</v>
      </c>
      <c r="J69" s="2">
        <v>1388.0601309427809</v>
      </c>
      <c r="K69" s="3">
        <v>6.0162048374605141E-2</v>
      </c>
      <c r="L69" s="3">
        <v>5.5523902770892621E-2</v>
      </c>
      <c r="M69" s="3">
        <v>5.7245887952937939E-2</v>
      </c>
      <c r="N69" s="3">
        <v>5.7263374370934185E-2</v>
      </c>
      <c r="O69" s="3">
        <v>6.4894754602765822E-2</v>
      </c>
      <c r="P69" s="3">
        <v>7.2147041384108088E-2</v>
      </c>
      <c r="Q69" s="3">
        <v>7.268933011170961E-2</v>
      </c>
      <c r="R69" s="3">
        <v>8.2182996302723091E-2</v>
      </c>
      <c r="S69" s="3">
        <v>1.2833534274140397E-2</v>
      </c>
      <c r="T69" s="3">
        <v>1.2313544395170654E-2</v>
      </c>
      <c r="U69" s="3">
        <v>1.3218149816597212E-2</v>
      </c>
      <c r="V69" s="3">
        <v>1.3841050463337933E-2</v>
      </c>
      <c r="W69" s="3">
        <v>1.6499456084289651E-2</v>
      </c>
      <c r="X69" s="3">
        <v>1.8928239681434873E-2</v>
      </c>
      <c r="Y69" s="3">
        <v>1.9524564858331213E-2</v>
      </c>
      <c r="Z69" s="3">
        <v>2.2477863545470756E-2</v>
      </c>
    </row>
    <row r="70" spans="1:26" x14ac:dyDescent="0.3">
      <c r="A70" t="s">
        <v>28</v>
      </c>
      <c r="B70" s="1">
        <v>45053</v>
      </c>
      <c r="C70" s="2">
        <v>1325.6379654960588</v>
      </c>
      <c r="D70" s="2">
        <v>1451.4833351103809</v>
      </c>
      <c r="E70" s="2">
        <v>1408.0278166993996</v>
      </c>
      <c r="F70" s="2">
        <v>1056.6081908096039</v>
      </c>
      <c r="G70" s="2">
        <v>1022.1975127259457</v>
      </c>
      <c r="H70" s="2">
        <v>993.25081731126988</v>
      </c>
      <c r="I70" s="2">
        <v>935.88538327730373</v>
      </c>
      <c r="J70" s="2">
        <v>1216.8969545331327</v>
      </c>
      <c r="K70" s="3">
        <v>9.0806307895966387E-2</v>
      </c>
      <c r="L70" s="3">
        <v>9.5918128361368676E-2</v>
      </c>
      <c r="M70" s="3">
        <v>8.9502005879988439E-2</v>
      </c>
      <c r="N70" s="3">
        <v>6.4382336023678988E-2</v>
      </c>
      <c r="O70" s="3">
        <v>5.9318580927364133E-2</v>
      </c>
      <c r="P70" s="3">
        <v>5.6086420895910392E-2</v>
      </c>
      <c r="Q70" s="3">
        <v>5.1813329161636015E-2</v>
      </c>
      <c r="R70" s="3">
        <v>6.6143078882823017E-2</v>
      </c>
      <c r="S70" s="3">
        <v>2.1467016186739109E-2</v>
      </c>
      <c r="T70" s="3">
        <v>2.3504921449603165E-2</v>
      </c>
      <c r="U70" s="3">
        <v>2.2801214750329056E-2</v>
      </c>
      <c r="V70" s="3">
        <v>1.7110422095268762E-2</v>
      </c>
      <c r="W70" s="3">
        <v>1.6553185049676046E-2</v>
      </c>
      <c r="X70" s="3">
        <v>1.6084430234867372E-2</v>
      </c>
      <c r="Y70" s="3">
        <v>1.515547019221678E-2</v>
      </c>
      <c r="Z70" s="3">
        <v>1.9706094198034606E-2</v>
      </c>
    </row>
    <row r="71" spans="1:26" x14ac:dyDescent="0.3">
      <c r="A71" t="s">
        <v>28</v>
      </c>
      <c r="B71" s="1">
        <v>45054</v>
      </c>
      <c r="C71" s="2">
        <v>1498.1467562016044</v>
      </c>
      <c r="D71" s="2">
        <v>1618.1075604910802</v>
      </c>
      <c r="E71" s="2">
        <v>1619.4889978343933</v>
      </c>
      <c r="F71" s="2">
        <v>1293.3374033102552</v>
      </c>
      <c r="G71" s="2">
        <v>1140.7988753658967</v>
      </c>
      <c r="H71" s="2">
        <v>1160.6701691351627</v>
      </c>
      <c r="I71" s="2">
        <v>1035.4169402809455</v>
      </c>
      <c r="J71" s="2">
        <v>1198.4452368366301</v>
      </c>
      <c r="K71" s="3">
        <v>9.0786807719494697E-2</v>
      </c>
      <c r="L71" s="3">
        <v>9.3620121698932621E-2</v>
      </c>
      <c r="M71" s="3">
        <v>8.979295242806308E-2</v>
      </c>
      <c r="N71" s="3">
        <v>6.846832013946795E-2</v>
      </c>
      <c r="O71" s="3">
        <v>5.7357782554046693E-2</v>
      </c>
      <c r="P71" s="3">
        <v>5.6437110232931097E-2</v>
      </c>
      <c r="Q71" s="3">
        <v>4.9067450086076887E-2</v>
      </c>
      <c r="R71" s="3">
        <v>5.5583444662944063E-2</v>
      </c>
      <c r="S71" s="3">
        <v>2.4260576041555855E-2</v>
      </c>
      <c r="T71" s="3">
        <v>2.6203188273918078E-2</v>
      </c>
      <c r="U71" s="3">
        <v>2.6225558889864321E-2</v>
      </c>
      <c r="V71" s="3">
        <v>2.0943949776956596E-2</v>
      </c>
      <c r="W71" s="3">
        <v>1.8473782858300525E-2</v>
      </c>
      <c r="X71" s="3">
        <v>1.8795573117858046E-2</v>
      </c>
      <c r="Y71" s="3">
        <v>1.6767256819411772E-2</v>
      </c>
      <c r="Z71" s="3">
        <v>1.9407292162506199E-2</v>
      </c>
    </row>
    <row r="72" spans="1:26" x14ac:dyDescent="0.3">
      <c r="A72" t="s">
        <v>28</v>
      </c>
      <c r="B72" s="1">
        <v>45055</v>
      </c>
      <c r="C72" s="2">
        <v>1674.0725374229905</v>
      </c>
      <c r="D72" s="2">
        <v>1788.708155074381</v>
      </c>
      <c r="E72" s="2">
        <v>1923.3138726950301</v>
      </c>
      <c r="F72" s="2">
        <v>1306.5187778378315</v>
      </c>
      <c r="G72" s="2">
        <v>1117.3519974874921</v>
      </c>
      <c r="H72" s="2">
        <v>1102.3624180386248</v>
      </c>
      <c r="I72" s="2">
        <v>1058.7384809273024</v>
      </c>
      <c r="J72" s="2">
        <v>1178.4320422788539</v>
      </c>
      <c r="K72" s="3">
        <v>0.10045731457629736</v>
      </c>
      <c r="L72" s="3">
        <v>0.10153472179819416</v>
      </c>
      <c r="M72" s="3">
        <v>0.10371351172599996</v>
      </c>
      <c r="N72" s="3">
        <v>6.6930434888051657E-2</v>
      </c>
      <c r="O72" s="3">
        <v>5.4278350790727875E-2</v>
      </c>
      <c r="P72" s="3">
        <v>5.1679529056364984E-2</v>
      </c>
      <c r="Q72" s="3">
        <v>4.8182507523437515E-2</v>
      </c>
      <c r="R72" s="3">
        <v>5.2280706125629295E-2</v>
      </c>
      <c r="S72" s="3">
        <v>2.7109469699886615E-2</v>
      </c>
      <c r="T72" s="3">
        <v>2.8965847326170399E-2</v>
      </c>
      <c r="U72" s="3">
        <v>3.114561525240719E-2</v>
      </c>
      <c r="V72" s="3">
        <v>2.1157405326444469E-2</v>
      </c>
      <c r="W72" s="3">
        <v>1.8094090574249308E-2</v>
      </c>
      <c r="X72" s="3">
        <v>1.7851353452171762E-2</v>
      </c>
      <c r="Y72" s="3">
        <v>1.7144919426839954E-2</v>
      </c>
      <c r="Z72" s="3">
        <v>1.9083204000653217E-2</v>
      </c>
    </row>
    <row r="73" spans="1:26" x14ac:dyDescent="0.3">
      <c r="A73" t="s">
        <v>28</v>
      </c>
      <c r="B73" s="1">
        <v>45056</v>
      </c>
      <c r="C73" s="2">
        <v>1245.1010223962267</v>
      </c>
      <c r="D73" s="2">
        <v>1252.2994193733432</v>
      </c>
      <c r="E73" s="2">
        <v>1231.8333265326937</v>
      </c>
      <c r="F73" s="2">
        <v>1039.0043469487316</v>
      </c>
      <c r="G73" s="2">
        <v>1042.7318376485027</v>
      </c>
      <c r="H73" s="2">
        <v>1111.1197538699128</v>
      </c>
      <c r="I73" s="2">
        <v>1098.7559782500314</v>
      </c>
      <c r="J73" s="2">
        <v>1268.3701352708026</v>
      </c>
      <c r="K73" s="3">
        <v>7.9623419163904766E-2</v>
      </c>
      <c r="L73" s="3">
        <v>7.5419582838172988E-2</v>
      </c>
      <c r="M73" s="3">
        <v>7.0200549941296542E-2</v>
      </c>
      <c r="N73" s="3">
        <v>5.5961291933227658E-2</v>
      </c>
      <c r="O73" s="3">
        <v>5.2842446028418359E-2</v>
      </c>
      <c r="P73" s="3">
        <v>5.4032923972186016E-2</v>
      </c>
      <c r="Q73" s="3">
        <v>5.1681765870956575E-2</v>
      </c>
      <c r="R73" s="3">
        <v>5.8008619376445573E-2</v>
      </c>
      <c r="S73" s="3">
        <v>2.0162823106762231E-2</v>
      </c>
      <c r="T73" s="3">
        <v>2.0279391965265396E-2</v>
      </c>
      <c r="U73" s="3">
        <v>1.9947969693329241E-2</v>
      </c>
      <c r="V73" s="3">
        <v>1.6825350295164753E-2</v>
      </c>
      <c r="W73" s="3">
        <v>1.6885712253158287E-2</v>
      </c>
      <c r="X73" s="3">
        <v>1.799316733721135E-2</v>
      </c>
      <c r="Y73" s="3">
        <v>1.779295175930137E-2</v>
      </c>
      <c r="Z73" s="3">
        <v>2.0539636713290666E-2</v>
      </c>
    </row>
    <row r="74" spans="1:26" x14ac:dyDescent="0.3">
      <c r="A74" t="s">
        <v>28</v>
      </c>
      <c r="B74" s="1">
        <v>45057</v>
      </c>
      <c r="C74" s="2">
        <v>1351.054820020234</v>
      </c>
      <c r="D74" s="2">
        <v>1324.8538425577585</v>
      </c>
      <c r="E74" s="2">
        <v>1283.2918469477916</v>
      </c>
      <c r="F74" s="2">
        <v>1218.9560113394455</v>
      </c>
      <c r="G74" s="2">
        <v>1186.0695887785073</v>
      </c>
      <c r="H74" s="2">
        <v>1174.5285218141094</v>
      </c>
      <c r="I74" s="2">
        <v>1137.5273293929954</v>
      </c>
      <c r="J74" s="2">
        <v>1368.3517677200612</v>
      </c>
      <c r="K74" s="3">
        <v>8.5823705984526724E-2</v>
      </c>
      <c r="L74" s="3">
        <v>7.9349142228033187E-2</v>
      </c>
      <c r="M74" s="3">
        <v>7.2865204941341188E-2</v>
      </c>
      <c r="N74" s="3">
        <v>6.5602358554335369E-2</v>
      </c>
      <c r="O74" s="3">
        <v>6.0341794988126425E-2</v>
      </c>
      <c r="P74" s="3">
        <v>5.7487512100094146E-2</v>
      </c>
      <c r="Q74" s="3">
        <v>5.3938741911974598E-2</v>
      </c>
      <c r="R74" s="3">
        <v>6.3263987464020316E-2</v>
      </c>
      <c r="S74" s="3">
        <v>2.1878609730140899E-2</v>
      </c>
      <c r="T74" s="3">
        <v>2.1454318315791678E-2</v>
      </c>
      <c r="U74" s="3">
        <v>2.078127480335842E-2</v>
      </c>
      <c r="V74" s="3">
        <v>1.9739437996975962E-2</v>
      </c>
      <c r="W74" s="3">
        <v>1.9206884325600519E-2</v>
      </c>
      <c r="X74" s="3">
        <v>1.9019991465117105E-2</v>
      </c>
      <c r="Y74" s="3">
        <v>1.8420804343665383E-2</v>
      </c>
      <c r="Z74" s="3">
        <v>2.2158711738319598E-2</v>
      </c>
    </row>
    <row r="75" spans="1:26" x14ac:dyDescent="0.3">
      <c r="A75" t="s">
        <v>28</v>
      </c>
      <c r="B75" s="1">
        <v>45058</v>
      </c>
      <c r="C75" s="2">
        <v>1155.0818294005774</v>
      </c>
      <c r="D75" s="2">
        <v>1217.2052129468593</v>
      </c>
      <c r="E75" s="2">
        <v>1302.4053362934185</v>
      </c>
      <c r="F75" s="2">
        <v>1183.2165885756342</v>
      </c>
      <c r="G75" s="2">
        <v>1238.7052332130368</v>
      </c>
      <c r="H75" s="2">
        <v>1375.4849745582667</v>
      </c>
      <c r="I75" s="2">
        <v>1286.9856935060436</v>
      </c>
      <c r="J75" s="2">
        <v>1487.3260170192193</v>
      </c>
      <c r="K75" s="3">
        <v>7.381074086349694E-2</v>
      </c>
      <c r="L75" s="3">
        <v>7.4215108037372787E-2</v>
      </c>
      <c r="M75" s="3">
        <v>7.6133437220069003E-2</v>
      </c>
      <c r="N75" s="3">
        <v>6.6275245621668241E-2</v>
      </c>
      <c r="O75" s="3">
        <v>6.6269229462813703E-2</v>
      </c>
      <c r="P75" s="3">
        <v>7.1396230435704477E-2</v>
      </c>
      <c r="Q75" s="3">
        <v>6.5286503031592863E-2</v>
      </c>
      <c r="R75" s="3">
        <v>7.4312574504456941E-2</v>
      </c>
      <c r="S75" s="3">
        <v>1.8705077082996485E-2</v>
      </c>
      <c r="T75" s="3">
        <v>1.9711086049904729E-2</v>
      </c>
      <c r="U75" s="3">
        <v>2.1090793386747891E-2</v>
      </c>
      <c r="V75" s="3">
        <v>1.9160683625914818E-2</v>
      </c>
      <c r="W75" s="3">
        <v>2.0059251457868538E-2</v>
      </c>
      <c r="X75" s="3">
        <v>2.2274224925663937E-2</v>
      </c>
      <c r="Y75" s="3">
        <v>2.0841091937388416E-2</v>
      </c>
      <c r="Z75" s="3">
        <v>2.4085347970825531E-2</v>
      </c>
    </row>
    <row r="76" spans="1:26" x14ac:dyDescent="0.3">
      <c r="A76" t="s">
        <v>28</v>
      </c>
      <c r="B76" s="1">
        <v>45059</v>
      </c>
      <c r="C76" s="2">
        <v>1079.3217289677823</v>
      </c>
      <c r="D76" s="2">
        <v>1085.5569062191837</v>
      </c>
      <c r="E76" s="2">
        <v>1046.6358055645269</v>
      </c>
      <c r="F76" s="2">
        <v>1172.5244896801653</v>
      </c>
      <c r="G76" s="2">
        <v>1204.0190853642823</v>
      </c>
      <c r="H76" s="2">
        <v>1202.9003220062843</v>
      </c>
      <c r="I76" s="2">
        <v>987.34105777562081</v>
      </c>
      <c r="J76" s="2">
        <v>1313.2572766921955</v>
      </c>
      <c r="K76" s="3">
        <v>7.8725074453164012E-2</v>
      </c>
      <c r="L76" s="3">
        <v>7.5928069519822908E-2</v>
      </c>
      <c r="M76" s="3">
        <v>7.0160666376703276E-2</v>
      </c>
      <c r="N76" s="3">
        <v>7.5091353008816114E-2</v>
      </c>
      <c r="O76" s="3">
        <v>7.3431162280581122E-2</v>
      </c>
      <c r="P76" s="3">
        <v>7.099149714491082E-2</v>
      </c>
      <c r="Q76" s="3">
        <v>5.6783195998910858E-2</v>
      </c>
      <c r="R76" s="3">
        <v>7.3771659153668068E-2</v>
      </c>
      <c r="S76" s="3">
        <v>1.7478238877822412E-2</v>
      </c>
      <c r="T76" s="3">
        <v>1.7579209621318686E-2</v>
      </c>
      <c r="U76" s="3">
        <v>1.694893203459721E-2</v>
      </c>
      <c r="V76" s="3">
        <v>1.8987538720568541E-2</v>
      </c>
      <c r="W76" s="3">
        <v>1.949755353075297E-2</v>
      </c>
      <c r="X76" s="3">
        <v>1.9479436584995246E-2</v>
      </c>
      <c r="Y76" s="3">
        <v>1.5988729216253258E-2</v>
      </c>
      <c r="Z76" s="3">
        <v>2.1266526721384925E-2</v>
      </c>
    </row>
    <row r="77" spans="1:26" x14ac:dyDescent="0.3">
      <c r="A77" t="s">
        <v>28</v>
      </c>
      <c r="B77" s="1">
        <v>45060</v>
      </c>
      <c r="C77" s="2">
        <v>1151.1197370543821</v>
      </c>
      <c r="D77" s="2">
        <v>1306.1858639299853</v>
      </c>
      <c r="E77" s="2">
        <v>1208.6999524304367</v>
      </c>
      <c r="F77" s="2">
        <v>1127.0054100116345</v>
      </c>
      <c r="G77" s="2">
        <v>1031.1608074676888</v>
      </c>
      <c r="H77" s="2">
        <v>1033.3474947564405</v>
      </c>
      <c r="I77" s="2">
        <v>1035.9335355071589</v>
      </c>
      <c r="J77" s="2">
        <v>1091.8462180222457</v>
      </c>
      <c r="K77" s="3">
        <v>7.3895610245438531E-2</v>
      </c>
      <c r="L77" s="3">
        <v>8.0184928231331012E-2</v>
      </c>
      <c r="M77" s="3">
        <v>7.077073870773648E-2</v>
      </c>
      <c r="N77" s="3">
        <v>6.2594093815297208E-2</v>
      </c>
      <c r="O77" s="3">
        <v>5.4053921191451866E-2</v>
      </c>
      <c r="P77" s="3">
        <v>5.2374623484045368E-2</v>
      </c>
      <c r="Q77" s="3">
        <v>5.1237938759041458E-2</v>
      </c>
      <c r="R77" s="3">
        <v>5.2935193051021692E-2</v>
      </c>
      <c r="S77" s="3">
        <v>1.8640916050540461E-2</v>
      </c>
      <c r="T77" s="3">
        <v>2.1152014210291687E-2</v>
      </c>
      <c r="U77" s="3">
        <v>1.9573354203102838E-2</v>
      </c>
      <c r="V77" s="3">
        <v>1.8250415278510089E-2</v>
      </c>
      <c r="W77" s="3">
        <v>1.6698334176598877E-2</v>
      </c>
      <c r="X77" s="3">
        <v>1.6733744788428633E-2</v>
      </c>
      <c r="Y77" s="3">
        <v>1.6775622420255862E-2</v>
      </c>
      <c r="Z77" s="3">
        <v>1.7681057004838106E-2</v>
      </c>
    </row>
    <row r="78" spans="1:26" x14ac:dyDescent="0.3">
      <c r="A78" t="s">
        <v>28</v>
      </c>
      <c r="B78" s="1">
        <v>45061</v>
      </c>
      <c r="C78" s="2">
        <v>1129.6130644840318</v>
      </c>
      <c r="D78" s="2">
        <v>1179.897526801491</v>
      </c>
      <c r="E78" s="2">
        <v>1241.5498846096787</v>
      </c>
      <c r="F78" s="2">
        <v>1024.7352694116623</v>
      </c>
      <c r="G78" s="2">
        <v>1048.3043690180054</v>
      </c>
      <c r="H78" s="2">
        <v>1080.5981125975472</v>
      </c>
      <c r="I78" s="2">
        <v>965.54839852375835</v>
      </c>
      <c r="J78" s="2">
        <v>1062.975692361108</v>
      </c>
      <c r="K78" s="3">
        <v>6.8006190924746829E-2</v>
      </c>
      <c r="L78" s="3">
        <v>6.7022312257298822E-2</v>
      </c>
      <c r="M78" s="3">
        <v>6.6853412321616096E-2</v>
      </c>
      <c r="N78" s="3">
        <v>5.2301136039131495E-2</v>
      </c>
      <c r="O78" s="3">
        <v>5.0475944919409405E-2</v>
      </c>
      <c r="P78" s="3">
        <v>5.0101400462335174E-2</v>
      </c>
      <c r="Q78" s="3">
        <v>4.3490046750254752E-2</v>
      </c>
      <c r="R78" s="3">
        <v>4.6907791797709333E-2</v>
      </c>
      <c r="S78" s="3">
        <v>1.8292642916994652E-2</v>
      </c>
      <c r="T78" s="3">
        <v>1.9106935653478273E-2</v>
      </c>
      <c r="U78" s="3">
        <v>2.0105316959285049E-2</v>
      </c>
      <c r="V78" s="3">
        <v>1.6594280782650093E-2</v>
      </c>
      <c r="W78" s="3">
        <v>1.6975952291708681E-2</v>
      </c>
      <c r="X78" s="3">
        <v>1.7498908282858952E-2</v>
      </c>
      <c r="Y78" s="3">
        <v>1.5635824893136079E-2</v>
      </c>
      <c r="Z78" s="3">
        <v>1.7213535662044192E-2</v>
      </c>
    </row>
    <row r="79" spans="1:26" x14ac:dyDescent="0.3">
      <c r="A79" t="s">
        <v>28</v>
      </c>
      <c r="B79" s="1">
        <v>45062</v>
      </c>
      <c r="C79" s="2">
        <v>1596.666563670331</v>
      </c>
      <c r="D79" s="2">
        <v>1767.7490804275742</v>
      </c>
      <c r="E79" s="2">
        <v>1916.1557481156531</v>
      </c>
      <c r="F79" s="2">
        <v>1323.5401544086164</v>
      </c>
      <c r="G79" s="2">
        <v>1156.2269222850048</v>
      </c>
      <c r="H79" s="2">
        <v>1201.4435166392132</v>
      </c>
      <c r="I79" s="2">
        <v>1090.7712872739996</v>
      </c>
      <c r="J79" s="2">
        <v>1291.6849162849289</v>
      </c>
      <c r="K79" s="3">
        <v>0.10087834003068641</v>
      </c>
      <c r="L79" s="3">
        <v>0.10532885137370929</v>
      </c>
      <c r="M79" s="3">
        <v>0.10820031605047913</v>
      </c>
      <c r="N79" s="3">
        <v>7.0742538763884213E-2</v>
      </c>
      <c r="O79" s="3">
        <v>5.8416541578576245E-2</v>
      </c>
      <c r="P79" s="3">
        <v>5.8365278171906822E-2</v>
      </c>
      <c r="Q79" s="3">
        <v>5.133149846148536E-2</v>
      </c>
      <c r="R79" s="3">
        <v>5.9222254521089618E-2</v>
      </c>
      <c r="S79" s="3">
        <v>2.5855978675376892E-2</v>
      </c>
      <c r="T79" s="3">
        <v>2.8626441842612368E-2</v>
      </c>
      <c r="U79" s="3">
        <v>3.1029698554023651E-2</v>
      </c>
      <c r="V79" s="3">
        <v>2.1433044811640482E-2</v>
      </c>
      <c r="W79" s="3">
        <v>1.8723620401855132E-2</v>
      </c>
      <c r="X79" s="3">
        <v>1.9455845480025536E-2</v>
      </c>
      <c r="Y79" s="3">
        <v>1.7663649872292995E-2</v>
      </c>
      <c r="Z79" s="3">
        <v>2.0917189857095835E-2</v>
      </c>
    </row>
    <row r="80" spans="1:26" x14ac:dyDescent="0.3">
      <c r="A80" t="s">
        <v>28</v>
      </c>
      <c r="B80" s="1">
        <v>45063</v>
      </c>
      <c r="C80" s="2">
        <v>1136.34382388006</v>
      </c>
      <c r="D80" s="2">
        <v>1118.8856056615973</v>
      </c>
      <c r="E80" s="2">
        <v>1119.7327893870577</v>
      </c>
      <c r="F80" s="2">
        <v>1007.7144771586886</v>
      </c>
      <c r="G80" s="2">
        <v>996.64844353445233</v>
      </c>
      <c r="H80" s="2">
        <v>1046.3537699889362</v>
      </c>
      <c r="I80" s="2">
        <v>992.4612653942022</v>
      </c>
      <c r="J80" s="2">
        <v>1097.0145209572686</v>
      </c>
      <c r="K80" s="3">
        <v>7.7235097067625436E-2</v>
      </c>
      <c r="L80" s="3">
        <v>7.1993886582824254E-2</v>
      </c>
      <c r="M80" s="3">
        <v>6.8383596721084516E-2</v>
      </c>
      <c r="N80" s="3">
        <v>5.8382172434112006E-2</v>
      </c>
      <c r="O80" s="3">
        <v>5.457311280643333E-2</v>
      </c>
      <c r="P80" s="3">
        <v>5.51113919611501E-2</v>
      </c>
      <c r="Q80" s="3">
        <v>5.0586537535817933E-2</v>
      </c>
      <c r="R80" s="3">
        <v>5.4222556940191215E-2</v>
      </c>
      <c r="S80" s="3">
        <v>1.9257539436133567E-2</v>
      </c>
      <c r="T80" s="3">
        <v>1.8945554728203046E-2</v>
      </c>
      <c r="U80" s="3">
        <v>1.8960612154736368E-2</v>
      </c>
      <c r="V80" s="3">
        <v>1.7022857139264318E-2</v>
      </c>
      <c r="W80" s="3">
        <v>1.6800783994391541E-2</v>
      </c>
      <c r="X80" s="3">
        <v>1.7622285086865568E-2</v>
      </c>
      <c r="Y80" s="3">
        <v>1.6701436143376568E-2</v>
      </c>
      <c r="Z80" s="3">
        <v>1.8423701119953603E-2</v>
      </c>
    </row>
    <row r="81" spans="1:26" x14ac:dyDescent="0.3">
      <c r="A81" t="s">
        <v>28</v>
      </c>
      <c r="B81" s="1">
        <v>45064</v>
      </c>
      <c r="C81" s="2">
        <v>1680.3426582441932</v>
      </c>
      <c r="D81" s="2">
        <v>1790.1433412136394</v>
      </c>
      <c r="E81" s="2">
        <v>1624.9304180251797</v>
      </c>
      <c r="F81" s="2">
        <v>1435.9145557610118</v>
      </c>
      <c r="G81" s="2">
        <v>1293.7912438126234</v>
      </c>
      <c r="H81" s="2">
        <v>1264.4343121987542</v>
      </c>
      <c r="I81" s="2">
        <v>1182.2032430325735</v>
      </c>
      <c r="J81" s="2">
        <v>1483.0712483511472</v>
      </c>
      <c r="K81" s="3">
        <v>0.11503880442813035</v>
      </c>
      <c r="L81" s="3">
        <v>0.11728091261252803</v>
      </c>
      <c r="M81" s="3">
        <v>0.10206522119487393</v>
      </c>
      <c r="N81" s="3">
        <v>8.6229175526380986E-2</v>
      </c>
      <c r="O81" s="3">
        <v>7.397481540696503E-2</v>
      </c>
      <c r="P81" s="3">
        <v>6.9982304295167344E-2</v>
      </c>
      <c r="Q81" s="3">
        <v>6.3751681172851793E-2</v>
      </c>
      <c r="R81" s="3">
        <v>7.8067681051776611E-2</v>
      </c>
      <c r="S81" s="3">
        <v>2.822542325858908E-2</v>
      </c>
      <c r="T81" s="3">
        <v>3.0086510145775958E-2</v>
      </c>
      <c r="U81" s="3">
        <v>2.7366087405394618E-2</v>
      </c>
      <c r="V81" s="3">
        <v>2.4223444872266797E-2</v>
      </c>
      <c r="W81" s="3">
        <v>2.1837528134329452E-2</v>
      </c>
      <c r="X81" s="3">
        <v>2.1323458629459641E-2</v>
      </c>
      <c r="Y81" s="3">
        <v>1.992133848771303E-2</v>
      </c>
      <c r="Z81" s="3">
        <v>2.4877772693539794E-2</v>
      </c>
    </row>
    <row r="82" spans="1:26" x14ac:dyDescent="0.3">
      <c r="A82" t="s">
        <v>28</v>
      </c>
      <c r="B82" s="1">
        <v>45065</v>
      </c>
      <c r="C82" s="2">
        <v>1060.1594190805681</v>
      </c>
      <c r="D82" s="2">
        <v>1190.7441116772347</v>
      </c>
      <c r="E82" s="2">
        <v>1226.0844224348</v>
      </c>
      <c r="F82" s="2">
        <v>1149.4828389686234</v>
      </c>
      <c r="G82" s="2">
        <v>1061.6229580836605</v>
      </c>
      <c r="H82" s="2">
        <v>1160.2482963684733</v>
      </c>
      <c r="I82" s="2">
        <v>1138.4026678076091</v>
      </c>
      <c r="J82" s="2">
        <v>1369.4844432180532</v>
      </c>
      <c r="K82" s="3">
        <v>6.6193532042020609E-2</v>
      </c>
      <c r="L82" s="3">
        <v>7.1089152155909913E-2</v>
      </c>
      <c r="M82" s="3">
        <v>7.0079456373660642E-2</v>
      </c>
      <c r="N82" s="3">
        <v>6.2907023781139576E-2</v>
      </c>
      <c r="O82" s="3">
        <v>5.5345306055462909E-2</v>
      </c>
      <c r="P82" s="3">
        <v>5.8613121545603428E-2</v>
      </c>
      <c r="Q82" s="3">
        <v>5.613914951548063E-2</v>
      </c>
      <c r="R82" s="3">
        <v>6.6425798198160579E-2</v>
      </c>
      <c r="S82" s="3">
        <v>1.7167929708025661E-2</v>
      </c>
      <c r="T82" s="3">
        <v>1.9282582262249999E-2</v>
      </c>
      <c r="U82" s="3">
        <v>1.9854873523381129E-2</v>
      </c>
      <c r="V82" s="3">
        <v>1.8614408573674503E-2</v>
      </c>
      <c r="W82" s="3">
        <v>1.7191629855642928E-2</v>
      </c>
      <c r="X82" s="3">
        <v>1.878874142644079E-2</v>
      </c>
      <c r="Y82" s="3">
        <v>1.8434979332919221E-2</v>
      </c>
      <c r="Z82" s="3">
        <v>2.2177053973441548E-2</v>
      </c>
    </row>
    <row r="83" spans="1:26" x14ac:dyDescent="0.3">
      <c r="A83" t="s">
        <v>28</v>
      </c>
      <c r="B83" s="1">
        <v>45066</v>
      </c>
      <c r="C83" s="2">
        <v>1095.1663603579204</v>
      </c>
      <c r="D83" s="2">
        <v>1163.1133490662071</v>
      </c>
      <c r="E83" s="2">
        <v>1016.1593146609445</v>
      </c>
      <c r="F83" s="2">
        <v>1036.0147207934272</v>
      </c>
      <c r="G83" s="2">
        <v>1053.4079428532968</v>
      </c>
      <c r="H83" s="2">
        <v>1104.2944338659386</v>
      </c>
      <c r="I83" s="2">
        <v>1252.7039554009179</v>
      </c>
      <c r="J83" s="2">
        <v>1553.4366037862046</v>
      </c>
      <c r="K83" s="3">
        <v>7.0774741375757122E-2</v>
      </c>
      <c r="L83" s="3">
        <v>7.2263917475490283E-2</v>
      </c>
      <c r="M83" s="3">
        <v>6.0678780508653107E-2</v>
      </c>
      <c r="N83" s="3">
        <v>5.9665820386315079E-2</v>
      </c>
      <c r="O83" s="3">
        <v>5.8290925879307134E-2</v>
      </c>
      <c r="P83" s="3">
        <v>5.9535226829788242E-2</v>
      </c>
      <c r="Q83" s="3">
        <v>6.6384541420200935E-2</v>
      </c>
      <c r="R83" s="3">
        <v>8.1186427902957117E-2</v>
      </c>
      <c r="S83" s="3">
        <v>1.773482247559055E-2</v>
      </c>
      <c r="T83" s="3">
        <v>1.8835137300909504E-2</v>
      </c>
      <c r="U83" s="3">
        <v>1.6455404132884325E-2</v>
      </c>
      <c r="V83" s="3">
        <v>1.6776937112426584E-2</v>
      </c>
      <c r="W83" s="3">
        <v>1.7058598161081785E-2</v>
      </c>
      <c r="X83" s="3">
        <v>1.7882639984481103E-2</v>
      </c>
      <c r="Y83" s="3">
        <v>2.0285942910303261E-2</v>
      </c>
      <c r="Z83" s="3">
        <v>2.5155924608777074E-2</v>
      </c>
    </row>
    <row r="84" spans="1:26" x14ac:dyDescent="0.3">
      <c r="A84" t="s">
        <v>28</v>
      </c>
      <c r="B84" s="1">
        <v>45067</v>
      </c>
      <c r="C84" s="2">
        <v>1182.1699002465598</v>
      </c>
      <c r="D84" s="2">
        <v>1258.968459945412</v>
      </c>
      <c r="E84" s="2">
        <v>1241.0871227516143</v>
      </c>
      <c r="F84" s="2">
        <v>1167.2139177787269</v>
      </c>
      <c r="G84" s="2">
        <v>1136.5244308729989</v>
      </c>
      <c r="H84" s="2">
        <v>1177.0069762309745</v>
      </c>
      <c r="I84" s="2">
        <v>1031.2521982521546</v>
      </c>
      <c r="J84" s="2">
        <v>1106.5160239906343</v>
      </c>
      <c r="K84" s="3">
        <v>6.6711998537872089E-2</v>
      </c>
      <c r="L84" s="3">
        <v>6.7901090945191228E-2</v>
      </c>
      <c r="M84" s="3">
        <v>6.3952061534733498E-2</v>
      </c>
      <c r="N84" s="3">
        <v>5.7180727503125951E-2</v>
      </c>
      <c r="O84" s="3">
        <v>5.2653363099418551E-2</v>
      </c>
      <c r="P84" s="3">
        <v>5.2778110327182E-2</v>
      </c>
      <c r="Q84" s="3">
        <v>4.5210568456071999E-2</v>
      </c>
      <c r="R84" s="3">
        <v>4.7752085731934645E-2</v>
      </c>
      <c r="S84" s="3">
        <v>1.9143733843328965E-2</v>
      </c>
      <c r="T84" s="3">
        <v>2.0387388571908333E-2</v>
      </c>
      <c r="U84" s="3">
        <v>2.0097823121181257E-2</v>
      </c>
      <c r="V84" s="3">
        <v>1.8901540781511055E-2</v>
      </c>
      <c r="W84" s="3">
        <v>1.8404563681189815E-2</v>
      </c>
      <c r="X84" s="3">
        <v>1.9060126873478793E-2</v>
      </c>
      <c r="Y84" s="3">
        <v>1.6699814133797231E-2</v>
      </c>
      <c r="Z84" s="3">
        <v>1.7918615803225322E-2</v>
      </c>
    </row>
    <row r="85" spans="1:26" x14ac:dyDescent="0.3">
      <c r="A85" t="s">
        <v>28</v>
      </c>
      <c r="B85" s="1">
        <v>45068</v>
      </c>
      <c r="C85" s="2">
        <v>1294.9988203033627</v>
      </c>
      <c r="D85" s="2">
        <v>1283.8600188311461</v>
      </c>
      <c r="E85" s="2">
        <v>1190.7297536253836</v>
      </c>
      <c r="F85" s="2">
        <v>1179.5223717278179</v>
      </c>
      <c r="G85" s="2">
        <v>1128.4912601841963</v>
      </c>
      <c r="H85" s="2">
        <v>1189.1233922284146</v>
      </c>
      <c r="I85" s="2">
        <v>1009.6193901264238</v>
      </c>
      <c r="J85" s="2">
        <v>1055.5521932399779</v>
      </c>
      <c r="K85" s="3">
        <v>7.1480648611037922E-2</v>
      </c>
      <c r="L85" s="3">
        <v>6.6710697857480294E-2</v>
      </c>
      <c r="M85" s="3">
        <v>5.8548908394092332E-2</v>
      </c>
      <c r="N85" s="3">
        <v>5.4819164819543395E-2</v>
      </c>
      <c r="O85" s="3">
        <v>4.9409884082944527E-2</v>
      </c>
      <c r="P85" s="3">
        <v>5.0033067849449678E-2</v>
      </c>
      <c r="Q85" s="3">
        <v>4.1270487710612057E-2</v>
      </c>
      <c r="R85" s="3">
        <v>4.2170853209291419E-2</v>
      </c>
      <c r="S85" s="3">
        <v>2.0970854306256656E-2</v>
      </c>
      <c r="T85" s="3">
        <v>2.0790475622386156E-2</v>
      </c>
      <c r="U85" s="3">
        <v>1.928234975191194E-2</v>
      </c>
      <c r="V85" s="3">
        <v>1.9100860495517583E-2</v>
      </c>
      <c r="W85" s="3">
        <v>1.8274476727062162E-2</v>
      </c>
      <c r="X85" s="3">
        <v>1.9256336777775683E-2</v>
      </c>
      <c r="Y85" s="3">
        <v>1.6349498395800164E-2</v>
      </c>
      <c r="Z85" s="3">
        <v>1.7093321561404796E-2</v>
      </c>
    </row>
    <row r="86" spans="1:26" x14ac:dyDescent="0.3">
      <c r="A86" t="s">
        <v>28</v>
      </c>
      <c r="B86" s="1">
        <v>45069</v>
      </c>
      <c r="C86" s="2">
        <v>1420.7872781296608</v>
      </c>
      <c r="D86" s="2">
        <v>1450.2721215168904</v>
      </c>
      <c r="E86" s="2">
        <v>1532.3688816208469</v>
      </c>
      <c r="F86" s="2">
        <v>1388.6399854305696</v>
      </c>
      <c r="G86" s="2">
        <v>1380.8125005726877</v>
      </c>
      <c r="H86" s="2">
        <v>1311.6963993903194</v>
      </c>
      <c r="I86" s="2">
        <v>1225.2969969725473</v>
      </c>
      <c r="J86" s="2">
        <v>1328.6825755197337</v>
      </c>
      <c r="K86" s="3">
        <v>8.0633761678108165E-2</v>
      </c>
      <c r="L86" s="3">
        <v>7.7619012536403756E-2</v>
      </c>
      <c r="M86" s="3">
        <v>7.7597288961430935E-2</v>
      </c>
      <c r="N86" s="3">
        <v>6.6513520422399275E-2</v>
      </c>
      <c r="O86" s="3">
        <v>6.234446609280396E-2</v>
      </c>
      <c r="P86" s="3">
        <v>5.6900358407189731E-2</v>
      </c>
      <c r="Q86" s="3">
        <v>5.1458646125516608E-2</v>
      </c>
      <c r="R86" s="3">
        <v>5.4396042997066962E-2</v>
      </c>
      <c r="S86" s="3">
        <v>2.300783795529663E-2</v>
      </c>
      <c r="T86" s="3">
        <v>2.3485307390188889E-2</v>
      </c>
      <c r="U86" s="3">
        <v>2.4814759717220712E-2</v>
      </c>
      <c r="V86" s="3">
        <v>2.2487253549377785E-2</v>
      </c>
      <c r="W86" s="3">
        <v>2.2360497414958592E-2</v>
      </c>
      <c r="X86" s="3">
        <v>2.1241250304160145E-2</v>
      </c>
      <c r="Y86" s="3">
        <v>1.9842122172270188E-2</v>
      </c>
      <c r="Z86" s="3">
        <v>2.1516319763101359E-2</v>
      </c>
    </row>
    <row r="87" spans="1:26" x14ac:dyDescent="0.3">
      <c r="A87" t="s">
        <v>28</v>
      </c>
      <c r="B87" s="1">
        <v>45070</v>
      </c>
      <c r="C87" s="2">
        <v>1166.7688917823209</v>
      </c>
      <c r="D87" s="2">
        <v>1204.8482795021491</v>
      </c>
      <c r="E87" s="2">
        <v>1300.806794098246</v>
      </c>
      <c r="F87" s="2">
        <v>1355.0824292397149</v>
      </c>
      <c r="G87" s="2">
        <v>1364.8991710786324</v>
      </c>
      <c r="H87" s="2">
        <v>1387.908407731273</v>
      </c>
      <c r="I87" s="2">
        <v>1104.5850666475098</v>
      </c>
      <c r="J87" s="2">
        <v>1238.7082236500676</v>
      </c>
      <c r="K87" s="3">
        <v>6.8221033829939284E-2</v>
      </c>
      <c r="L87" s="3">
        <v>6.6189315873863466E-2</v>
      </c>
      <c r="M87" s="3">
        <v>6.740996116970277E-2</v>
      </c>
      <c r="N87" s="3">
        <v>6.6174864897660599E-2</v>
      </c>
      <c r="O87" s="3">
        <v>6.2591860115740569E-2</v>
      </c>
      <c r="P87" s="3">
        <v>6.1061091312003338E-2</v>
      </c>
      <c r="Q87" s="3">
        <v>4.7042586912591257E-2</v>
      </c>
      <c r="R87" s="3">
        <v>5.144411460239099E-2</v>
      </c>
      <c r="S87" s="3">
        <v>1.8894334153067224E-2</v>
      </c>
      <c r="T87" s="3">
        <v>1.9510981272295416E-2</v>
      </c>
      <c r="U87" s="3">
        <v>2.1064907034612439E-2</v>
      </c>
      <c r="V87" s="3">
        <v>2.194383172480224E-2</v>
      </c>
      <c r="W87" s="3">
        <v>2.2102801339012271E-2</v>
      </c>
      <c r="X87" s="3">
        <v>2.2475406581561969E-2</v>
      </c>
      <c r="Y87" s="3">
        <v>1.7887346411717481E-2</v>
      </c>
      <c r="Z87" s="3">
        <v>2.0059299884182372E-2</v>
      </c>
    </row>
    <row r="88" spans="1:26" x14ac:dyDescent="0.3">
      <c r="A88" t="s">
        <v>28</v>
      </c>
      <c r="B88" s="1">
        <v>45071</v>
      </c>
      <c r="C88" s="2">
        <v>1434.9183999692998</v>
      </c>
      <c r="D88" s="2">
        <v>1502.5676035977053</v>
      </c>
      <c r="E88" s="2">
        <v>1526.6397693426352</v>
      </c>
      <c r="F88" s="2">
        <v>1479.4133259704086</v>
      </c>
      <c r="G88" s="2">
        <v>1332.656714037282</v>
      </c>
      <c r="H88" s="2">
        <v>1307.090189287421</v>
      </c>
      <c r="I88" s="2">
        <v>1245.6402375766388</v>
      </c>
      <c r="J88" s="2">
        <v>1496.763011160454</v>
      </c>
      <c r="K88" s="3">
        <v>8.5448157488978257E-2</v>
      </c>
      <c r="L88" s="3">
        <v>8.4208732256495888E-2</v>
      </c>
      <c r="M88" s="3">
        <v>8.0793082358284585E-2</v>
      </c>
      <c r="N88" s="3">
        <v>7.3987192977992472E-2</v>
      </c>
      <c r="O88" s="3">
        <v>6.2655774609698192E-2</v>
      </c>
      <c r="P88" s="3">
        <v>5.8931562414765291E-2</v>
      </c>
      <c r="Q88" s="3">
        <v>5.4309900952447726E-2</v>
      </c>
      <c r="R88" s="3">
        <v>6.3579787225423873E-2</v>
      </c>
      <c r="S88" s="3">
        <v>2.3236673451234466E-2</v>
      </c>
      <c r="T88" s="3">
        <v>2.433216602696766E-2</v>
      </c>
      <c r="U88" s="3">
        <v>2.472198405055067E-2</v>
      </c>
      <c r="V88" s="3">
        <v>2.395721203081274E-2</v>
      </c>
      <c r="W88" s="3">
        <v>2.1580675867939249E-2</v>
      </c>
      <c r="X88" s="3">
        <v>2.1166658606115767E-2</v>
      </c>
      <c r="Y88" s="3">
        <v>2.0171555008916008E-2</v>
      </c>
      <c r="Z88" s="3">
        <v>2.423816805538628E-2</v>
      </c>
    </row>
    <row r="89" spans="1:26" x14ac:dyDescent="0.3">
      <c r="A89" t="s">
        <v>28</v>
      </c>
      <c r="B89" s="1">
        <v>45072</v>
      </c>
      <c r="C89" s="2">
        <v>1130.6343394161354</v>
      </c>
      <c r="D89" s="2">
        <v>1233.2154972328226</v>
      </c>
      <c r="E89" s="2">
        <v>1380.4963705692987</v>
      </c>
      <c r="F89" s="2">
        <v>1334.6529181383446</v>
      </c>
      <c r="G89" s="2">
        <v>1216.5657373936479</v>
      </c>
      <c r="H89" s="2">
        <v>1290.4739417543176</v>
      </c>
      <c r="I89" s="2">
        <v>1355.1586675004808</v>
      </c>
      <c r="J89" s="2">
        <v>1092.5158056562905</v>
      </c>
      <c r="K89" s="3">
        <v>7.3248493424583894E-2</v>
      </c>
      <c r="L89" s="3">
        <v>7.6054952236291287E-2</v>
      </c>
      <c r="M89" s="3">
        <v>8.131807025035033E-2</v>
      </c>
      <c r="N89" s="3">
        <v>7.4934315620425435E-2</v>
      </c>
      <c r="O89" s="3">
        <v>6.468196323564325E-2</v>
      </c>
      <c r="P89" s="3">
        <v>6.6149564439032624E-2</v>
      </c>
      <c r="Q89" s="3">
        <v>6.7425757862780239E-2</v>
      </c>
      <c r="R89" s="3">
        <v>5.3142376623788234E-2</v>
      </c>
      <c r="S89" s="3">
        <v>1.830918116202777E-2</v>
      </c>
      <c r="T89" s="3">
        <v>1.997035218505382E-2</v>
      </c>
      <c r="U89" s="3">
        <v>2.235537809273299E-2</v>
      </c>
      <c r="V89" s="3">
        <v>2.1613001847478854E-2</v>
      </c>
      <c r="W89" s="3">
        <v>1.9700730558881448E-2</v>
      </c>
      <c r="X89" s="3">
        <v>2.0897579668999994E-2</v>
      </c>
      <c r="Y89" s="3">
        <v>2.1945066306204179E-2</v>
      </c>
      <c r="Z89" s="3">
        <v>1.7691900122606765E-2</v>
      </c>
    </row>
    <row r="90" spans="1:26" x14ac:dyDescent="0.3">
      <c r="A90" t="s">
        <v>28</v>
      </c>
      <c r="B90" s="1">
        <v>45073</v>
      </c>
      <c r="C90" s="2">
        <v>1009.3378340897864</v>
      </c>
      <c r="D90" s="2">
        <v>1083.0388344417865</v>
      </c>
      <c r="E90" s="2">
        <v>1030.0455975244136</v>
      </c>
      <c r="F90" s="2">
        <v>1109.7833214991488</v>
      </c>
      <c r="G90" s="2">
        <v>1120.8526651702771</v>
      </c>
      <c r="H90" s="2">
        <v>1179.0645984384425</v>
      </c>
      <c r="I90" s="2">
        <v>1223.0688329953064</v>
      </c>
      <c r="J90" s="2">
        <v>1566.0104145145865</v>
      </c>
      <c r="K90" s="3">
        <v>7.5678994441000944E-2</v>
      </c>
      <c r="L90" s="3">
        <v>7.7940083213459369E-2</v>
      </c>
      <c r="M90" s="3">
        <v>7.1039471520787559E-2</v>
      </c>
      <c r="N90" s="3">
        <v>7.300056601495214E-2</v>
      </c>
      <c r="O90" s="3">
        <v>6.9844227434359071E-2</v>
      </c>
      <c r="P90" s="3">
        <v>7.086349928208234E-2</v>
      </c>
      <c r="Q90" s="3">
        <v>7.1347352477204917E-2</v>
      </c>
      <c r="R90" s="3">
        <v>8.9230283220613021E-2</v>
      </c>
      <c r="S90" s="3">
        <v>1.6344938954871879E-2</v>
      </c>
      <c r="T90" s="3">
        <v>1.7538432660329544E-2</v>
      </c>
      <c r="U90" s="3">
        <v>1.6680274773860707E-2</v>
      </c>
      <c r="V90" s="3">
        <v>1.7971525519398041E-2</v>
      </c>
      <c r="W90" s="3">
        <v>1.8150779422763556E-2</v>
      </c>
      <c r="X90" s="3">
        <v>1.9093447440921486E-2</v>
      </c>
      <c r="Y90" s="3">
        <v>1.9806039898368023E-2</v>
      </c>
      <c r="Z90" s="3">
        <v>2.5359541437399026E-2</v>
      </c>
    </row>
    <row r="91" spans="1:26" x14ac:dyDescent="0.3">
      <c r="A91" t="s">
        <v>28</v>
      </c>
      <c r="B91" s="1">
        <v>45074</v>
      </c>
      <c r="C91" s="2">
        <v>930.26501049947024</v>
      </c>
      <c r="D91" s="2">
        <v>1015.2371768765674</v>
      </c>
      <c r="E91" s="2">
        <v>1098.5820790923542</v>
      </c>
      <c r="F91" s="2">
        <v>1105.164845565369</v>
      </c>
      <c r="G91" s="2">
        <v>1067.68234678371</v>
      </c>
      <c r="H91" s="2">
        <v>1245.615674766055</v>
      </c>
      <c r="I91" s="2">
        <v>1220.0370241501325</v>
      </c>
      <c r="J91" s="2">
        <v>1279.9490560453817</v>
      </c>
      <c r="K91" s="3">
        <v>6.2983907232863623E-2</v>
      </c>
      <c r="L91" s="3">
        <v>6.6130359110548362E-2</v>
      </c>
      <c r="M91" s="3">
        <v>6.8712974953318712E-2</v>
      </c>
      <c r="N91" s="3">
        <v>6.5775407792547591E-2</v>
      </c>
      <c r="O91" s="3">
        <v>5.9971007190043932E-2</v>
      </c>
      <c r="P91" s="3">
        <v>6.7711894326562994E-2</v>
      </c>
      <c r="Q91" s="3">
        <v>6.4631242663008473E-2</v>
      </c>
      <c r="R91" s="3">
        <v>6.6285908172478897E-2</v>
      </c>
      <c r="S91" s="3">
        <v>1.5064455423073445E-2</v>
      </c>
      <c r="T91" s="3">
        <v>1.644047128752317E-2</v>
      </c>
      <c r="U91" s="3">
        <v>1.7790135684226663E-2</v>
      </c>
      <c r="V91" s="3">
        <v>1.7896735191865881E-2</v>
      </c>
      <c r="W91" s="3">
        <v>1.7289753927743588E-2</v>
      </c>
      <c r="X91" s="3">
        <v>2.0171157245525009E-2</v>
      </c>
      <c r="Y91" s="3">
        <v>1.9756943620765494E-2</v>
      </c>
      <c r="Z91" s="3">
        <v>2.0727142567952758E-2</v>
      </c>
    </row>
    <row r="92" spans="1:26" x14ac:dyDescent="0.3">
      <c r="A92" t="s">
        <v>28</v>
      </c>
      <c r="B92" s="1">
        <v>45075</v>
      </c>
      <c r="C92" s="2">
        <v>1239.4428579539135</v>
      </c>
      <c r="D92" s="2">
        <v>1272.0167698987343</v>
      </c>
      <c r="E92" s="2">
        <v>1333.9782560639319</v>
      </c>
      <c r="F92" s="2">
        <v>1340.7511305321509</v>
      </c>
      <c r="G92" s="2">
        <v>1202.187815156416</v>
      </c>
      <c r="H92" s="2">
        <v>1262.275024805572</v>
      </c>
      <c r="I92" s="2">
        <v>1213.2842779496136</v>
      </c>
      <c r="J92" s="2">
        <v>1225.6979288829843</v>
      </c>
      <c r="K92" s="3">
        <v>6.8598528549186855E-2</v>
      </c>
      <c r="L92" s="3">
        <v>6.7242091885194755E-2</v>
      </c>
      <c r="M92" s="3">
        <v>6.7598308330531071E-2</v>
      </c>
      <c r="N92" s="3">
        <v>6.4749986423351807E-2</v>
      </c>
      <c r="O92" s="3">
        <v>5.4886509127573889E-2</v>
      </c>
      <c r="P92" s="3">
        <v>5.5578383437436506E-2</v>
      </c>
      <c r="Q92" s="3">
        <v>5.1980512202678561E-2</v>
      </c>
      <c r="R92" s="3">
        <v>5.1285944802061646E-2</v>
      </c>
      <c r="S92" s="3">
        <v>2.0071196349810597E-2</v>
      </c>
      <c r="T92" s="3">
        <v>2.0598689310321286E-2</v>
      </c>
      <c r="U92" s="3">
        <v>2.1602076555620169E-2</v>
      </c>
      <c r="V92" s="3">
        <v>2.171175461978575E-2</v>
      </c>
      <c r="W92" s="3">
        <v>1.9467898445263736E-2</v>
      </c>
      <c r="X92" s="3">
        <v>2.0440934172760977E-2</v>
      </c>
      <c r="Y92" s="3">
        <v>1.9647591508224545E-2</v>
      </c>
      <c r="Z92" s="3">
        <v>1.9848614753227547E-2</v>
      </c>
    </row>
    <row r="93" spans="1:26" x14ac:dyDescent="0.3">
      <c r="A93" t="s">
        <v>28</v>
      </c>
      <c r="B93" s="1">
        <v>45076</v>
      </c>
      <c r="C93" s="2">
        <v>1423.5275380531416</v>
      </c>
      <c r="D93" s="2">
        <v>1545.4205335378581</v>
      </c>
      <c r="E93" s="2">
        <v>1395.4456599061689</v>
      </c>
      <c r="F93" s="2">
        <v>1282.1855004540855</v>
      </c>
      <c r="G93" s="2">
        <v>1164.581696722207</v>
      </c>
      <c r="H93" s="2">
        <v>1163.5561087304322</v>
      </c>
      <c r="I93" s="2">
        <v>1010.9474047181678</v>
      </c>
      <c r="J93" s="2">
        <v>1038.1411018845665</v>
      </c>
      <c r="K93" s="3">
        <v>8.2163743605986161E-2</v>
      </c>
      <c r="L93" s="3">
        <v>8.3953153883379053E-2</v>
      </c>
      <c r="M93" s="3">
        <v>7.1704141565352209E-2</v>
      </c>
      <c r="N93" s="3">
        <v>6.2145882063468549E-2</v>
      </c>
      <c r="O93" s="3">
        <v>5.2922484857359002E-2</v>
      </c>
      <c r="P93" s="3">
        <v>5.064217136572613E-2</v>
      </c>
      <c r="Q93" s="3">
        <v>4.2561110930914303E-2</v>
      </c>
      <c r="R93" s="3">
        <v>4.2596293548504124E-2</v>
      </c>
      <c r="S93" s="3">
        <v>2.3052212969941917E-2</v>
      </c>
      <c r="T93" s="3">
        <v>2.5026114574473401E-2</v>
      </c>
      <c r="U93" s="3">
        <v>2.2597462767831103E-2</v>
      </c>
      <c r="V93" s="3">
        <v>2.0763358932881941E-2</v>
      </c>
      <c r="W93" s="3">
        <v>1.8858915318527847E-2</v>
      </c>
      <c r="X93" s="3">
        <v>1.8842307228994052E-2</v>
      </c>
      <c r="Y93" s="3">
        <v>1.6371003898417936E-2</v>
      </c>
      <c r="Z93" s="3">
        <v>1.6811371142298068E-2</v>
      </c>
    </row>
    <row r="94" spans="1:26" x14ac:dyDescent="0.3">
      <c r="A94" t="s">
        <v>28</v>
      </c>
      <c r="B94" s="1">
        <v>45077</v>
      </c>
      <c r="C94" s="2">
        <v>1357.918333152787</v>
      </c>
      <c r="D94" s="2">
        <v>1463.7923470779497</v>
      </c>
      <c r="E94" s="2">
        <v>1373.6492357951408</v>
      </c>
      <c r="F94" s="2">
        <v>1283.3834287220793</v>
      </c>
      <c r="G94" s="2">
        <v>1159.8087259278839</v>
      </c>
      <c r="H94" s="2">
        <v>1146.7114459060172</v>
      </c>
      <c r="I94" s="2">
        <v>1022.6874849250041</v>
      </c>
      <c r="J94" s="2">
        <v>1068.7095150526434</v>
      </c>
      <c r="K94" s="3">
        <v>7.8814584070231897E-2</v>
      </c>
      <c r="L94" s="3">
        <v>8.0218444870028063E-2</v>
      </c>
      <c r="M94" s="3">
        <v>7.1411661264034476E-2</v>
      </c>
      <c r="N94" s="3">
        <v>6.2938326081216092E-2</v>
      </c>
      <c r="O94" s="3">
        <v>5.3244169703158657E-2</v>
      </c>
      <c r="P94" s="3">
        <v>5.0537139418847368E-2</v>
      </c>
      <c r="Q94" s="3">
        <v>4.372965171126237E-2</v>
      </c>
      <c r="R94" s="3">
        <v>4.4455951705586409E-2</v>
      </c>
      <c r="S94" s="3">
        <v>2.198975557187852E-2</v>
      </c>
      <c r="T94" s="3">
        <v>2.3704250200007264E-2</v>
      </c>
      <c r="U94" s="3">
        <v>2.2244497477621288E-2</v>
      </c>
      <c r="V94" s="3">
        <v>2.0782757853393358E-2</v>
      </c>
      <c r="W94" s="3">
        <v>1.8781623143765618E-2</v>
      </c>
      <c r="X94" s="3">
        <v>1.8569529397547014E-2</v>
      </c>
      <c r="Y94" s="3">
        <v>1.6561119524549285E-2</v>
      </c>
      <c r="Z94" s="3">
        <v>1.7306387607850544E-2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19BBB-51CB-4511-8B25-04F4048F2417}">
  <dimension ref="A1:I31"/>
  <sheetViews>
    <sheetView tabSelected="1" workbookViewId="0">
      <selection activeCell="B17" sqref="B17"/>
    </sheetView>
  </sheetViews>
  <sheetFormatPr baseColWidth="10" defaultRowHeight="14.4" x14ac:dyDescent="0.3"/>
  <cols>
    <col min="1" max="1" width="62.6640625" customWidth="1"/>
    <col min="2" max="2" width="17.6640625" bestFit="1" customWidth="1"/>
    <col min="3" max="3" width="13.44140625" bestFit="1" customWidth="1"/>
    <col min="4" max="10" width="12" bestFit="1" customWidth="1"/>
  </cols>
  <sheetData>
    <row r="1" spans="1:8" x14ac:dyDescent="0.3">
      <c r="A1" t="s">
        <v>29</v>
      </c>
    </row>
    <row r="3" spans="1:8" x14ac:dyDescent="0.3">
      <c r="B3" t="s">
        <v>37</v>
      </c>
      <c r="C3" s="4" t="s">
        <v>38</v>
      </c>
    </row>
    <row r="4" spans="1:8" x14ac:dyDescent="0.3">
      <c r="C4" s="4" t="s">
        <v>39</v>
      </c>
    </row>
    <row r="6" spans="1:8" x14ac:dyDescent="0.3">
      <c r="A6" s="4" t="s">
        <v>40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</row>
    <row r="7" spans="1:8" x14ac:dyDescent="0.3">
      <c r="A7" s="5">
        <v>0.79166666666666663</v>
      </c>
      <c r="B7" s="4" t="s">
        <v>41</v>
      </c>
      <c r="C7" s="4" t="s">
        <v>41</v>
      </c>
      <c r="D7" s="4" t="s">
        <v>41</v>
      </c>
      <c r="E7" s="4" t="s">
        <v>41</v>
      </c>
      <c r="F7" s="4" t="s">
        <v>41</v>
      </c>
      <c r="G7" s="4" t="s">
        <v>41</v>
      </c>
      <c r="H7" s="4" t="s">
        <v>41</v>
      </c>
    </row>
    <row r="8" spans="1:8" x14ac:dyDescent="0.3">
      <c r="A8" s="5">
        <v>0.80208333333333337</v>
      </c>
      <c r="B8" s="4" t="s">
        <v>41</v>
      </c>
      <c r="C8" s="4" t="s">
        <v>41</v>
      </c>
      <c r="D8" s="4" t="s">
        <v>41</v>
      </c>
      <c r="E8" s="4" t="s">
        <v>41</v>
      </c>
      <c r="F8" s="4" t="s">
        <v>41</v>
      </c>
      <c r="G8" s="4" t="s">
        <v>41</v>
      </c>
      <c r="H8" s="4" t="s">
        <v>41</v>
      </c>
    </row>
    <row r="9" spans="1:8" x14ac:dyDescent="0.3">
      <c r="A9" s="5">
        <v>0.8125</v>
      </c>
      <c r="B9" s="4" t="s">
        <v>41</v>
      </c>
      <c r="C9" s="4" t="s">
        <v>41</v>
      </c>
      <c r="D9" s="4" t="s">
        <v>41</v>
      </c>
      <c r="E9" s="4" t="s">
        <v>41</v>
      </c>
      <c r="F9" s="4" t="s">
        <v>41</v>
      </c>
      <c r="G9" s="4" t="s">
        <v>41</v>
      </c>
      <c r="H9" s="4" t="s">
        <v>41</v>
      </c>
    </row>
    <row r="10" spans="1:8" x14ac:dyDescent="0.3">
      <c r="A10" s="5">
        <v>0.82291666666666696</v>
      </c>
      <c r="B10" s="4" t="s">
        <v>41</v>
      </c>
      <c r="C10" s="4" t="s">
        <v>41</v>
      </c>
      <c r="D10" s="4" t="s">
        <v>41</v>
      </c>
      <c r="E10" s="4" t="s">
        <v>41</v>
      </c>
      <c r="F10" s="4" t="s">
        <v>41</v>
      </c>
      <c r="G10" s="4" t="s">
        <v>41</v>
      </c>
      <c r="H10" s="4" t="s">
        <v>41</v>
      </c>
    </row>
    <row r="11" spans="1:8" x14ac:dyDescent="0.3">
      <c r="A11" s="5">
        <v>0.83333333333333404</v>
      </c>
      <c r="B11" s="4" t="s">
        <v>41</v>
      </c>
      <c r="C11" s="4" t="s">
        <v>41</v>
      </c>
      <c r="D11" s="4" t="s">
        <v>41</v>
      </c>
      <c r="E11" s="4" t="s">
        <v>41</v>
      </c>
      <c r="F11" s="4" t="s">
        <v>41</v>
      </c>
      <c r="G11" s="4" t="s">
        <v>41</v>
      </c>
      <c r="H11" s="4" t="s">
        <v>41</v>
      </c>
    </row>
    <row r="12" spans="1:8" x14ac:dyDescent="0.3">
      <c r="A12" s="5">
        <v>0.84375</v>
      </c>
      <c r="B12" s="4" t="s">
        <v>41</v>
      </c>
      <c r="C12" s="4" t="s">
        <v>41</v>
      </c>
      <c r="D12" s="4" t="s">
        <v>41</v>
      </c>
      <c r="E12" s="4" t="s">
        <v>41</v>
      </c>
      <c r="F12" s="4" t="s">
        <v>41</v>
      </c>
      <c r="G12" s="4" t="s">
        <v>41</v>
      </c>
      <c r="H12" s="4" t="s">
        <v>41</v>
      </c>
    </row>
    <row r="13" spans="1:8" x14ac:dyDescent="0.3">
      <c r="A13" s="5">
        <v>0.85416666666666696</v>
      </c>
      <c r="B13" s="4" t="s">
        <v>41</v>
      </c>
      <c r="C13" s="4" t="s">
        <v>41</v>
      </c>
      <c r="D13" s="4" t="s">
        <v>41</v>
      </c>
      <c r="E13" s="4" t="s">
        <v>41</v>
      </c>
      <c r="F13" s="4" t="s">
        <v>41</v>
      </c>
      <c r="G13" s="4" t="s">
        <v>41</v>
      </c>
      <c r="H13" s="4" t="s">
        <v>41</v>
      </c>
    </row>
    <row r="14" spans="1:8" x14ac:dyDescent="0.3">
      <c r="A14" s="5">
        <v>0.86458333333333404</v>
      </c>
      <c r="B14" s="4" t="s">
        <v>41</v>
      </c>
      <c r="C14" s="4" t="s">
        <v>41</v>
      </c>
      <c r="D14" s="4" t="s">
        <v>41</v>
      </c>
      <c r="E14" s="4" t="s">
        <v>41</v>
      </c>
      <c r="F14" s="4" t="s">
        <v>41</v>
      </c>
      <c r="G14" s="4" t="s">
        <v>41</v>
      </c>
      <c r="H14" s="4" t="s">
        <v>41</v>
      </c>
    </row>
    <row r="15" spans="1:8" x14ac:dyDescent="0.3">
      <c r="A15" s="5"/>
    </row>
    <row r="19" spans="2:9" x14ac:dyDescent="0.3">
      <c r="B19" s="7" t="s">
        <v>1</v>
      </c>
      <c r="C19" t="s">
        <v>26</v>
      </c>
    </row>
    <row r="20" spans="2:9" x14ac:dyDescent="0.3">
      <c r="B20" s="7" t="s">
        <v>42</v>
      </c>
      <c r="C20" t="s">
        <v>52</v>
      </c>
    </row>
    <row r="22" spans="2:9" x14ac:dyDescent="0.3">
      <c r="B22" s="7" t="s">
        <v>51</v>
      </c>
      <c r="C22" s="7" t="s">
        <v>0</v>
      </c>
    </row>
    <row r="23" spans="2:9" x14ac:dyDescent="0.3">
      <c r="B23" s="7" t="s">
        <v>50</v>
      </c>
      <c r="C23" t="s">
        <v>43</v>
      </c>
      <c r="D23" t="s">
        <v>44</v>
      </c>
      <c r="E23" t="s">
        <v>45</v>
      </c>
      <c r="F23" t="s">
        <v>46</v>
      </c>
      <c r="G23" t="s">
        <v>47</v>
      </c>
      <c r="H23" t="s">
        <v>48</v>
      </c>
      <c r="I23" t="s">
        <v>49</v>
      </c>
    </row>
    <row r="24" spans="2:9" x14ac:dyDescent="0.3">
      <c r="B24" s="8">
        <v>0.79166666666666663</v>
      </c>
      <c r="C24" s="9">
        <v>1728.4591848366442</v>
      </c>
      <c r="D24" s="9">
        <v>1720.6516059788107</v>
      </c>
      <c r="E24" s="9">
        <v>1523.765479288141</v>
      </c>
      <c r="F24" s="9">
        <v>1678.9922575314552</v>
      </c>
      <c r="G24" s="9">
        <v>1441.8981303957223</v>
      </c>
      <c r="H24" s="9">
        <v>1474.1170582722634</v>
      </c>
      <c r="I24" s="9">
        <v>1647.696322333155</v>
      </c>
    </row>
    <row r="25" spans="2:9" x14ac:dyDescent="0.3">
      <c r="B25" s="8">
        <v>0.80208333333333337</v>
      </c>
      <c r="C25" s="9">
        <v>1788.9161788301785</v>
      </c>
      <c r="D25" s="9">
        <v>1836.8581381592717</v>
      </c>
      <c r="E25" s="9">
        <v>1679.5228976635608</v>
      </c>
      <c r="F25" s="9">
        <v>1705.1709489753121</v>
      </c>
      <c r="G25" s="9">
        <v>1550.0339792332611</v>
      </c>
      <c r="H25" s="9">
        <v>1614.8650817464845</v>
      </c>
      <c r="I25" s="9">
        <v>1621.6884214284232</v>
      </c>
    </row>
    <row r="26" spans="2:9" x14ac:dyDescent="0.3">
      <c r="B26" s="8">
        <v>0.8125</v>
      </c>
      <c r="C26" s="9">
        <v>1670.0651522395656</v>
      </c>
      <c r="D26" s="9">
        <v>1827.9934516866128</v>
      </c>
      <c r="E26" s="9">
        <v>1834.6251860680495</v>
      </c>
      <c r="F26" s="9">
        <v>1673.1572717589977</v>
      </c>
      <c r="G26" s="9">
        <v>1576.6969475499332</v>
      </c>
      <c r="H26" s="9">
        <v>1648.8470768478885</v>
      </c>
      <c r="I26" s="9">
        <v>1680.6588802100614</v>
      </c>
    </row>
    <row r="27" spans="2:9" x14ac:dyDescent="0.3">
      <c r="B27" s="8">
        <v>0.82291666666666663</v>
      </c>
      <c r="C27" s="9">
        <v>1686.4914886341023</v>
      </c>
      <c r="D27" s="9">
        <v>1841.3789661322462</v>
      </c>
      <c r="E27" s="9">
        <v>1706.9229764326369</v>
      </c>
      <c r="F27" s="9">
        <v>1647.2820125111859</v>
      </c>
      <c r="G27" s="9">
        <v>1570.0350115594438</v>
      </c>
      <c r="H27" s="9">
        <v>1611.8078607269772</v>
      </c>
      <c r="I27" s="9">
        <v>1642.6284789731258</v>
      </c>
    </row>
    <row r="28" spans="2:9" x14ac:dyDescent="0.3">
      <c r="B28" s="8">
        <v>0.83333333333333337</v>
      </c>
      <c r="C28" s="9">
        <v>1487.9423260190201</v>
      </c>
      <c r="D28" s="9">
        <v>1790.1297505051039</v>
      </c>
      <c r="E28" s="9">
        <v>1660.55567278475</v>
      </c>
      <c r="F28" s="9">
        <v>1528.0653912765588</v>
      </c>
      <c r="G28" s="9">
        <v>1618.8183477994839</v>
      </c>
      <c r="H28" s="9">
        <v>1472.8962841913694</v>
      </c>
      <c r="I28" s="9">
        <v>1619.7195182563191</v>
      </c>
    </row>
    <row r="29" spans="2:9" x14ac:dyDescent="0.3">
      <c r="B29" s="8">
        <v>0.84375</v>
      </c>
      <c r="C29" s="9">
        <v>1462.5367046073666</v>
      </c>
      <c r="D29" s="9">
        <v>1713.4737623940346</v>
      </c>
      <c r="E29" s="9">
        <v>1759.7668129029946</v>
      </c>
      <c r="F29" s="9">
        <v>1591.5902570684159</v>
      </c>
      <c r="G29" s="9">
        <v>1798.5225001191227</v>
      </c>
      <c r="H29" s="9">
        <v>1522.2752396830981</v>
      </c>
      <c r="I29" s="9">
        <v>1752.0715663214844</v>
      </c>
    </row>
    <row r="30" spans="2:9" x14ac:dyDescent="0.3">
      <c r="B30" s="8">
        <v>0.85416666666666663</v>
      </c>
      <c r="C30" s="9">
        <v>1681.5476282307129</v>
      </c>
      <c r="D30" s="9">
        <v>1805.9893329241561</v>
      </c>
      <c r="E30" s="9">
        <v>1862.168940039182</v>
      </c>
      <c r="F30" s="9">
        <v>1574.1765436560368</v>
      </c>
      <c r="G30" s="9">
        <v>1698.7291356926492</v>
      </c>
      <c r="H30" s="9">
        <v>1669.0495094051732</v>
      </c>
      <c r="I30" s="9">
        <v>1818.0777694095154</v>
      </c>
    </row>
    <row r="31" spans="2:9" x14ac:dyDescent="0.3">
      <c r="B31" s="8">
        <v>0.86458333333333337</v>
      </c>
      <c r="C31" s="9">
        <v>1816.4895455972048</v>
      </c>
      <c r="D31" s="9">
        <v>1441.8758512853462</v>
      </c>
      <c r="E31" s="9">
        <v>1671.8501235819178</v>
      </c>
      <c r="F31" s="9">
        <v>1133.6595147900991</v>
      </c>
      <c r="G31" s="9">
        <v>1555.3961082300516</v>
      </c>
      <c r="H31" s="9">
        <v>1659.271541167089</v>
      </c>
      <c r="I31" s="9">
        <v>2154.8384520890422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635346-1510-4b17-b0b7-c61e94d975ce">
      <Terms xmlns="http://schemas.microsoft.com/office/infopath/2007/PartnerControls"/>
    </lcf76f155ced4ddcb4097134ff3c332f>
    <TaxCatchAll xmlns="cdbec524-f557-4b80-bcc3-b2baf7a430f6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7CB1B9FA748B4B81B942C997F9D516" ma:contentTypeVersion="12" ma:contentTypeDescription="Crée un document." ma:contentTypeScope="" ma:versionID="d6b0a00baed0744ce77d3f56e7ef3061">
  <xsd:schema xmlns:xsd="http://www.w3.org/2001/XMLSchema" xmlns:xs="http://www.w3.org/2001/XMLSchema" xmlns:p="http://schemas.microsoft.com/office/2006/metadata/properties" xmlns:ns2="26635346-1510-4b17-b0b7-c61e94d975ce" xmlns:ns3="cdbec524-f557-4b80-bcc3-b2baf7a430f6" targetNamespace="http://schemas.microsoft.com/office/2006/metadata/properties" ma:root="true" ma:fieldsID="4d2fdf6526a8886b392ba238af2ee41b" ns2:_="" ns3:_="">
    <xsd:import namespace="26635346-1510-4b17-b0b7-c61e94d975ce"/>
    <xsd:import namespace="cdbec524-f557-4b80-bcc3-b2baf7a43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635346-1510-4b17-b0b7-c61e94d975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b9c53c8b-1ee5-44db-aa5c-2a959bb1e0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bec524-f557-4b80-bcc3-b2baf7a430f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a636703f-2ed6-447a-90ba-46b6acc68e2e}" ma:internalName="TaxCatchAll" ma:showField="CatchAllData" ma:web="cdbec524-f557-4b80-bcc3-b2baf7a43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3D1184C0-1F92-4F67-A433-1DB279DE05A9}">
  <ds:schemaRefs>
    <ds:schemaRef ds:uri="cdbec524-f557-4b80-bcc3-b2baf7a430f6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26635346-1510-4b17-b0b7-c61e94d975ce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48E4E6B-C137-4BE5-8BDD-1C64B84DBF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0AF19A-131B-4A6A-A033-4DD31C1A6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635346-1510-4b17-b0b7-c61e94d975ce"/>
    <ds:schemaRef ds:uri="cdbec524-f557-4b80-bcc3-b2baf7a430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4846C30-1E68-4CA9-8724-8AFF586DFB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Journée</vt:lpstr>
      <vt:lpstr>TCD Requete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2023-06-30T17:20:02Z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0x010100657CB1B9FA748B4B81B942C997F9D516</vt:lpwstr>
  </property>
</Properties>
</file>