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iMeme\Desktop\"/>
    </mc:Choice>
  </mc:AlternateContent>
  <xr:revisionPtr revIDLastSave="0" documentId="13_ncr:1_{F35060D1-E524-48C0-AA12-3FF5F56DE3A5}" xr6:coauthVersionLast="47" xr6:coauthVersionMax="47" xr10:uidLastSave="{00000000-0000-0000-0000-000000000000}"/>
  <bookViews>
    <workbookView xWindow="-120" yWindow="-120" windowWidth="20730" windowHeight="11160" xr2:uid="{B04F3B9A-FB1F-405E-BDC1-36572DBA5EA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0" i="1" l="1" a="1"/>
  <c r="D40" i="1" s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6" i="1"/>
  <c r="D4" i="1"/>
  <c r="E4" i="1" s="1"/>
  <c r="F4" i="1" s="1"/>
  <c r="G4" i="1" s="1"/>
  <c r="H4" i="1" s="1"/>
  <c r="I4" i="1" s="1"/>
  <c r="J4" i="1" s="1"/>
  <c r="K4" i="1" s="1"/>
  <c r="L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<sst xmlns="http://schemas.openxmlformats.org/spreadsheetml/2006/main" count="9" uniqueCount="7">
  <si>
    <t xml:space="preserve">TAUX DE FREQUENTATION MENSUELS DES SITES </t>
  </si>
  <si>
    <t>MOIS</t>
  </si>
  <si>
    <t>SITE NUMERO</t>
  </si>
  <si>
    <t>▼</t>
  </si>
  <si>
    <t>N° DU SITE</t>
  </si>
  <si>
    <t>TAUX FREQ</t>
  </si>
  <si>
    <t>Deux listes Déroulantes pour choix du mois et du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</si>
</sst>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u/>
      <sz val="10"/>
      <color indexed="5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2060"/>
      </left>
      <right style="thin">
        <color rgb="FF002060"/>
      </right>
      <top style="medium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thin">
        <color rgb="FF002060"/>
      </bottom>
      <diagonal/>
    </border>
    <border>
      <left style="thin">
        <color rgb="FF002060"/>
      </left>
      <right style="medium">
        <color rgb="FF002060"/>
      </right>
      <top style="medium">
        <color rgb="FF002060"/>
      </top>
      <bottom style="thin">
        <color rgb="FF002060"/>
      </bottom>
      <diagonal/>
    </border>
    <border>
      <left style="medium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medium">
        <color rgb="FF002060"/>
      </right>
      <top style="thin">
        <color rgb="FF002060"/>
      </top>
      <bottom style="thin">
        <color rgb="FF002060"/>
      </bottom>
      <diagonal/>
    </border>
    <border>
      <left style="medium">
        <color rgb="FF002060"/>
      </left>
      <right style="thin">
        <color rgb="FF002060"/>
      </right>
      <top style="thin">
        <color rgb="FF002060"/>
      </top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medium">
        <color rgb="FF002060"/>
      </bottom>
      <diagonal/>
    </border>
    <border>
      <left style="thin">
        <color rgb="FF002060"/>
      </left>
      <right style="medium">
        <color rgb="FF002060"/>
      </right>
      <top style="thin">
        <color rgb="FF002060"/>
      </top>
      <bottom style="medium">
        <color rgb="FF002060"/>
      </bottom>
      <diagonal/>
    </border>
    <border>
      <left style="thin">
        <color rgb="FF002060"/>
      </left>
      <right/>
      <top style="thin">
        <color rgb="FF002060"/>
      </top>
      <bottom/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9" fontId="0" fillId="0" borderId="4" xfId="1" applyFont="1" applyBorder="1"/>
    <xf numFmtId="0" fontId="5" fillId="0" borderId="5" xfId="0" applyFont="1" applyBorder="1"/>
    <xf numFmtId="0" fontId="5" fillId="0" borderId="6" xfId="0" applyFont="1" applyBorder="1"/>
    <xf numFmtId="0" fontId="6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Continuous"/>
    </xf>
    <xf numFmtId="0" fontId="5" fillId="0" borderId="8" xfId="0" applyFont="1" applyBorder="1"/>
    <xf numFmtId="0" fontId="5" fillId="0" borderId="9" xfId="0" applyFont="1" applyBorder="1"/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/>
    <xf numFmtId="0" fontId="5" fillId="0" borderId="12" xfId="0" applyFont="1" applyBorder="1"/>
    <xf numFmtId="9" fontId="6" fillId="2" borderId="13" xfId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textRotation="255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32"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C7CC6-D869-4AB0-8067-54D7E096C2C5}">
  <dimension ref="A1:N40"/>
  <sheetViews>
    <sheetView tabSelected="1" workbookViewId="0">
      <selection activeCell="R30" sqref="R30"/>
    </sheetView>
  </sheetViews>
  <sheetFormatPr baseColWidth="10" defaultRowHeight="12.75" x14ac:dyDescent="0.2"/>
  <cols>
    <col min="1" max="1" width="3.140625" style="2" bestFit="1" customWidth="1"/>
    <col min="2" max="2" width="4.28515625" style="2" customWidth="1"/>
    <col min="3" max="14" width="7.7109375" style="2" customWidth="1"/>
    <col min="15" max="18" width="11.42578125" style="2"/>
    <col min="19" max="19" width="11.85546875" style="2" customWidth="1"/>
    <col min="20" max="16384" width="11.42578125" style="2"/>
  </cols>
  <sheetData>
    <row r="1" spans="1:14" ht="15" x14ac:dyDescent="0.25">
      <c r="A1" s="1" t="s">
        <v>0</v>
      </c>
      <c r="C1"/>
      <c r="D1"/>
      <c r="E1"/>
      <c r="F1"/>
      <c r="G1"/>
      <c r="H1"/>
      <c r="I1"/>
      <c r="J1"/>
      <c r="K1"/>
      <c r="L1"/>
      <c r="M1"/>
      <c r="N1"/>
    </row>
    <row r="2" spans="1:14" ht="15" x14ac:dyDescent="0.25">
      <c r="A2"/>
      <c r="B2"/>
      <c r="C2"/>
      <c r="D2"/>
      <c r="E2"/>
      <c r="F2"/>
      <c r="G2"/>
      <c r="H2"/>
      <c r="I2"/>
      <c r="J2"/>
      <c r="K2"/>
      <c r="L2"/>
      <c r="M2"/>
      <c r="N2"/>
    </row>
    <row r="3" spans="1:14" s="3" customFormat="1" ht="15" x14ac:dyDescent="0.25">
      <c r="A3"/>
      <c r="B3"/>
      <c r="C3" s="16" t="s">
        <v>1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8"/>
    </row>
    <row r="4" spans="1:14" ht="12.75" customHeight="1" x14ac:dyDescent="0.25">
      <c r="A4"/>
      <c r="B4"/>
      <c r="C4" s="4">
        <v>1</v>
      </c>
      <c r="D4" s="4">
        <f t="shared" ref="D4:J4" si="0">C4+1</f>
        <v>2</v>
      </c>
      <c r="E4" s="4">
        <f t="shared" si="0"/>
        <v>3</v>
      </c>
      <c r="F4" s="4">
        <f t="shared" si="0"/>
        <v>4</v>
      </c>
      <c r="G4" s="4">
        <f t="shared" si="0"/>
        <v>5</v>
      </c>
      <c r="H4" s="4">
        <f t="shared" si="0"/>
        <v>6</v>
      </c>
      <c r="I4" s="4">
        <f t="shared" si="0"/>
        <v>7</v>
      </c>
      <c r="J4" s="4">
        <f t="shared" si="0"/>
        <v>8</v>
      </c>
      <c r="K4" s="4">
        <f>J4+1</f>
        <v>9</v>
      </c>
      <c r="L4" s="4">
        <f>K4+1</f>
        <v>10</v>
      </c>
      <c r="M4" s="4">
        <v>11</v>
      </c>
      <c r="N4" s="4">
        <v>12</v>
      </c>
    </row>
    <row r="5" spans="1:14" ht="12" customHeight="1" x14ac:dyDescent="0.25">
      <c r="A5" s="19" t="s">
        <v>2</v>
      </c>
      <c r="B5" s="4">
        <v>1</v>
      </c>
      <c r="C5" s="5">
        <v>0.31</v>
      </c>
      <c r="D5" s="5">
        <v>0.65</v>
      </c>
      <c r="E5" s="5">
        <v>0.46</v>
      </c>
      <c r="F5" s="5">
        <v>0.71</v>
      </c>
      <c r="G5" s="5">
        <v>0.25</v>
      </c>
      <c r="H5" s="5">
        <v>0.61</v>
      </c>
      <c r="I5" s="5">
        <v>0.73</v>
      </c>
      <c r="J5" s="5">
        <v>0.27</v>
      </c>
      <c r="K5" s="5">
        <v>0.38</v>
      </c>
      <c r="L5" s="5">
        <v>0.42</v>
      </c>
      <c r="M5" s="5">
        <v>0.26</v>
      </c>
      <c r="N5" s="5">
        <v>0.88</v>
      </c>
    </row>
    <row r="6" spans="1:14" ht="12" customHeight="1" x14ac:dyDescent="0.25">
      <c r="A6" s="19"/>
      <c r="B6" s="4">
        <f t="shared" ref="B6:B35" si="1">B5+1</f>
        <v>2</v>
      </c>
      <c r="C6" s="5">
        <v>0.25</v>
      </c>
      <c r="D6" s="5">
        <v>0.66</v>
      </c>
      <c r="E6" s="5">
        <v>0.41</v>
      </c>
      <c r="F6" s="5">
        <v>0.61</v>
      </c>
      <c r="G6" s="5">
        <v>0.83</v>
      </c>
      <c r="H6" s="5">
        <v>0.37</v>
      </c>
      <c r="I6" s="5">
        <v>0.3</v>
      </c>
      <c r="J6" s="5">
        <v>0.69</v>
      </c>
      <c r="K6" s="5">
        <v>0.89</v>
      </c>
      <c r="L6" s="5">
        <v>0.52</v>
      </c>
      <c r="M6" s="5">
        <v>0.33</v>
      </c>
      <c r="N6" s="5">
        <v>0.59</v>
      </c>
    </row>
    <row r="7" spans="1:14" ht="12" customHeight="1" x14ac:dyDescent="0.25">
      <c r="A7" s="19"/>
      <c r="B7" s="4">
        <f t="shared" si="1"/>
        <v>3</v>
      </c>
      <c r="C7" s="5">
        <v>0.3</v>
      </c>
      <c r="D7" s="5">
        <v>0.57999999999999996</v>
      </c>
      <c r="E7" s="5">
        <v>0.66</v>
      </c>
      <c r="F7" s="5">
        <v>0.32</v>
      </c>
      <c r="G7" s="5">
        <v>0.72</v>
      </c>
      <c r="H7" s="5">
        <v>0.25</v>
      </c>
      <c r="I7" s="5">
        <v>0.26</v>
      </c>
      <c r="J7" s="5">
        <v>0.3</v>
      </c>
      <c r="K7" s="5">
        <v>0.84</v>
      </c>
      <c r="L7" s="5">
        <v>0.64</v>
      </c>
      <c r="M7" s="5">
        <v>0.6</v>
      </c>
      <c r="N7" s="5">
        <v>0.62</v>
      </c>
    </row>
    <row r="8" spans="1:14" ht="12" customHeight="1" x14ac:dyDescent="0.25">
      <c r="A8" s="19"/>
      <c r="B8" s="4">
        <f t="shared" si="1"/>
        <v>4</v>
      </c>
      <c r="C8" s="5">
        <v>0.56000000000000005</v>
      </c>
      <c r="D8" s="5">
        <v>0.86</v>
      </c>
      <c r="E8" s="5">
        <v>0.24</v>
      </c>
      <c r="F8" s="5">
        <v>0.47</v>
      </c>
      <c r="G8" s="5">
        <v>0.5</v>
      </c>
      <c r="H8" s="5">
        <v>0.59</v>
      </c>
      <c r="I8" s="5">
        <v>0.55000000000000004</v>
      </c>
      <c r="J8" s="5">
        <v>0.27</v>
      </c>
      <c r="K8" s="5">
        <v>0.38</v>
      </c>
      <c r="L8" s="5">
        <v>0.71</v>
      </c>
      <c r="M8" s="5">
        <v>0.78</v>
      </c>
      <c r="N8" s="5">
        <v>0.77</v>
      </c>
    </row>
    <row r="9" spans="1:14" ht="12" customHeight="1" x14ac:dyDescent="0.25">
      <c r="A9" s="19"/>
      <c r="B9" s="4">
        <f t="shared" si="1"/>
        <v>5</v>
      </c>
      <c r="C9" s="5">
        <v>0.86</v>
      </c>
      <c r="D9" s="5">
        <v>0.53</v>
      </c>
      <c r="E9" s="5">
        <v>0.56000000000000005</v>
      </c>
      <c r="F9" s="5">
        <v>0.75</v>
      </c>
      <c r="G9" s="5">
        <v>0.28999999999999998</v>
      </c>
      <c r="H9" s="5">
        <v>0.37</v>
      </c>
      <c r="I9" s="5">
        <v>0.27</v>
      </c>
      <c r="J9" s="5">
        <v>0.56999999999999995</v>
      </c>
      <c r="K9" s="5">
        <v>0.64</v>
      </c>
      <c r="L9" s="5">
        <v>0.48</v>
      </c>
      <c r="M9" s="5">
        <v>0.7</v>
      </c>
      <c r="N9" s="5">
        <v>0.25</v>
      </c>
    </row>
    <row r="10" spans="1:14" ht="12" customHeight="1" x14ac:dyDescent="0.25">
      <c r="A10" s="19"/>
      <c r="B10" s="4">
        <f t="shared" si="1"/>
        <v>6</v>
      </c>
      <c r="C10" s="5">
        <v>0.88</v>
      </c>
      <c r="D10" s="5">
        <v>0.38</v>
      </c>
      <c r="E10" s="5">
        <v>0.44</v>
      </c>
      <c r="F10" s="5">
        <v>0.33</v>
      </c>
      <c r="G10" s="5">
        <v>0.57999999999999996</v>
      </c>
      <c r="H10" s="5">
        <v>0.38</v>
      </c>
      <c r="I10" s="5">
        <v>0.6</v>
      </c>
      <c r="J10" s="5">
        <v>0.24</v>
      </c>
      <c r="K10" s="5">
        <v>0.32</v>
      </c>
      <c r="L10" s="5">
        <v>0.28000000000000003</v>
      </c>
      <c r="M10" s="5">
        <v>0.3</v>
      </c>
      <c r="N10" s="5">
        <v>0.83</v>
      </c>
    </row>
    <row r="11" spans="1:14" ht="12" customHeight="1" x14ac:dyDescent="0.25">
      <c r="A11" s="19"/>
      <c r="B11" s="4">
        <f t="shared" si="1"/>
        <v>7</v>
      </c>
      <c r="C11" s="5">
        <v>0.54</v>
      </c>
      <c r="D11" s="5">
        <v>0.38</v>
      </c>
      <c r="E11" s="5">
        <v>0.5</v>
      </c>
      <c r="F11" s="5">
        <v>0.64</v>
      </c>
      <c r="G11" s="5">
        <v>0.68</v>
      </c>
      <c r="H11" s="5">
        <v>0.27</v>
      </c>
      <c r="I11" s="5">
        <v>0.61</v>
      </c>
      <c r="J11" s="5">
        <v>0.76</v>
      </c>
      <c r="K11" s="5">
        <v>0.5</v>
      </c>
      <c r="L11" s="5">
        <v>0.89</v>
      </c>
      <c r="M11" s="5">
        <v>0.28999999999999998</v>
      </c>
      <c r="N11" s="5">
        <v>0.42</v>
      </c>
    </row>
    <row r="12" spans="1:14" ht="12" customHeight="1" x14ac:dyDescent="0.25">
      <c r="A12" s="19"/>
      <c r="B12" s="4">
        <f t="shared" si="1"/>
        <v>8</v>
      </c>
      <c r="C12" s="5">
        <v>0.52</v>
      </c>
      <c r="D12" s="5">
        <v>0.73</v>
      </c>
      <c r="E12" s="5">
        <v>0.33</v>
      </c>
      <c r="F12" s="5">
        <v>0.25</v>
      </c>
      <c r="G12" s="5">
        <v>0.64</v>
      </c>
      <c r="H12" s="5">
        <v>0.32</v>
      </c>
      <c r="I12" s="5">
        <v>0.65</v>
      </c>
      <c r="J12" s="5">
        <v>0.67</v>
      </c>
      <c r="K12" s="5">
        <v>0.78</v>
      </c>
      <c r="L12" s="5">
        <v>0.48</v>
      </c>
      <c r="M12" s="5">
        <v>0.73</v>
      </c>
      <c r="N12" s="5">
        <v>0.4</v>
      </c>
    </row>
    <row r="13" spans="1:14" ht="12" customHeight="1" x14ac:dyDescent="0.25">
      <c r="A13" s="19"/>
      <c r="B13" s="4">
        <f t="shared" si="1"/>
        <v>9</v>
      </c>
      <c r="C13" s="5">
        <v>0.6</v>
      </c>
      <c r="D13" s="5">
        <v>0.37</v>
      </c>
      <c r="E13" s="5">
        <v>0.34</v>
      </c>
      <c r="F13" s="5">
        <v>0.56999999999999995</v>
      </c>
      <c r="G13" s="5">
        <v>0.4</v>
      </c>
      <c r="H13" s="5">
        <v>0.59</v>
      </c>
      <c r="I13" s="5">
        <v>0.53</v>
      </c>
      <c r="J13" s="5">
        <v>0.7</v>
      </c>
      <c r="K13" s="5">
        <v>0.51</v>
      </c>
      <c r="L13" s="5">
        <v>0.25</v>
      </c>
      <c r="M13" s="5">
        <v>0.78</v>
      </c>
      <c r="N13" s="5">
        <v>0.87</v>
      </c>
    </row>
    <row r="14" spans="1:14" ht="12" customHeight="1" x14ac:dyDescent="0.25">
      <c r="A14" s="19"/>
      <c r="B14" s="4">
        <f t="shared" si="1"/>
        <v>10</v>
      </c>
      <c r="C14" s="5">
        <v>0.49</v>
      </c>
      <c r="D14" s="5">
        <v>0.7</v>
      </c>
      <c r="E14" s="5">
        <v>0.68</v>
      </c>
      <c r="F14" s="5">
        <v>0.52</v>
      </c>
      <c r="G14" s="5">
        <v>0.79</v>
      </c>
      <c r="H14" s="5">
        <v>0.63</v>
      </c>
      <c r="I14" s="5">
        <v>0.34</v>
      </c>
      <c r="J14" s="5">
        <v>0.37</v>
      </c>
      <c r="K14" s="5">
        <v>0.28000000000000003</v>
      </c>
      <c r="L14" s="5">
        <v>0.47</v>
      </c>
      <c r="M14" s="5">
        <v>0.5</v>
      </c>
      <c r="N14" s="5">
        <v>0.88</v>
      </c>
    </row>
    <row r="15" spans="1:14" ht="12" customHeight="1" x14ac:dyDescent="0.25">
      <c r="A15" s="19"/>
      <c r="B15" s="4">
        <f t="shared" si="1"/>
        <v>11</v>
      </c>
      <c r="C15" s="5">
        <v>0.52</v>
      </c>
      <c r="D15" s="5">
        <v>0.31</v>
      </c>
      <c r="E15" s="5">
        <v>0.32</v>
      </c>
      <c r="F15" s="5">
        <v>0.88</v>
      </c>
      <c r="G15" s="5">
        <v>0.27</v>
      </c>
      <c r="H15" s="5">
        <v>0.33</v>
      </c>
      <c r="I15" s="5">
        <v>0.72</v>
      </c>
      <c r="J15" s="5">
        <v>0.41</v>
      </c>
      <c r="K15" s="5">
        <v>0.61</v>
      </c>
      <c r="L15" s="5">
        <v>0.51</v>
      </c>
      <c r="M15" s="5">
        <v>0.37</v>
      </c>
      <c r="N15" s="5">
        <v>0.69</v>
      </c>
    </row>
    <row r="16" spans="1:14" ht="12" customHeight="1" x14ac:dyDescent="0.25">
      <c r="A16" s="19"/>
      <c r="B16" s="4">
        <f t="shared" si="1"/>
        <v>12</v>
      </c>
      <c r="C16" s="5">
        <v>0.37</v>
      </c>
      <c r="D16" s="5">
        <v>0.32</v>
      </c>
      <c r="E16" s="5">
        <v>0.54</v>
      </c>
      <c r="F16" s="5">
        <v>0.64</v>
      </c>
      <c r="G16" s="5">
        <v>0.72</v>
      </c>
      <c r="H16" s="5">
        <v>0.25</v>
      </c>
      <c r="I16" s="5">
        <v>0.85</v>
      </c>
      <c r="J16" s="5">
        <v>0.87</v>
      </c>
      <c r="K16" s="5">
        <v>0.45</v>
      </c>
      <c r="L16" s="5">
        <v>0.68</v>
      </c>
      <c r="M16" s="5">
        <v>0.89</v>
      </c>
      <c r="N16" s="5">
        <v>0.69</v>
      </c>
    </row>
    <row r="17" spans="1:14" ht="12" customHeight="1" x14ac:dyDescent="0.25">
      <c r="A17" s="19"/>
      <c r="B17" s="4">
        <f t="shared" si="1"/>
        <v>13</v>
      </c>
      <c r="C17" s="5">
        <v>0.34</v>
      </c>
      <c r="D17" s="5">
        <v>0.32</v>
      </c>
      <c r="E17" s="5">
        <v>0.77</v>
      </c>
      <c r="F17" s="5">
        <v>0.75</v>
      </c>
      <c r="G17" s="5">
        <v>0.69</v>
      </c>
      <c r="H17" s="5">
        <v>0.36</v>
      </c>
      <c r="I17" s="5">
        <v>0.44</v>
      </c>
      <c r="J17" s="5">
        <v>0.66</v>
      </c>
      <c r="K17" s="5">
        <v>0.8</v>
      </c>
      <c r="L17" s="5">
        <v>0.27</v>
      </c>
      <c r="M17" s="5">
        <v>0.56000000000000005</v>
      </c>
      <c r="N17" s="5">
        <v>0.32</v>
      </c>
    </row>
    <row r="18" spans="1:14" ht="12" customHeight="1" x14ac:dyDescent="0.25">
      <c r="A18" s="19"/>
      <c r="B18" s="4">
        <f t="shared" si="1"/>
        <v>14</v>
      </c>
      <c r="C18" s="5">
        <v>0.36</v>
      </c>
      <c r="D18" s="5">
        <v>0.47</v>
      </c>
      <c r="E18" s="5">
        <v>0.7</v>
      </c>
      <c r="F18" s="5">
        <v>0.25</v>
      </c>
      <c r="G18" s="5">
        <v>0.49</v>
      </c>
      <c r="H18" s="5">
        <v>0.55000000000000004</v>
      </c>
      <c r="I18" s="5">
        <v>0.74</v>
      </c>
      <c r="J18" s="5">
        <v>0.82</v>
      </c>
      <c r="K18" s="5">
        <v>0.85</v>
      </c>
      <c r="L18" s="5">
        <v>0.61</v>
      </c>
      <c r="M18" s="5">
        <v>0.26</v>
      </c>
      <c r="N18" s="5">
        <v>0.77</v>
      </c>
    </row>
    <row r="19" spans="1:14" ht="12" customHeight="1" x14ac:dyDescent="0.25">
      <c r="A19" s="19"/>
      <c r="B19" s="4">
        <f t="shared" si="1"/>
        <v>15</v>
      </c>
      <c r="C19" s="5">
        <v>0.74</v>
      </c>
      <c r="D19" s="5">
        <v>0.49</v>
      </c>
      <c r="E19" s="5">
        <v>0.43</v>
      </c>
      <c r="F19" s="5">
        <v>0.84</v>
      </c>
      <c r="G19" s="5">
        <v>0.42</v>
      </c>
      <c r="H19" s="5">
        <v>0.59</v>
      </c>
      <c r="I19" s="5">
        <v>0.44</v>
      </c>
      <c r="J19" s="5">
        <v>0.46</v>
      </c>
      <c r="K19" s="5">
        <v>0.83</v>
      </c>
      <c r="L19" s="5">
        <v>0.5</v>
      </c>
      <c r="M19" s="5">
        <v>0.82</v>
      </c>
      <c r="N19" s="5">
        <v>0.73</v>
      </c>
    </row>
    <row r="20" spans="1:14" ht="12" customHeight="1" x14ac:dyDescent="0.25">
      <c r="A20" s="19"/>
      <c r="B20" s="4">
        <f t="shared" si="1"/>
        <v>16</v>
      </c>
      <c r="C20" s="5">
        <v>0.44</v>
      </c>
      <c r="D20" s="5">
        <v>0.39</v>
      </c>
      <c r="E20" s="5">
        <v>0.88</v>
      </c>
      <c r="F20" s="5">
        <v>0.42</v>
      </c>
      <c r="G20" s="5">
        <v>0.75</v>
      </c>
      <c r="H20" s="5">
        <v>0.8</v>
      </c>
      <c r="I20" s="5">
        <v>0.44</v>
      </c>
      <c r="J20" s="5">
        <v>0.7</v>
      </c>
      <c r="K20" s="5">
        <v>0.56000000000000005</v>
      </c>
      <c r="L20" s="5">
        <v>0.4</v>
      </c>
      <c r="M20" s="5">
        <v>0.74</v>
      </c>
      <c r="N20" s="5">
        <v>0.25</v>
      </c>
    </row>
    <row r="21" spans="1:14" ht="12" customHeight="1" x14ac:dyDescent="0.25">
      <c r="A21" s="19"/>
      <c r="B21" s="4">
        <f t="shared" si="1"/>
        <v>17</v>
      </c>
      <c r="C21" s="5">
        <v>0.69</v>
      </c>
      <c r="D21" s="5">
        <v>0.71</v>
      </c>
      <c r="E21" s="5">
        <v>0.82</v>
      </c>
      <c r="F21" s="5">
        <v>0.34</v>
      </c>
      <c r="G21" s="5">
        <v>0.69</v>
      </c>
      <c r="H21" s="5">
        <v>0.51</v>
      </c>
      <c r="I21" s="5">
        <v>0.55000000000000004</v>
      </c>
      <c r="J21" s="5">
        <v>0.36</v>
      </c>
      <c r="K21" s="5">
        <v>0.32</v>
      </c>
      <c r="L21" s="5">
        <v>0.59</v>
      </c>
      <c r="M21" s="5">
        <v>0.35</v>
      </c>
      <c r="N21" s="5">
        <v>0.66</v>
      </c>
    </row>
    <row r="22" spans="1:14" ht="12" customHeight="1" x14ac:dyDescent="0.25">
      <c r="A22" s="19"/>
      <c r="B22" s="4">
        <f t="shared" si="1"/>
        <v>18</v>
      </c>
      <c r="C22" s="5">
        <v>0.55000000000000004</v>
      </c>
      <c r="D22" s="5">
        <v>0.24</v>
      </c>
      <c r="E22" s="5">
        <v>0.7</v>
      </c>
      <c r="F22" s="5">
        <v>0.68</v>
      </c>
      <c r="G22" s="5">
        <v>0.33</v>
      </c>
      <c r="H22" s="5">
        <v>0.5</v>
      </c>
      <c r="I22" s="5">
        <v>0.57999999999999996</v>
      </c>
      <c r="J22" s="5">
        <v>0.72</v>
      </c>
      <c r="K22" s="5">
        <v>0.49</v>
      </c>
      <c r="L22" s="5">
        <v>0.69</v>
      </c>
      <c r="M22" s="5">
        <v>0.83</v>
      </c>
      <c r="N22" s="5">
        <v>0.3</v>
      </c>
    </row>
    <row r="23" spans="1:14" ht="12" customHeight="1" x14ac:dyDescent="0.25">
      <c r="A23" s="19"/>
      <c r="B23" s="4">
        <f t="shared" si="1"/>
        <v>19</v>
      </c>
      <c r="C23" s="5">
        <v>0.55000000000000004</v>
      </c>
      <c r="D23" s="5">
        <v>0.67</v>
      </c>
      <c r="E23" s="5">
        <v>0.71</v>
      </c>
      <c r="F23" s="5">
        <v>0.77</v>
      </c>
      <c r="G23" s="5">
        <v>0.43</v>
      </c>
      <c r="H23" s="5">
        <v>0.47</v>
      </c>
      <c r="I23" s="5">
        <v>0.72</v>
      </c>
      <c r="J23" s="5">
        <v>0.26</v>
      </c>
      <c r="K23" s="5">
        <v>0.88</v>
      </c>
      <c r="L23" s="5">
        <v>0.33</v>
      </c>
      <c r="M23" s="5">
        <v>0.28999999999999998</v>
      </c>
      <c r="N23" s="5">
        <v>0.65</v>
      </c>
    </row>
    <row r="24" spans="1:14" ht="12" customHeight="1" x14ac:dyDescent="0.25">
      <c r="A24" s="19"/>
      <c r="B24" s="4">
        <f t="shared" si="1"/>
        <v>20</v>
      </c>
      <c r="C24" s="5">
        <v>0.64</v>
      </c>
      <c r="D24" s="5">
        <v>0.41</v>
      </c>
      <c r="E24" s="5">
        <v>0.51</v>
      </c>
      <c r="F24" s="5">
        <v>0.39</v>
      </c>
      <c r="G24" s="5">
        <v>0.28999999999999998</v>
      </c>
      <c r="H24" s="5">
        <v>0.76</v>
      </c>
      <c r="I24" s="5">
        <v>0.37</v>
      </c>
      <c r="J24" s="5">
        <v>0.41</v>
      </c>
      <c r="K24" s="5">
        <v>0.45</v>
      </c>
      <c r="L24" s="5">
        <v>0.56999999999999995</v>
      </c>
      <c r="M24" s="5">
        <v>0.38</v>
      </c>
      <c r="N24" s="5">
        <v>0.52</v>
      </c>
    </row>
    <row r="25" spans="1:14" ht="12" customHeight="1" x14ac:dyDescent="0.25">
      <c r="A25" s="19"/>
      <c r="B25" s="4">
        <f t="shared" si="1"/>
        <v>21</v>
      </c>
      <c r="C25" s="5">
        <v>0.39</v>
      </c>
      <c r="D25" s="5">
        <v>0.79</v>
      </c>
      <c r="E25" s="5">
        <v>0.86</v>
      </c>
      <c r="F25" s="5">
        <v>0.89</v>
      </c>
      <c r="G25" s="5">
        <v>0.28999999999999998</v>
      </c>
      <c r="H25" s="5">
        <v>0.33</v>
      </c>
      <c r="I25" s="5">
        <v>0.25</v>
      </c>
      <c r="J25" s="5">
        <v>0.41</v>
      </c>
      <c r="K25" s="5">
        <v>0.75</v>
      </c>
      <c r="L25" s="5">
        <v>0.47</v>
      </c>
      <c r="M25" s="5">
        <v>0.39</v>
      </c>
      <c r="N25" s="5">
        <v>0.86</v>
      </c>
    </row>
    <row r="26" spans="1:14" ht="12" customHeight="1" x14ac:dyDescent="0.25">
      <c r="A26" s="19"/>
      <c r="B26" s="4">
        <f t="shared" si="1"/>
        <v>22</v>
      </c>
      <c r="C26" s="5">
        <v>0.82</v>
      </c>
      <c r="D26" s="5">
        <v>0.87</v>
      </c>
      <c r="E26" s="5">
        <v>0.31</v>
      </c>
      <c r="F26" s="5">
        <v>0.49</v>
      </c>
      <c r="G26" s="5">
        <v>0.64</v>
      </c>
      <c r="H26" s="5">
        <v>0.68</v>
      </c>
      <c r="I26" s="5">
        <v>0.24</v>
      </c>
      <c r="J26" s="5">
        <v>0.72</v>
      </c>
      <c r="K26" s="5">
        <v>0.47</v>
      </c>
      <c r="L26" s="5">
        <v>0.84</v>
      </c>
      <c r="M26" s="5">
        <v>0.53</v>
      </c>
      <c r="N26" s="5">
        <v>0.8</v>
      </c>
    </row>
    <row r="27" spans="1:14" ht="12" customHeight="1" x14ac:dyDescent="0.25">
      <c r="A27" s="19"/>
      <c r="B27" s="4">
        <f t="shared" si="1"/>
        <v>23</v>
      </c>
      <c r="C27" s="5">
        <v>0.74</v>
      </c>
      <c r="D27" s="5">
        <v>0.65</v>
      </c>
      <c r="E27" s="5">
        <v>0.86</v>
      </c>
      <c r="F27" s="5">
        <v>0.52</v>
      </c>
      <c r="G27" s="5">
        <v>0.81</v>
      </c>
      <c r="H27" s="5">
        <v>0.36</v>
      </c>
      <c r="I27" s="5">
        <v>0.63</v>
      </c>
      <c r="J27" s="5">
        <v>0.48</v>
      </c>
      <c r="K27" s="5">
        <v>0.83</v>
      </c>
      <c r="L27" s="5">
        <v>0.61</v>
      </c>
      <c r="M27" s="5">
        <v>0.87</v>
      </c>
      <c r="N27" s="5">
        <v>0.77</v>
      </c>
    </row>
    <row r="28" spans="1:14" ht="12" customHeight="1" x14ac:dyDescent="0.25">
      <c r="A28" s="19"/>
      <c r="B28" s="4">
        <f t="shared" si="1"/>
        <v>24</v>
      </c>
      <c r="C28" s="5">
        <v>0.85</v>
      </c>
      <c r="D28" s="5">
        <v>0.84</v>
      </c>
      <c r="E28" s="5">
        <v>0.66</v>
      </c>
      <c r="F28" s="5">
        <v>0.68</v>
      </c>
      <c r="G28" s="5">
        <v>0.28999999999999998</v>
      </c>
      <c r="H28" s="5">
        <v>0.57999999999999996</v>
      </c>
      <c r="I28" s="5">
        <v>0.36</v>
      </c>
      <c r="J28" s="5">
        <v>0.72</v>
      </c>
      <c r="K28" s="5">
        <v>0.73</v>
      </c>
      <c r="L28" s="5">
        <v>0.87</v>
      </c>
      <c r="M28" s="5">
        <v>0.37</v>
      </c>
      <c r="N28" s="5">
        <v>0.71</v>
      </c>
    </row>
    <row r="29" spans="1:14" ht="12" customHeight="1" x14ac:dyDescent="0.25">
      <c r="A29" s="19"/>
      <c r="B29" s="4">
        <f t="shared" si="1"/>
        <v>25</v>
      </c>
      <c r="C29" s="5">
        <v>0.27</v>
      </c>
      <c r="D29" s="5">
        <v>0.46</v>
      </c>
      <c r="E29" s="5">
        <v>0.67</v>
      </c>
      <c r="F29" s="5">
        <v>0.45</v>
      </c>
      <c r="G29" s="5">
        <v>0.7</v>
      </c>
      <c r="H29" s="5">
        <v>0.65</v>
      </c>
      <c r="I29" s="5">
        <v>0.46</v>
      </c>
      <c r="J29" s="5">
        <v>0.79</v>
      </c>
      <c r="K29" s="5">
        <v>0.45</v>
      </c>
      <c r="L29" s="5">
        <v>0.56000000000000005</v>
      </c>
      <c r="M29" s="5">
        <v>0.4</v>
      </c>
      <c r="N29" s="5">
        <v>0.76</v>
      </c>
    </row>
    <row r="30" spans="1:14" ht="12" customHeight="1" x14ac:dyDescent="0.25">
      <c r="A30" s="19"/>
      <c r="B30" s="4">
        <f t="shared" si="1"/>
        <v>26</v>
      </c>
      <c r="C30" s="5">
        <v>0.53</v>
      </c>
      <c r="D30" s="5">
        <v>0.59</v>
      </c>
      <c r="E30" s="5">
        <v>0.82</v>
      </c>
      <c r="F30" s="5">
        <v>0.66</v>
      </c>
      <c r="G30" s="5">
        <v>0.43</v>
      </c>
      <c r="H30" s="5">
        <v>0.54</v>
      </c>
      <c r="I30" s="5">
        <v>0.83</v>
      </c>
      <c r="J30" s="5">
        <v>0.39</v>
      </c>
      <c r="K30" s="5">
        <v>0.87</v>
      </c>
      <c r="L30" s="5">
        <v>0.71</v>
      </c>
      <c r="M30" s="5">
        <v>0.34</v>
      </c>
      <c r="N30" s="5">
        <v>0.28999999999999998</v>
      </c>
    </row>
    <row r="31" spans="1:14" ht="12" customHeight="1" x14ac:dyDescent="0.25">
      <c r="A31" s="19"/>
      <c r="B31" s="4">
        <f t="shared" si="1"/>
        <v>27</v>
      </c>
      <c r="C31" s="5">
        <v>0.79</v>
      </c>
      <c r="D31" s="5">
        <v>0.65</v>
      </c>
      <c r="E31" s="5">
        <v>0.48</v>
      </c>
      <c r="F31" s="5">
        <v>0.46</v>
      </c>
      <c r="G31" s="5">
        <v>0.84</v>
      </c>
      <c r="H31" s="5">
        <v>0.8</v>
      </c>
      <c r="I31" s="5">
        <v>0.43</v>
      </c>
      <c r="J31" s="5">
        <v>0.28000000000000003</v>
      </c>
      <c r="K31" s="5">
        <v>0.79</v>
      </c>
      <c r="L31" s="5">
        <v>0.45</v>
      </c>
      <c r="M31" s="5">
        <v>0.51</v>
      </c>
      <c r="N31" s="5">
        <v>0.74</v>
      </c>
    </row>
    <row r="32" spans="1:14" ht="12" customHeight="1" x14ac:dyDescent="0.25">
      <c r="A32" s="19"/>
      <c r="B32" s="4">
        <f t="shared" si="1"/>
        <v>28</v>
      </c>
      <c r="C32" s="5">
        <v>0.32</v>
      </c>
      <c r="D32" s="5">
        <v>0.89</v>
      </c>
      <c r="E32" s="5">
        <v>0.46</v>
      </c>
      <c r="F32" s="5">
        <v>0.82</v>
      </c>
      <c r="G32" s="5">
        <v>0.46</v>
      </c>
      <c r="H32" s="5">
        <v>0.55000000000000004</v>
      </c>
      <c r="I32" s="5">
        <v>0.78</v>
      </c>
      <c r="J32" s="5">
        <v>0.37</v>
      </c>
      <c r="K32" s="5">
        <v>0.74</v>
      </c>
      <c r="L32" s="5">
        <v>0.41</v>
      </c>
      <c r="M32" s="5">
        <v>0.84</v>
      </c>
      <c r="N32" s="5">
        <v>0.69</v>
      </c>
    </row>
    <row r="33" spans="1:14" ht="12" customHeight="1" x14ac:dyDescent="0.25">
      <c r="A33" s="19"/>
      <c r="B33" s="4">
        <f t="shared" si="1"/>
        <v>29</v>
      </c>
      <c r="C33" s="5">
        <v>0.8</v>
      </c>
      <c r="D33" s="5">
        <v>0.38</v>
      </c>
      <c r="E33" s="5">
        <v>0.48</v>
      </c>
      <c r="F33" s="5">
        <v>0.33</v>
      </c>
      <c r="G33" s="5">
        <v>0.55000000000000004</v>
      </c>
      <c r="H33" s="5">
        <v>0.66</v>
      </c>
      <c r="I33" s="5">
        <v>0.47</v>
      </c>
      <c r="J33" s="5">
        <v>0.25</v>
      </c>
      <c r="K33" s="5">
        <v>0.25</v>
      </c>
      <c r="L33" s="5">
        <v>0.25</v>
      </c>
      <c r="M33" s="5">
        <v>0.43</v>
      </c>
      <c r="N33" s="5">
        <v>0.47</v>
      </c>
    </row>
    <row r="34" spans="1:14" ht="12" customHeight="1" x14ac:dyDescent="0.25">
      <c r="A34" s="19"/>
      <c r="B34" s="4">
        <f t="shared" si="1"/>
        <v>30</v>
      </c>
      <c r="C34" s="5">
        <v>0.42</v>
      </c>
      <c r="D34" s="5">
        <v>0.78</v>
      </c>
      <c r="E34" s="5">
        <v>0.44</v>
      </c>
      <c r="F34" s="5">
        <v>0.3</v>
      </c>
      <c r="G34" s="5">
        <v>0.54</v>
      </c>
      <c r="H34" s="5">
        <v>0.76</v>
      </c>
      <c r="I34" s="5">
        <v>0.25</v>
      </c>
      <c r="J34" s="5">
        <v>0.45</v>
      </c>
      <c r="K34" s="5">
        <v>0.32</v>
      </c>
      <c r="L34" s="5">
        <v>0.85</v>
      </c>
      <c r="M34" s="5">
        <v>0.51</v>
      </c>
      <c r="N34" s="5">
        <v>0.36</v>
      </c>
    </row>
    <row r="35" spans="1:14" ht="12" customHeight="1" x14ac:dyDescent="0.25">
      <c r="A35" s="19"/>
      <c r="B35" s="4">
        <f t="shared" si="1"/>
        <v>31</v>
      </c>
      <c r="C35" s="5">
        <v>0.79</v>
      </c>
      <c r="D35" s="5">
        <v>0.74</v>
      </c>
      <c r="E35" s="5">
        <v>0.72</v>
      </c>
      <c r="F35" s="5">
        <v>0.33</v>
      </c>
      <c r="G35" s="5">
        <v>0.36</v>
      </c>
      <c r="H35" s="5">
        <v>0.57999999999999996</v>
      </c>
      <c r="I35" s="5">
        <v>0.74</v>
      </c>
      <c r="J35" s="5">
        <v>0.57999999999999996</v>
      </c>
      <c r="K35" s="5">
        <v>0.72</v>
      </c>
      <c r="L35" s="5">
        <v>0.66</v>
      </c>
      <c r="M35" s="5">
        <v>0.54</v>
      </c>
      <c r="N35" s="5">
        <v>0.31</v>
      </c>
    </row>
    <row r="36" spans="1:14" ht="15" x14ac:dyDescent="0.25">
      <c r="A36"/>
      <c r="B36" s="3"/>
      <c r="C36"/>
      <c r="D36"/>
      <c r="E36"/>
      <c r="F36"/>
      <c r="G36"/>
      <c r="H36"/>
      <c r="I36"/>
      <c r="J36"/>
      <c r="K36"/>
      <c r="L36"/>
      <c r="M36"/>
      <c r="N36"/>
    </row>
    <row r="37" spans="1:14" ht="15.75" thickBo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ht="15" x14ac:dyDescent="0.25">
      <c r="A38"/>
      <c r="B38" s="6" t="s">
        <v>1</v>
      </c>
      <c r="C38" s="7"/>
      <c r="D38" s="8">
        <v>9</v>
      </c>
      <c r="E38" s="9" t="s">
        <v>3</v>
      </c>
      <c r="F38" s="20" t="s">
        <v>6</v>
      </c>
      <c r="G38" s="21"/>
      <c r="H38" s="21"/>
      <c r="I38" s="21"/>
      <c r="J38" s="21"/>
      <c r="K38" s="21"/>
      <c r="L38" s="22"/>
      <c r="M38" s="9"/>
      <c r="N38" s="9"/>
    </row>
    <row r="39" spans="1:14" ht="15" x14ac:dyDescent="0.25">
      <c r="A39"/>
      <c r="B39" s="10" t="s">
        <v>4</v>
      </c>
      <c r="C39" s="11"/>
      <c r="D39" s="12">
        <v>12</v>
      </c>
      <c r="E39" s="9" t="s">
        <v>3</v>
      </c>
      <c r="F39" s="23"/>
      <c r="G39" s="24"/>
      <c r="H39" s="24"/>
      <c r="I39" s="24"/>
      <c r="J39" s="24"/>
      <c r="K39" s="24"/>
      <c r="L39" s="25"/>
      <c r="M39"/>
      <c r="N39"/>
    </row>
    <row r="40" spans="1:14" ht="15.75" thickBot="1" x14ac:dyDescent="0.3">
      <c r="A40"/>
      <c r="B40" s="13" t="s">
        <v>5</v>
      </c>
      <c r="C40" s="14"/>
      <c r="D40" s="15" cm="1">
        <f t="array" ref="D40">IF(AND($D$39&lt;&gt;"",$D$38&lt;&gt;""),IFERROR(INDEX($C$5:$N$35,$D$39,$D$38)," - "),"****")</f>
        <v>0.45</v>
      </c>
      <c r="E40"/>
      <c r="F40"/>
      <c r="G40"/>
      <c r="H40"/>
      <c r="I40"/>
      <c r="J40"/>
      <c r="K40"/>
      <c r="L40"/>
      <c r="M40"/>
      <c r="N40"/>
    </row>
  </sheetData>
  <mergeCells count="3">
    <mergeCell ref="C3:N3"/>
    <mergeCell ref="A5:A35"/>
    <mergeCell ref="F38:L39"/>
  </mergeCells>
  <conditionalFormatting sqref="C5:N35">
    <cfRule type="expression" dxfId="5" priority="3">
      <formula>C5=IF(AND(C5=$D$40,$C4=$D$38,$B5=$D$39),C5,"")</formula>
    </cfRule>
    <cfRule type="expression" dxfId="4" priority="2">
      <formula>C5=INDEX($C$5:$N$35,$D$39,$D$38)</formula>
    </cfRule>
    <cfRule type="expression" dxfId="3" priority="1">
      <formula>C5=IF(AND(C5=$D$40,$C4=$D$38,$B5=$D$39),INDEX($C$5:$N$35,$D$39,$D$38),"")</formula>
    </cfRule>
  </conditionalFormatting>
  <dataValidations count="2">
    <dataValidation type="list" errorStyle="information" allowBlank="1" showInputMessage="1" showErrorMessage="1" promptTitle="Site" prompt="Entrez Site" sqref="D39" xr:uid="{FB98AC46-21F7-454B-9409-5B462C98111C}">
      <formula1>$B$5:$B$35</formula1>
    </dataValidation>
    <dataValidation type="list" errorStyle="information" allowBlank="1" showInputMessage="1" showErrorMessage="1" errorTitle="Erreur" error="Erreur Saisie" promptTitle="Mois" prompt="Entrez Mois" sqref="D38" xr:uid="{DB6D36D3-87CC-42AD-B1DB-34640A26738D}">
      <formula1>$C$4:$N$4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MoiMeme</dc:creator>
  <cp:lastModifiedBy>MoiMeme</cp:lastModifiedBy>
  <dcterms:created xsi:type="dcterms:W3CDTF">2023-04-19T11:45:05Z</dcterms:created>
  <dcterms:modified xsi:type="dcterms:W3CDTF">2023-04-19T12:02:08Z</dcterms:modified>
</cp:coreProperties>
</file>