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6de75ac96d535965/Bureau/"/>
    </mc:Choice>
  </mc:AlternateContent>
  <xr:revisionPtr revIDLastSave="0" documentId="14_{0532C1CA-1823-4809-B19B-2D8C9BD3635A}" xr6:coauthVersionLast="47" xr6:coauthVersionMax="47" xr10:uidLastSave="{00000000-0000-0000-0000-000000000000}"/>
  <bookViews>
    <workbookView xWindow="-108" yWindow="-108" windowWidth="23256" windowHeight="12456" xr2:uid="{5B5087FE-807D-4095-8129-4C22B7757998}"/>
  </bookViews>
  <sheets>
    <sheet name="Base_de_donnee" sheetId="1" r:id="rId1"/>
  </sheets>
  <definedNames>
    <definedName name="DonnéesExternes_1" localSheetId="0" hidden="1">Base_de_donnee!$A$1:$D$1116</definedName>
    <definedName name="DonnéesExternes_1" localSheetId="0" hidden="1">Base_de_donnee!$A$1:$D$1116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71D4BE0-0658-4B0A-8521-0F2D3E291A5D}" keepAlive="1" name="Requête - AV-29032011(ADSEA 2021)" description="Connexion à la requête « AV-29032011(ADSEA 2021) » dans le classeur." type="5" refreshedVersion="7" background="1" saveData="1">
    <dbPr connection="Provider=Microsoft.Mashup.OleDb.1;Data Source=$Workbook$;Location=&quot;AV-29032011(ADSEA 2021)&quot;;Extended Properties=&quot;&quot;" command="SELECT * FROM [AV-29032011(ADSEA 2021)]"/>
  </connection>
</connections>
</file>

<file path=xl/sharedStrings.xml><?xml version="1.0" encoding="utf-8"?>
<sst xmlns="http://schemas.openxmlformats.org/spreadsheetml/2006/main" count="2235" uniqueCount="1132">
  <si>
    <t xml:space="preserve">MARCEL </t>
  </si>
  <si>
    <t xml:space="preserve">BACHELET </t>
  </si>
  <si>
    <t xml:space="preserve">BEAL </t>
  </si>
  <si>
    <t xml:space="preserve">MAGNAN </t>
  </si>
  <si>
    <t xml:space="preserve">BARAT </t>
  </si>
  <si>
    <t xml:space="preserve">DUBUISSON </t>
  </si>
  <si>
    <t xml:space="preserve">LENOBLE </t>
  </si>
  <si>
    <t xml:space="preserve">BOULANGER </t>
  </si>
  <si>
    <t xml:space="preserve">COTTIN </t>
  </si>
  <si>
    <t xml:space="preserve">FRERE </t>
  </si>
  <si>
    <t xml:space="preserve">CATHERINE </t>
  </si>
  <si>
    <t xml:space="preserve">REYNIER </t>
  </si>
  <si>
    <t xml:space="preserve">NIEL </t>
  </si>
  <si>
    <t xml:space="preserve">JACQUIER </t>
  </si>
  <si>
    <t xml:space="preserve">RUEL </t>
  </si>
  <si>
    <t xml:space="preserve">PASTOR </t>
  </si>
  <si>
    <t xml:space="preserve">SELLIER </t>
  </si>
  <si>
    <t xml:space="preserve">GIMENEZ </t>
  </si>
  <si>
    <t xml:space="preserve">GERARD </t>
  </si>
  <si>
    <t xml:space="preserve">CASSAN </t>
  </si>
  <si>
    <t xml:space="preserve">THEVENIN </t>
  </si>
  <si>
    <t xml:space="preserve">BINET </t>
  </si>
  <si>
    <t xml:space="preserve">PRUDHOMME </t>
  </si>
  <si>
    <t xml:space="preserve">TANGUY </t>
  </si>
  <si>
    <t xml:space="preserve">GAYRAUD </t>
  </si>
  <si>
    <t xml:space="preserve">MOLLARD </t>
  </si>
  <si>
    <t xml:space="preserve">GARIN </t>
  </si>
  <si>
    <t xml:space="preserve">GAULTIER </t>
  </si>
  <si>
    <t xml:space="preserve">SEGARD </t>
  </si>
  <si>
    <t xml:space="preserve">RICHEZ </t>
  </si>
  <si>
    <t xml:space="preserve">AVRIL </t>
  </si>
  <si>
    <t xml:space="preserve">LE SAUX </t>
  </si>
  <si>
    <t xml:space="preserve">DUBOS </t>
  </si>
  <si>
    <t xml:space="preserve">FAYARD </t>
  </si>
  <si>
    <t xml:space="preserve">SAINT-MARTIN </t>
  </si>
  <si>
    <t xml:space="preserve">DORE </t>
  </si>
  <si>
    <t xml:space="preserve">LORIN </t>
  </si>
  <si>
    <t xml:space="preserve">CHARRON </t>
  </si>
  <si>
    <t xml:space="preserve">BESANCON </t>
  </si>
  <si>
    <t xml:space="preserve">FERET </t>
  </si>
  <si>
    <t xml:space="preserve">PROST </t>
  </si>
  <si>
    <t xml:space="preserve">CARTON </t>
  </si>
  <si>
    <t xml:space="preserve">FEVRE </t>
  </si>
  <si>
    <t xml:space="preserve">CHARTON </t>
  </si>
  <si>
    <t xml:space="preserve">PERON </t>
  </si>
  <si>
    <t xml:space="preserve">HUBER </t>
  </si>
  <si>
    <t xml:space="preserve">LE GAC </t>
  </si>
  <si>
    <t xml:space="preserve">BARON </t>
  </si>
  <si>
    <t xml:space="preserve">HUYGHE </t>
  </si>
  <si>
    <t xml:space="preserve">BODIN </t>
  </si>
  <si>
    <t xml:space="preserve">GAUTHIER </t>
  </si>
  <si>
    <t xml:space="preserve">POMMIER </t>
  </si>
  <si>
    <t xml:space="preserve">MAURER </t>
  </si>
  <si>
    <t xml:space="preserve">SALLE </t>
  </si>
  <si>
    <t xml:space="preserve">BUFFET </t>
  </si>
  <si>
    <t xml:space="preserve">PASCAL </t>
  </si>
  <si>
    <t xml:space="preserve">CHOLLET </t>
  </si>
  <si>
    <t xml:space="preserve">AUGUSTE </t>
  </si>
  <si>
    <t xml:space="preserve">TOUCHARD </t>
  </si>
  <si>
    <t xml:space="preserve">FRADIN </t>
  </si>
  <si>
    <t xml:space="preserve">DUFLOS </t>
  </si>
  <si>
    <t xml:space="preserve">DELAGE </t>
  </si>
  <si>
    <t xml:space="preserve">PINET </t>
  </si>
  <si>
    <t xml:space="preserve">DUCROS </t>
  </si>
  <si>
    <t xml:space="preserve">ROULET </t>
  </si>
  <si>
    <t xml:space="preserve">BECK </t>
  </si>
  <si>
    <t xml:space="preserve">CHOLET </t>
  </si>
  <si>
    <t xml:space="preserve">GRANDJEAN </t>
  </si>
  <si>
    <t xml:space="preserve">MARC </t>
  </si>
  <si>
    <t xml:space="preserve">LAGACHE </t>
  </si>
  <si>
    <t xml:space="preserve">CHAILLOU </t>
  </si>
  <si>
    <t xml:space="preserve">DUQUENNE </t>
  </si>
  <si>
    <t xml:space="preserve">DECLERCQ </t>
  </si>
  <si>
    <t xml:space="preserve">AMIEL </t>
  </si>
  <si>
    <t xml:space="preserve">BUSSON </t>
  </si>
  <si>
    <t xml:space="preserve">LANGE </t>
  </si>
  <si>
    <t xml:space="preserve">LEGROS </t>
  </si>
  <si>
    <t xml:space="preserve">LESIEUR </t>
  </si>
  <si>
    <t xml:space="preserve">ADAM </t>
  </si>
  <si>
    <t xml:space="preserve">LEBERT </t>
  </si>
  <si>
    <t xml:space="preserve">BOUCHER </t>
  </si>
  <si>
    <t xml:space="preserve">COLLARD </t>
  </si>
  <si>
    <t xml:space="preserve">KLEIN </t>
  </si>
  <si>
    <t xml:space="preserve">VIAUD </t>
  </si>
  <si>
    <t xml:space="preserve">LE BRUN </t>
  </si>
  <si>
    <t xml:space="preserve">TURPIN </t>
  </si>
  <si>
    <t xml:space="preserve">GODART </t>
  </si>
  <si>
    <t xml:space="preserve">BELLON </t>
  </si>
  <si>
    <t xml:space="preserve">GENTY </t>
  </si>
  <si>
    <t xml:space="preserve">NOURY </t>
  </si>
  <si>
    <t xml:space="preserve">REY </t>
  </si>
  <si>
    <t xml:space="preserve">COURTOIS </t>
  </si>
  <si>
    <t xml:space="preserve">HERBIN </t>
  </si>
  <si>
    <t xml:space="preserve">REGNAULT </t>
  </si>
  <si>
    <t xml:space="preserve">VALLEE </t>
  </si>
  <si>
    <t xml:space="preserve">JACQUOT </t>
  </si>
  <si>
    <t xml:space="preserve">CHOPIN </t>
  </si>
  <si>
    <t xml:space="preserve">RICHARD </t>
  </si>
  <si>
    <t xml:space="preserve">PERNOT </t>
  </si>
  <si>
    <t xml:space="preserve">NOEL </t>
  </si>
  <si>
    <t xml:space="preserve">ALIBERT </t>
  </si>
  <si>
    <t xml:space="preserve">LE FLOCH </t>
  </si>
  <si>
    <t xml:space="preserve">BOREL </t>
  </si>
  <si>
    <t xml:space="preserve">MARQUIS </t>
  </si>
  <si>
    <t xml:space="preserve">FOURNIER </t>
  </si>
  <si>
    <t xml:space="preserve">ROCHETTE </t>
  </si>
  <si>
    <t xml:space="preserve">ROYER </t>
  </si>
  <si>
    <t xml:space="preserve">MICHAUT </t>
  </si>
  <si>
    <t xml:space="preserve">PLANCHON </t>
  </si>
  <si>
    <t xml:space="preserve">RAMOS </t>
  </si>
  <si>
    <t xml:space="preserve">EON </t>
  </si>
  <si>
    <t xml:space="preserve">MALHERBE </t>
  </si>
  <si>
    <t xml:space="preserve">BOCQUET </t>
  </si>
  <si>
    <t xml:space="preserve">LEGRAS </t>
  </si>
  <si>
    <t xml:space="preserve">BREUIL </t>
  </si>
  <si>
    <t xml:space="preserve">DUMORTIER </t>
  </si>
  <si>
    <t xml:space="preserve">LEBRUN </t>
  </si>
  <si>
    <t xml:space="preserve">DELAHAYE </t>
  </si>
  <si>
    <t xml:space="preserve">KEMPF </t>
  </si>
  <si>
    <t xml:space="preserve">VERDIER </t>
  </si>
  <si>
    <t xml:space="preserve">MAILLE </t>
  </si>
  <si>
    <t xml:space="preserve">LASSALLE </t>
  </si>
  <si>
    <t xml:space="preserve">PELE </t>
  </si>
  <si>
    <t xml:space="preserve">RENIER </t>
  </si>
  <si>
    <t xml:space="preserve">BOULAY </t>
  </si>
  <si>
    <t xml:space="preserve">GAY </t>
  </si>
  <si>
    <t xml:space="preserve">MUNOZ </t>
  </si>
  <si>
    <t xml:space="preserve">BELOT </t>
  </si>
  <si>
    <t xml:space="preserve">DUVAL </t>
  </si>
  <si>
    <t xml:space="preserve">LARROQUE </t>
  </si>
  <si>
    <t xml:space="preserve">LEHMANN </t>
  </si>
  <si>
    <t xml:space="preserve">LEPAGE </t>
  </si>
  <si>
    <t xml:space="preserve">GALLET </t>
  </si>
  <si>
    <t xml:space="preserve">JAUBERT </t>
  </si>
  <si>
    <t xml:space="preserve">DEDIEU </t>
  </si>
  <si>
    <t xml:space="preserve">OGER </t>
  </si>
  <si>
    <t xml:space="preserve">LUCIANI </t>
  </si>
  <si>
    <t xml:space="preserve">LAGADEC </t>
  </si>
  <si>
    <t xml:space="preserve">CHEVALLIER </t>
  </si>
  <si>
    <t xml:space="preserve">THEVENOT </t>
  </si>
  <si>
    <t xml:space="preserve">PROUST </t>
  </si>
  <si>
    <t xml:space="preserve">MARAIS </t>
  </si>
  <si>
    <t xml:space="preserve">MAIRE </t>
  </si>
  <si>
    <t xml:space="preserve">THOUVENIN </t>
  </si>
  <si>
    <t xml:space="preserve">SUTTER </t>
  </si>
  <si>
    <t xml:space="preserve">MOLLE </t>
  </si>
  <si>
    <t xml:space="preserve">ELOY </t>
  </si>
  <si>
    <t xml:space="preserve">RAOUL </t>
  </si>
  <si>
    <t xml:space="preserve">LAVAUD </t>
  </si>
  <si>
    <t xml:space="preserve">GRANGE </t>
  </si>
  <si>
    <t xml:space="preserve">ANQUETIL </t>
  </si>
  <si>
    <t xml:space="preserve">PINARD </t>
  </si>
  <si>
    <t xml:space="preserve">BIGOT </t>
  </si>
  <si>
    <t xml:space="preserve">MATHON </t>
  </si>
  <si>
    <t xml:space="preserve">DARRAS </t>
  </si>
  <si>
    <t xml:space="preserve">MILLE </t>
  </si>
  <si>
    <t xml:space="preserve">BOUVARD </t>
  </si>
  <si>
    <t xml:space="preserve">SEVIN </t>
  </si>
  <si>
    <t xml:space="preserve">LEBOUCHER </t>
  </si>
  <si>
    <t xml:space="preserve">FOUQUE </t>
  </si>
  <si>
    <t xml:space="preserve">FOUBERT </t>
  </si>
  <si>
    <t xml:space="preserve">GONCALVES </t>
  </si>
  <si>
    <t xml:space="preserve">VENET </t>
  </si>
  <si>
    <t xml:space="preserve">DROUET </t>
  </si>
  <si>
    <t xml:space="preserve">RAYNAUD </t>
  </si>
  <si>
    <t xml:space="preserve">GIRAUDEAU </t>
  </si>
  <si>
    <t xml:space="preserve">ANDRES </t>
  </si>
  <si>
    <t xml:space="preserve">BAILLON </t>
  </si>
  <si>
    <t xml:space="preserve">DUCHESNE </t>
  </si>
  <si>
    <t xml:space="preserve">GONTIER </t>
  </si>
  <si>
    <t xml:space="preserve">DIETRICH </t>
  </si>
  <si>
    <t xml:space="preserve">COLLET </t>
  </si>
  <si>
    <t xml:space="preserve">BOURDIN </t>
  </si>
  <si>
    <t xml:space="preserve">BELLIER </t>
  </si>
  <si>
    <t xml:space="preserve">BUREAU </t>
  </si>
  <si>
    <t xml:space="preserve">COSTES </t>
  </si>
  <si>
    <t xml:space="preserve">VRIGNAUD </t>
  </si>
  <si>
    <t xml:space="preserve">MICHAUD </t>
  </si>
  <si>
    <t xml:space="preserve">DESPRES </t>
  </si>
  <si>
    <t xml:space="preserve">FERRE </t>
  </si>
  <si>
    <t xml:space="preserve">VIGUIER </t>
  </si>
  <si>
    <t xml:space="preserve">BERT </t>
  </si>
  <si>
    <t xml:space="preserve">BARTH </t>
  </si>
  <si>
    <t xml:space="preserve">BASTIDE </t>
  </si>
  <si>
    <t xml:space="preserve">BUISSON </t>
  </si>
  <si>
    <t xml:space="preserve">SIX </t>
  </si>
  <si>
    <t xml:space="preserve">BEAUMONT </t>
  </si>
  <si>
    <t xml:space="preserve">ROUQUETTE </t>
  </si>
  <si>
    <t xml:space="preserve">JULIEN </t>
  </si>
  <si>
    <t xml:space="preserve">DE SOUSA </t>
  </si>
  <si>
    <t xml:space="preserve">RIVET </t>
  </si>
  <si>
    <t xml:space="preserve">BOURSIER </t>
  </si>
  <si>
    <t xml:space="preserve">MAZEAU </t>
  </si>
  <si>
    <t xml:space="preserve">GUILLET </t>
  </si>
  <si>
    <t xml:space="preserve">RICHET </t>
  </si>
  <si>
    <t xml:space="preserve">SMITH </t>
  </si>
  <si>
    <t xml:space="preserve">MICHELET </t>
  </si>
  <si>
    <t xml:space="preserve">DUJARDIN </t>
  </si>
  <si>
    <t xml:space="preserve">GASTON </t>
  </si>
  <si>
    <t xml:space="preserve">MAROT </t>
  </si>
  <si>
    <t xml:space="preserve">LAFOSSE </t>
  </si>
  <si>
    <t xml:space="preserve">MORISSET </t>
  </si>
  <si>
    <t xml:space="preserve">GENTIL </t>
  </si>
  <si>
    <t xml:space="preserve">GUITTON </t>
  </si>
  <si>
    <t xml:space="preserve">BREMOND </t>
  </si>
  <si>
    <t xml:space="preserve">JUILLARD </t>
  </si>
  <si>
    <t xml:space="preserve">VERON </t>
  </si>
  <si>
    <t xml:space="preserve">VALETTE </t>
  </si>
  <si>
    <t xml:space="preserve">COSTE </t>
  </si>
  <si>
    <t xml:space="preserve">CHARVET </t>
  </si>
  <si>
    <t xml:space="preserve">LECOMTE </t>
  </si>
  <si>
    <t xml:space="preserve">LAFON </t>
  </si>
  <si>
    <t xml:space="preserve">FAVREAU </t>
  </si>
  <si>
    <t xml:space="preserve">DUCRET </t>
  </si>
  <si>
    <t xml:space="preserve">EYRAUD </t>
  </si>
  <si>
    <t xml:space="preserve">VAILLANT </t>
  </si>
  <si>
    <t xml:space="preserve">TOUTAIN </t>
  </si>
  <si>
    <t xml:space="preserve">BRUNEAU </t>
  </si>
  <si>
    <t xml:space="preserve">MATHIAS </t>
  </si>
  <si>
    <t xml:space="preserve">BOURBON </t>
  </si>
  <si>
    <t xml:space="preserve">DESBORDES </t>
  </si>
  <si>
    <t xml:space="preserve">REBOUL </t>
  </si>
  <si>
    <t xml:space="preserve">LE GAL </t>
  </si>
  <si>
    <t xml:space="preserve">POLLET </t>
  </si>
  <si>
    <t xml:space="preserve">JAMES </t>
  </si>
  <si>
    <t xml:space="preserve">LASSERRE </t>
  </si>
  <si>
    <t xml:space="preserve">LECERF </t>
  </si>
  <si>
    <t xml:space="preserve">GRANIER </t>
  </si>
  <si>
    <t xml:space="preserve">JEGO </t>
  </si>
  <si>
    <t xml:space="preserve">LABADIE </t>
  </si>
  <si>
    <t xml:space="preserve">DUQUESNE </t>
  </si>
  <si>
    <t xml:space="preserve">MELIN </t>
  </si>
  <si>
    <t xml:space="preserve">GABRIEL </t>
  </si>
  <si>
    <t xml:space="preserve">BOUILLOT </t>
  </si>
  <si>
    <t xml:space="preserve">BERGERON </t>
  </si>
  <si>
    <t xml:space="preserve">TARDIEU </t>
  </si>
  <si>
    <t xml:space="preserve">ESNAULT </t>
  </si>
  <si>
    <t xml:space="preserve">MONTEL </t>
  </si>
  <si>
    <t xml:space="preserve">WIART </t>
  </si>
  <si>
    <t xml:space="preserve">DELPECH </t>
  </si>
  <si>
    <t xml:space="preserve">AUVRAY </t>
  </si>
  <si>
    <t xml:space="preserve">BARET </t>
  </si>
  <si>
    <t xml:space="preserve">FELIX </t>
  </si>
  <si>
    <t xml:space="preserve">FOLLET </t>
  </si>
  <si>
    <t xml:space="preserve">PICHARD </t>
  </si>
  <si>
    <t xml:space="preserve">AUCLAIR </t>
  </si>
  <si>
    <t xml:space="preserve">BOIVIN </t>
  </si>
  <si>
    <t xml:space="preserve">MARTINI </t>
  </si>
  <si>
    <t xml:space="preserve">MATHE </t>
  </si>
  <si>
    <t xml:space="preserve">DESCAMPS </t>
  </si>
  <si>
    <t xml:space="preserve">PORTAL </t>
  </si>
  <si>
    <t xml:space="preserve">MAISON </t>
  </si>
  <si>
    <t xml:space="preserve">TISSOT </t>
  </si>
  <si>
    <t xml:space="preserve">DUBOC </t>
  </si>
  <si>
    <t xml:space="preserve">CAILLAUD </t>
  </si>
  <si>
    <t xml:space="preserve">DUCHENE </t>
  </si>
  <si>
    <t xml:space="preserve">RAMBAUD </t>
  </si>
  <si>
    <t xml:space="preserve">MONNOT </t>
  </si>
  <si>
    <t xml:space="preserve">PIRES </t>
  </si>
  <si>
    <t xml:space="preserve">BOUYER </t>
  </si>
  <si>
    <t xml:space="preserve">DIEUDONNE </t>
  </si>
  <si>
    <t xml:space="preserve">JIMENEZ </t>
  </si>
  <si>
    <t xml:space="preserve">LECOINTRE </t>
  </si>
  <si>
    <t xml:space="preserve">RAVEL </t>
  </si>
  <si>
    <t xml:space="preserve">ENGEL </t>
  </si>
  <si>
    <t xml:space="preserve">HILAIRE </t>
  </si>
  <si>
    <t xml:space="preserve">MOUSSET </t>
  </si>
  <si>
    <t xml:space="preserve">SAULNIER </t>
  </si>
  <si>
    <t xml:space="preserve">CORTES </t>
  </si>
  <si>
    <t xml:space="preserve">JOURNET </t>
  </si>
  <si>
    <t xml:space="preserve">LOISEL </t>
  </si>
  <si>
    <t xml:space="preserve">BARTHELEMY </t>
  </si>
  <si>
    <t xml:space="preserve">LE BRIS </t>
  </si>
  <si>
    <t xml:space="preserve">LAMARQUE </t>
  </si>
  <si>
    <t xml:space="preserve">LETOURNEUR </t>
  </si>
  <si>
    <t xml:space="preserve">HARTMANN </t>
  </si>
  <si>
    <t xml:space="preserve">BARANGER </t>
  </si>
  <si>
    <t xml:space="preserve">LAFARGE </t>
  </si>
  <si>
    <t xml:space="preserve">TOUZE </t>
  </si>
  <si>
    <t xml:space="preserve">RENARD </t>
  </si>
  <si>
    <t xml:space="preserve">MOLINA </t>
  </si>
  <si>
    <t xml:space="preserve">AMBLARD </t>
  </si>
  <si>
    <t xml:space="preserve">LESAGE </t>
  </si>
  <si>
    <t xml:space="preserve">BIZET </t>
  </si>
  <si>
    <t xml:space="preserve">DUEZ </t>
  </si>
  <si>
    <t xml:space="preserve">RENAUDIN </t>
  </si>
  <si>
    <t xml:space="preserve">GROLLEAU </t>
  </si>
  <si>
    <t xml:space="preserve">BORDE </t>
  </si>
  <si>
    <t xml:space="preserve">BEAU </t>
  </si>
  <si>
    <t xml:space="preserve">TAUPIN </t>
  </si>
  <si>
    <t xml:space="preserve">LE COZ </t>
  </si>
  <si>
    <t xml:space="preserve">BOUTIN </t>
  </si>
  <si>
    <t xml:space="preserve">SEGUY </t>
  </si>
  <si>
    <t xml:space="preserve">SILVESTRE </t>
  </si>
  <si>
    <t xml:space="preserve">COMTE </t>
  </si>
  <si>
    <t xml:space="preserve">DESLANDES </t>
  </si>
  <si>
    <t xml:space="preserve">VINCENT </t>
  </si>
  <si>
    <t xml:space="preserve">CHATELAIN </t>
  </si>
  <si>
    <t xml:space="preserve">LAVERGNE </t>
  </si>
  <si>
    <t xml:space="preserve">LERAY </t>
  </si>
  <si>
    <t xml:space="preserve">GUILLOU </t>
  </si>
  <si>
    <t xml:space="preserve">SYLVESTRE </t>
  </si>
  <si>
    <t xml:space="preserve">LAPIERRE </t>
  </si>
  <si>
    <t xml:space="preserve">MASSE </t>
  </si>
  <si>
    <t xml:space="preserve">BARBE </t>
  </si>
  <si>
    <t xml:space="preserve">MENU </t>
  </si>
  <si>
    <t xml:space="preserve">LAGOUTTE </t>
  </si>
  <si>
    <t xml:space="preserve">ROURE </t>
  </si>
  <si>
    <t xml:space="preserve">LIBERT </t>
  </si>
  <si>
    <t xml:space="preserve">FRAYSSE </t>
  </si>
  <si>
    <t xml:space="preserve">LANGLOIS </t>
  </si>
  <si>
    <t xml:space="preserve">GIBERT </t>
  </si>
  <si>
    <t xml:space="preserve">ROUX </t>
  </si>
  <si>
    <t xml:space="preserve">IMBERT </t>
  </si>
  <si>
    <t xml:space="preserve">LUTZ </t>
  </si>
  <si>
    <t xml:space="preserve">CARDON </t>
  </si>
  <si>
    <t xml:space="preserve">PETIOT </t>
  </si>
  <si>
    <t xml:space="preserve">GUYOMARD </t>
  </si>
  <si>
    <t xml:space="preserve">GIROUD </t>
  </si>
  <si>
    <t xml:space="preserve">HEMERY </t>
  </si>
  <si>
    <t xml:space="preserve">BEL </t>
  </si>
  <si>
    <t xml:space="preserve">LANDAIS </t>
  </si>
  <si>
    <t xml:space="preserve">QUESNEL </t>
  </si>
  <si>
    <t xml:space="preserve">NEUVILLE </t>
  </si>
  <si>
    <t xml:space="preserve">GRANDIN </t>
  </si>
  <si>
    <t xml:space="preserve">ROMERO </t>
  </si>
  <si>
    <t xml:space="preserve">GAUDIN </t>
  </si>
  <si>
    <t xml:space="preserve">GUEDON </t>
  </si>
  <si>
    <t xml:space="preserve">BERTHO </t>
  </si>
  <si>
    <t xml:space="preserve">BAILLY </t>
  </si>
  <si>
    <t xml:space="preserve">BREBION </t>
  </si>
  <si>
    <t xml:space="preserve">PEYROT </t>
  </si>
  <si>
    <t xml:space="preserve">COLLOMB </t>
  </si>
  <si>
    <t xml:space="preserve">BONTEMPS </t>
  </si>
  <si>
    <t xml:space="preserve">BOUDON </t>
  </si>
  <si>
    <t xml:space="preserve">FERNANDES </t>
  </si>
  <si>
    <t xml:space="preserve">BARRAU </t>
  </si>
  <si>
    <t xml:space="preserve">DA COSTA </t>
  </si>
  <si>
    <t xml:space="preserve">VIGNAL </t>
  </si>
  <si>
    <t xml:space="preserve">CORRE </t>
  </si>
  <si>
    <t xml:space="preserve">ROUSSET </t>
  </si>
  <si>
    <t xml:space="preserve">FERRIER </t>
  </si>
  <si>
    <t xml:space="preserve">ALLAIRE </t>
  </si>
  <si>
    <t xml:space="preserve">MORILLON </t>
  </si>
  <si>
    <t xml:space="preserve">BLOUIN </t>
  </si>
  <si>
    <t xml:space="preserve">OLIVEIRA </t>
  </si>
  <si>
    <t xml:space="preserve">FOURRIER </t>
  </si>
  <si>
    <t xml:space="preserve">RODRIGUEZ </t>
  </si>
  <si>
    <t xml:space="preserve">CARLES </t>
  </si>
  <si>
    <t xml:space="preserve">BACQUET </t>
  </si>
  <si>
    <t xml:space="preserve">RAYMOND </t>
  </si>
  <si>
    <t xml:space="preserve">MOINE </t>
  </si>
  <si>
    <t xml:space="preserve">ALONSO </t>
  </si>
  <si>
    <t xml:space="preserve">BERTIN </t>
  </si>
  <si>
    <t xml:space="preserve">LHUILLIER </t>
  </si>
  <si>
    <t xml:space="preserve">JOUBERT </t>
  </si>
  <si>
    <t xml:space="preserve">RODRIGUES </t>
  </si>
  <si>
    <t xml:space="preserve">VIVIER </t>
  </si>
  <si>
    <t xml:space="preserve">ROBERT </t>
  </si>
  <si>
    <t xml:space="preserve">CHABRIER </t>
  </si>
  <si>
    <t xml:space="preserve">CANU </t>
  </si>
  <si>
    <t xml:space="preserve">GUEGUEN </t>
  </si>
  <si>
    <t xml:space="preserve">PRAUD </t>
  </si>
  <si>
    <t xml:space="preserve">VIAL </t>
  </si>
  <si>
    <t xml:space="preserve">CHEVAL </t>
  </si>
  <si>
    <t xml:space="preserve">BLAISE </t>
  </si>
  <si>
    <t xml:space="preserve">DEBRAY </t>
  </si>
  <si>
    <t xml:space="preserve">HERRMANN </t>
  </si>
  <si>
    <t xml:space="preserve">PAILLARD </t>
  </si>
  <si>
    <t xml:space="preserve">METAYER </t>
  </si>
  <si>
    <t xml:space="preserve">BILLY </t>
  </si>
  <si>
    <t xml:space="preserve">MIGNON </t>
  </si>
  <si>
    <t xml:space="preserve">MONNET </t>
  </si>
  <si>
    <t xml:space="preserve">LENGLET </t>
  </si>
  <si>
    <t xml:space="preserve">GAUCHER </t>
  </si>
  <si>
    <t xml:space="preserve">MARTIN </t>
  </si>
  <si>
    <t xml:space="preserve">COUVREUR </t>
  </si>
  <si>
    <t xml:space="preserve">ROUILLON </t>
  </si>
  <si>
    <t xml:space="preserve">ASTRUC </t>
  </si>
  <si>
    <t xml:space="preserve">YVON </t>
  </si>
  <si>
    <t xml:space="preserve">BRICOUT </t>
  </si>
  <si>
    <t xml:space="preserve">BILLAUD </t>
  </si>
  <si>
    <t xml:space="preserve">GALY </t>
  </si>
  <si>
    <t xml:space="preserve">AUGER </t>
  </si>
  <si>
    <t xml:space="preserve">WILHELM </t>
  </si>
  <si>
    <t xml:space="preserve">HERNANDEZ </t>
  </si>
  <si>
    <t xml:space="preserve">RODIER </t>
  </si>
  <si>
    <t xml:space="preserve">GILLOT </t>
  </si>
  <si>
    <t xml:space="preserve">SAUTRON </t>
  </si>
  <si>
    <t xml:space="preserve">POUJOL </t>
  </si>
  <si>
    <t xml:space="preserve">DENIAU </t>
  </si>
  <si>
    <t xml:space="preserve">LECLERE </t>
  </si>
  <si>
    <t xml:space="preserve">PILLON </t>
  </si>
  <si>
    <t xml:space="preserve">AIME </t>
  </si>
  <si>
    <t xml:space="preserve">SARRAZIN </t>
  </si>
  <si>
    <t xml:space="preserve">GUIBERT </t>
  </si>
  <si>
    <t xml:space="preserve">PAUMIER </t>
  </si>
  <si>
    <t xml:space="preserve">SICARD </t>
  </si>
  <si>
    <t xml:space="preserve">MOURIER </t>
  </si>
  <si>
    <t xml:space="preserve">MARIANI </t>
  </si>
  <si>
    <t xml:space="preserve">BERAUD </t>
  </si>
  <si>
    <t xml:space="preserve">ARNOULD </t>
  </si>
  <si>
    <t xml:space="preserve">SANSON </t>
  </si>
  <si>
    <t xml:space="preserve">VAUTRIN </t>
  </si>
  <si>
    <t xml:space="preserve">MEUNIER </t>
  </si>
  <si>
    <t xml:space="preserve">LEJEUNE </t>
  </si>
  <si>
    <t xml:space="preserve">LOUVEL </t>
  </si>
  <si>
    <t xml:space="preserve">GOUGEON </t>
  </si>
  <si>
    <t xml:space="preserve">LECLERC </t>
  </si>
  <si>
    <t xml:space="preserve">MORICE </t>
  </si>
  <si>
    <t xml:space="preserve">FERNANDEZ </t>
  </si>
  <si>
    <t xml:space="preserve">SAMSON </t>
  </si>
  <si>
    <t xml:space="preserve">SAGE </t>
  </si>
  <si>
    <t xml:space="preserve">MAILLARD </t>
  </si>
  <si>
    <t xml:space="preserve">LEFORT </t>
  </si>
  <si>
    <t xml:space="preserve">BAUDRY </t>
  </si>
  <si>
    <t xml:space="preserve">ALLARD </t>
  </si>
  <si>
    <t xml:space="preserve">PRIGENT </t>
  </si>
  <si>
    <t xml:space="preserve">CHAPUT </t>
  </si>
  <si>
    <t xml:space="preserve">BRUNO </t>
  </si>
  <si>
    <t xml:space="preserve">VIEIRA </t>
  </si>
  <si>
    <t xml:space="preserve">GANDON </t>
  </si>
  <si>
    <t xml:space="preserve">BEAUDOIN </t>
  </si>
  <si>
    <t xml:space="preserve">MONIER </t>
  </si>
  <si>
    <t xml:space="preserve">LUX </t>
  </si>
  <si>
    <t xml:space="preserve">VICTOR </t>
  </si>
  <si>
    <t xml:space="preserve">LE ROUX </t>
  </si>
  <si>
    <t xml:space="preserve">BAUMANN </t>
  </si>
  <si>
    <t xml:space="preserve">HERVE </t>
  </si>
  <si>
    <t xml:space="preserve">JEANNOT </t>
  </si>
  <si>
    <t xml:space="preserve">COSSON </t>
  </si>
  <si>
    <t xml:space="preserve">JACQUET </t>
  </si>
  <si>
    <t xml:space="preserve">GUITTARD </t>
  </si>
  <si>
    <t xml:space="preserve">THOREL </t>
  </si>
  <si>
    <t xml:space="preserve">BLANCHON </t>
  </si>
  <si>
    <t xml:space="preserve">QUENTIN </t>
  </si>
  <si>
    <t xml:space="preserve">TESSIER </t>
  </si>
  <si>
    <t xml:space="preserve">TELLIER </t>
  </si>
  <si>
    <t xml:space="preserve">VIGNERON </t>
  </si>
  <si>
    <t xml:space="preserve">BRETON </t>
  </si>
  <si>
    <t xml:space="preserve">RIBOT </t>
  </si>
  <si>
    <t xml:space="preserve">DEVAUX </t>
  </si>
  <si>
    <t xml:space="preserve">NAVARRO </t>
  </si>
  <si>
    <t xml:space="preserve">LEVEQUE </t>
  </si>
  <si>
    <t xml:space="preserve">LE BERRE </t>
  </si>
  <si>
    <t xml:space="preserve">TORRES </t>
  </si>
  <si>
    <t xml:space="preserve">PINSON </t>
  </si>
  <si>
    <t xml:space="preserve">GOSSE </t>
  </si>
  <si>
    <t xml:space="preserve">LENORMAND </t>
  </si>
  <si>
    <t xml:space="preserve">BARDON </t>
  </si>
  <si>
    <t xml:space="preserve">HUGUES </t>
  </si>
  <si>
    <t xml:space="preserve">ROUSSELLE </t>
  </si>
  <si>
    <t xml:space="preserve">PROUTEAU </t>
  </si>
  <si>
    <t xml:space="preserve">GAUVIN </t>
  </si>
  <si>
    <t xml:space="preserve">GENIN </t>
  </si>
  <si>
    <t xml:space="preserve">RUELLE </t>
  </si>
  <si>
    <t xml:space="preserve">PAILLET </t>
  </si>
  <si>
    <t xml:space="preserve">RAY </t>
  </si>
  <si>
    <t xml:space="preserve">GILLARD </t>
  </si>
  <si>
    <t xml:space="preserve">VARLET </t>
  </si>
  <si>
    <t xml:space="preserve">CHABOT </t>
  </si>
  <si>
    <t xml:space="preserve">PREVOST </t>
  </si>
  <si>
    <t xml:space="preserve">AUDEBERT </t>
  </si>
  <si>
    <t xml:space="preserve">TRAVERS </t>
  </si>
  <si>
    <t xml:space="preserve">BROSSARD </t>
  </si>
  <si>
    <t xml:space="preserve">MORA </t>
  </si>
  <si>
    <t xml:space="preserve">VANNIER </t>
  </si>
  <si>
    <t xml:space="preserve">MAURIN </t>
  </si>
  <si>
    <t xml:space="preserve">CHARLES </t>
  </si>
  <si>
    <t xml:space="preserve">BONNEL </t>
  </si>
  <si>
    <t xml:space="preserve">GOMBERT </t>
  </si>
  <si>
    <t xml:space="preserve">LAGARDE </t>
  </si>
  <si>
    <t xml:space="preserve">CORDONNIER </t>
  </si>
  <si>
    <t xml:space="preserve">ELIE </t>
  </si>
  <si>
    <t xml:space="preserve">MAYET </t>
  </si>
  <si>
    <t xml:space="preserve">MARCHE </t>
  </si>
  <si>
    <t xml:space="preserve">LAURENT </t>
  </si>
  <si>
    <t xml:space="preserve">KESSLER </t>
  </si>
  <si>
    <t xml:space="preserve">GALLO </t>
  </si>
  <si>
    <t xml:space="preserve">MICHOT </t>
  </si>
  <si>
    <t xml:space="preserve">FAGOT </t>
  </si>
  <si>
    <t xml:space="preserve">PELISSIER </t>
  </si>
  <si>
    <t xml:space="preserve">DURET </t>
  </si>
  <si>
    <t xml:space="preserve">BARRERE </t>
  </si>
  <si>
    <t xml:space="preserve">GIROUX </t>
  </si>
  <si>
    <t xml:space="preserve">LEMEE </t>
  </si>
  <si>
    <t xml:space="preserve">SERRA </t>
  </si>
  <si>
    <t xml:space="preserve">AVENEL </t>
  </si>
  <si>
    <t xml:space="preserve">FAURIE </t>
  </si>
  <si>
    <t xml:space="preserve">THIBAUT </t>
  </si>
  <si>
    <t xml:space="preserve">GREGOIRE </t>
  </si>
  <si>
    <t xml:space="preserve">PACAUD </t>
  </si>
  <si>
    <t xml:space="preserve">LAUGIER </t>
  </si>
  <si>
    <t xml:space="preserve">PATIN </t>
  </si>
  <si>
    <t xml:space="preserve">LARRIEU </t>
  </si>
  <si>
    <t xml:space="preserve">GONTHIER </t>
  </si>
  <si>
    <t xml:space="preserve">FOURCADE </t>
  </si>
  <si>
    <t xml:space="preserve">PINAULT </t>
  </si>
  <si>
    <t xml:space="preserve">PAULY </t>
  </si>
  <si>
    <t xml:space="preserve">GOMES </t>
  </si>
  <si>
    <t xml:space="preserve">JOSEPH </t>
  </si>
  <si>
    <t xml:space="preserve">KAUFFMANN </t>
  </si>
  <si>
    <t xml:space="preserve">GALTIER </t>
  </si>
  <si>
    <t xml:space="preserve">THIEBAUT </t>
  </si>
  <si>
    <t xml:space="preserve">MARCHAIS </t>
  </si>
  <si>
    <t xml:space="preserve">GALLOIS </t>
  </si>
  <si>
    <t xml:space="preserve">SERVANT </t>
  </si>
  <si>
    <t xml:space="preserve">BESSIERE </t>
  </si>
  <si>
    <t xml:space="preserve">CHAIX </t>
  </si>
  <si>
    <t xml:space="preserve">RACINE </t>
  </si>
  <si>
    <t xml:space="preserve">ORTEGA </t>
  </si>
  <si>
    <t xml:space="preserve">MOREL </t>
  </si>
  <si>
    <t xml:space="preserve">CARTIER </t>
  </si>
  <si>
    <t xml:space="preserve">COTE </t>
  </si>
  <si>
    <t xml:space="preserve">JEGOU </t>
  </si>
  <si>
    <t xml:space="preserve">OLIVIER </t>
  </si>
  <si>
    <t xml:space="preserve">CABROL </t>
  </si>
  <si>
    <t xml:space="preserve">BOISSON </t>
  </si>
  <si>
    <t xml:space="preserve">DELANNOY </t>
  </si>
  <si>
    <t xml:space="preserve">MAS </t>
  </si>
  <si>
    <t xml:space="preserve">AMIOT </t>
  </si>
  <si>
    <t xml:space="preserve">HOARAU </t>
  </si>
  <si>
    <t xml:space="preserve">BESNIER </t>
  </si>
  <si>
    <t xml:space="preserve">BONNOT </t>
  </si>
  <si>
    <t xml:space="preserve">SERRES </t>
  </si>
  <si>
    <t xml:space="preserve">DUCROT </t>
  </si>
  <si>
    <t xml:space="preserve">FIEVET </t>
  </si>
  <si>
    <t xml:space="preserve">COLLIN </t>
  </si>
  <si>
    <t xml:space="preserve">BAILLEUL </t>
  </si>
  <si>
    <t xml:space="preserve">COTTE </t>
  </si>
  <si>
    <t xml:space="preserve">SIRE </t>
  </si>
  <si>
    <t xml:space="preserve">CANO </t>
  </si>
  <si>
    <t xml:space="preserve">LEBAS </t>
  </si>
  <si>
    <t xml:space="preserve">COUPE </t>
  </si>
  <si>
    <t xml:space="preserve">LAGIER </t>
  </si>
  <si>
    <t xml:space="preserve">LE FUR </t>
  </si>
  <si>
    <t xml:space="preserve">CROUZET </t>
  </si>
  <si>
    <t xml:space="preserve">GUILLARD </t>
  </si>
  <si>
    <t xml:space="preserve">SOLER </t>
  </si>
  <si>
    <t xml:space="preserve">RICCI </t>
  </si>
  <si>
    <t xml:space="preserve">POTIER </t>
  </si>
  <si>
    <t xml:space="preserve">NORMAND </t>
  </si>
  <si>
    <t xml:space="preserve">GUILLEMOT </t>
  </si>
  <si>
    <t xml:space="preserve">WOLFF </t>
  </si>
  <si>
    <t xml:space="preserve">GIRARDIN </t>
  </si>
  <si>
    <t xml:space="preserve">DUMONT </t>
  </si>
  <si>
    <t xml:space="preserve">ROBLIN </t>
  </si>
  <si>
    <t xml:space="preserve">DESVIGNES </t>
  </si>
  <si>
    <t xml:space="preserve">BERLAND </t>
  </si>
  <si>
    <t xml:space="preserve">PEYRON </t>
  </si>
  <si>
    <t xml:space="preserve">POUGET </t>
  </si>
  <si>
    <t xml:space="preserve">VARIN </t>
  </si>
  <si>
    <t xml:space="preserve">GIRARDEAU </t>
  </si>
  <si>
    <t xml:space="preserve">GRENIER </t>
  </si>
  <si>
    <t xml:space="preserve">CONSTANTIN </t>
  </si>
  <si>
    <t xml:space="preserve">DIEU </t>
  </si>
  <si>
    <t xml:space="preserve">LUC </t>
  </si>
  <si>
    <t xml:space="preserve">DEVOS </t>
  </si>
  <si>
    <t xml:space="preserve">PHILIPPON </t>
  </si>
  <si>
    <t xml:space="preserve">COURT </t>
  </si>
  <si>
    <t xml:space="preserve">RIGAULT </t>
  </si>
  <si>
    <t xml:space="preserve">DAMOUR </t>
  </si>
  <si>
    <t xml:space="preserve">GABORIT </t>
  </si>
  <si>
    <t xml:space="preserve">DELHAYE </t>
  </si>
  <si>
    <t xml:space="preserve">MARCHAND </t>
  </si>
  <si>
    <t xml:space="preserve">CHEVRIER </t>
  </si>
  <si>
    <t xml:space="preserve">CHENE </t>
  </si>
  <si>
    <t xml:space="preserve">MEVEL </t>
  </si>
  <si>
    <t xml:space="preserve">DELMAS </t>
  </si>
  <si>
    <t xml:space="preserve">COUDRAY </t>
  </si>
  <si>
    <t xml:space="preserve">GRIFFON </t>
  </si>
  <si>
    <t xml:space="preserve">FOSSE </t>
  </si>
  <si>
    <t xml:space="preserve">DAUPHIN </t>
  </si>
  <si>
    <t xml:space="preserve">BUNEL </t>
  </si>
  <si>
    <t xml:space="preserve">STEINER </t>
  </si>
  <si>
    <t xml:space="preserve">HENRION </t>
  </si>
  <si>
    <t xml:space="preserve">BARRAL </t>
  </si>
  <si>
    <t xml:space="preserve">SAILLARD </t>
  </si>
  <si>
    <t xml:space="preserve">CLAUDE </t>
  </si>
  <si>
    <t xml:space="preserve">DUBOIS </t>
  </si>
  <si>
    <t xml:space="preserve">PERRAULT </t>
  </si>
  <si>
    <t xml:space="preserve">LEFEBVRE </t>
  </si>
  <si>
    <t xml:space="preserve">BRIOT </t>
  </si>
  <si>
    <t xml:space="preserve">BRESSON </t>
  </si>
  <si>
    <t xml:space="preserve">MANCEAU </t>
  </si>
  <si>
    <t xml:space="preserve">HUGON </t>
  </si>
  <si>
    <t xml:space="preserve">THERON </t>
  </si>
  <si>
    <t xml:space="preserve">GUINET </t>
  </si>
  <si>
    <t xml:space="preserve">LEMESLE </t>
  </si>
  <si>
    <t xml:space="preserve">DESPREZ </t>
  </si>
  <si>
    <t xml:space="preserve">EVEN </t>
  </si>
  <si>
    <t xml:space="preserve">GOBIN </t>
  </si>
  <si>
    <t xml:space="preserve">GEOFFROY </t>
  </si>
  <si>
    <t xml:space="preserve">BENARD </t>
  </si>
  <si>
    <t xml:space="preserve">JAY </t>
  </si>
  <si>
    <t xml:space="preserve">MILON </t>
  </si>
  <si>
    <t xml:space="preserve">LE CALVEZ </t>
  </si>
  <si>
    <t xml:space="preserve">MARIN </t>
  </si>
  <si>
    <t xml:space="preserve">ROUSSEL </t>
  </si>
  <si>
    <t xml:space="preserve">ABADIE </t>
  </si>
  <si>
    <t xml:space="preserve">PINOT </t>
  </si>
  <si>
    <t xml:space="preserve">GODET </t>
  </si>
  <si>
    <t xml:space="preserve">CAUVIN </t>
  </si>
  <si>
    <t xml:space="preserve">FORET </t>
  </si>
  <si>
    <t xml:space="preserve">GAREL </t>
  </si>
  <si>
    <t xml:space="preserve">MARECHAL </t>
  </si>
  <si>
    <t xml:space="preserve">LEGRAND </t>
  </si>
  <si>
    <t xml:space="preserve">ROQUES </t>
  </si>
  <si>
    <t xml:space="preserve">BENOIST </t>
  </si>
  <si>
    <t xml:space="preserve">BERTHET </t>
  </si>
  <si>
    <t xml:space="preserve">COMPAIN </t>
  </si>
  <si>
    <t xml:space="preserve">LAVIGNE </t>
  </si>
  <si>
    <t xml:space="preserve">JOYEUX </t>
  </si>
  <si>
    <t xml:space="preserve">LAHAYE </t>
  </si>
  <si>
    <t xml:space="preserve">PEYRE </t>
  </si>
  <si>
    <t xml:space="preserve">BARRIERE </t>
  </si>
  <si>
    <t xml:space="preserve">KREMER </t>
  </si>
  <si>
    <t xml:space="preserve">JACQUEMIN </t>
  </si>
  <si>
    <t xml:space="preserve">KOHLER </t>
  </si>
  <si>
    <t xml:space="preserve">SIMON </t>
  </si>
  <si>
    <t xml:space="preserve">DELORME </t>
  </si>
  <si>
    <t xml:space="preserve">BALLAND </t>
  </si>
  <si>
    <t xml:space="preserve">LEBLANC </t>
  </si>
  <si>
    <t xml:space="preserve">BAUDOUIN </t>
  </si>
  <si>
    <t xml:space="preserve">MURAT </t>
  </si>
  <si>
    <t xml:space="preserve">CHARBONNIER </t>
  </si>
  <si>
    <t xml:space="preserve">DUFOSSE </t>
  </si>
  <si>
    <t xml:space="preserve">PAUL </t>
  </si>
  <si>
    <t xml:space="preserve">BERTHIER </t>
  </si>
  <si>
    <t xml:space="preserve">LEPETIT </t>
  </si>
  <si>
    <t xml:space="preserve">ROTH </t>
  </si>
  <si>
    <t xml:space="preserve">HOAREAU </t>
  </si>
  <si>
    <t xml:space="preserve">CLOAREC </t>
  </si>
  <si>
    <t xml:space="preserve">DUFLOT </t>
  </si>
  <si>
    <t xml:space="preserve">LAMARRE </t>
  </si>
  <si>
    <t xml:space="preserve">MAYER </t>
  </si>
  <si>
    <t xml:space="preserve">CROCHET </t>
  </si>
  <si>
    <t xml:space="preserve">VERGNE </t>
  </si>
  <si>
    <t xml:space="preserve">DENIS </t>
  </si>
  <si>
    <t xml:space="preserve">GUERIN </t>
  </si>
  <si>
    <t xml:space="preserve">REVEL </t>
  </si>
  <si>
    <t xml:space="preserve">GERARDIN </t>
  </si>
  <si>
    <t xml:space="preserve">CHEREAU </t>
  </si>
  <si>
    <t xml:space="preserve">CLOUET </t>
  </si>
  <si>
    <t xml:space="preserve">JAOUEN </t>
  </si>
  <si>
    <t xml:space="preserve">JOSSE </t>
  </si>
  <si>
    <t xml:space="preserve">GRASSET </t>
  </si>
  <si>
    <t xml:space="preserve">DUPAS </t>
  </si>
  <si>
    <t xml:space="preserve">VIENNE </t>
  </si>
  <si>
    <t xml:space="preserve">GUERARD </t>
  </si>
  <si>
    <t xml:space="preserve">JEZEQUEL </t>
  </si>
  <si>
    <t xml:space="preserve">BELLEC </t>
  </si>
  <si>
    <t xml:space="preserve">KUHN </t>
  </si>
  <si>
    <t xml:space="preserve">LEBOEUF </t>
  </si>
  <si>
    <t xml:space="preserve">CARON </t>
  </si>
  <si>
    <t xml:space="preserve">CAMUS </t>
  </si>
  <si>
    <t xml:space="preserve">CREPIN </t>
  </si>
  <si>
    <t xml:space="preserve">COUTURE </t>
  </si>
  <si>
    <t xml:space="preserve">ANDRIEUX </t>
  </si>
  <si>
    <t xml:space="preserve">VERRIER </t>
  </si>
  <si>
    <t xml:space="preserve">PERRON </t>
  </si>
  <si>
    <t xml:space="preserve">LABORIE </t>
  </si>
  <si>
    <t xml:space="preserve">BRUEL </t>
  </si>
  <si>
    <t xml:space="preserve">LEMARCHAND </t>
  </si>
  <si>
    <t xml:space="preserve">MOULIN </t>
  </si>
  <si>
    <t xml:space="preserve">CHAMPION </t>
  </si>
  <si>
    <t xml:space="preserve">CORNU </t>
  </si>
  <si>
    <t xml:space="preserve">LENOIR </t>
  </si>
  <si>
    <t xml:space="preserve">LEBRET </t>
  </si>
  <si>
    <t xml:space="preserve">VANDAMME </t>
  </si>
  <si>
    <t xml:space="preserve">FLEURY </t>
  </si>
  <si>
    <t xml:space="preserve">DUBREUIL </t>
  </si>
  <si>
    <t xml:space="preserve">SCHOTT </t>
  </si>
  <si>
    <t xml:space="preserve">MAUREL </t>
  </si>
  <si>
    <t xml:space="preserve">PEPIN </t>
  </si>
  <si>
    <t xml:space="preserve">BOURDET </t>
  </si>
  <si>
    <t xml:space="preserve">NADAL </t>
  </si>
  <si>
    <t xml:space="preserve">LE LAY </t>
  </si>
  <si>
    <t xml:space="preserve">VERGER </t>
  </si>
  <si>
    <t xml:space="preserve">VINET </t>
  </si>
  <si>
    <t xml:space="preserve">BOUCHET </t>
  </si>
  <si>
    <t xml:space="preserve">CHESNEAU </t>
  </si>
  <si>
    <t xml:space="preserve">GUEGAN </t>
  </si>
  <si>
    <t xml:space="preserve">BORDAS </t>
  </si>
  <si>
    <t xml:space="preserve">BONNET </t>
  </si>
  <si>
    <t xml:space="preserve">PERSON </t>
  </si>
  <si>
    <t xml:space="preserve">ROLLAND </t>
  </si>
  <si>
    <t xml:space="preserve">LERAT </t>
  </si>
  <si>
    <t xml:space="preserve">BAPTISTE </t>
  </si>
  <si>
    <t xml:space="preserve">ESCOFFIER </t>
  </si>
  <si>
    <t xml:space="preserve">DUVIVIER </t>
  </si>
  <si>
    <t xml:space="preserve">COSTA </t>
  </si>
  <si>
    <t xml:space="preserve">CHAPELLE </t>
  </si>
  <si>
    <t xml:space="preserve">MUSSARD </t>
  </si>
  <si>
    <t xml:space="preserve">ALVAREZ </t>
  </si>
  <si>
    <t xml:space="preserve">DUBUS </t>
  </si>
  <si>
    <t xml:space="preserve">VILLENEUVE </t>
  </si>
  <si>
    <t xml:space="preserve">DEBARD </t>
  </si>
  <si>
    <t xml:space="preserve">BARDOU </t>
  </si>
  <si>
    <t xml:space="preserve">CHAPON </t>
  </si>
  <si>
    <t xml:space="preserve">JEAN </t>
  </si>
  <si>
    <t xml:space="preserve">GIRARD </t>
  </si>
  <si>
    <t xml:space="preserve">LACOUR </t>
  </si>
  <si>
    <t xml:space="preserve">BOUR </t>
  </si>
  <si>
    <t xml:space="preserve">HEBERT </t>
  </si>
  <si>
    <t xml:space="preserve">SUZANNE </t>
  </si>
  <si>
    <t xml:space="preserve">GARCIN </t>
  </si>
  <si>
    <t xml:space="preserve">RAIMBAULT </t>
  </si>
  <si>
    <t xml:space="preserve">PIERROT </t>
  </si>
  <si>
    <t xml:space="preserve">VIALLE </t>
  </si>
  <si>
    <t xml:space="preserve">BRAUN </t>
  </si>
  <si>
    <t xml:space="preserve">SOREL </t>
  </si>
  <si>
    <t xml:space="preserve">VIGNE </t>
  </si>
  <si>
    <t xml:space="preserve">PAYET </t>
  </si>
  <si>
    <t xml:space="preserve">SABATIER </t>
  </si>
  <si>
    <t xml:space="preserve">JACQ </t>
  </si>
  <si>
    <t xml:space="preserve">LESNE </t>
  </si>
  <si>
    <t xml:space="preserve">FORGET </t>
  </si>
  <si>
    <t xml:space="preserve">VACHER </t>
  </si>
  <si>
    <t xml:space="preserve">BACH </t>
  </si>
  <si>
    <t xml:space="preserve">PHILIPPOT </t>
  </si>
  <si>
    <t xml:space="preserve">WALLET </t>
  </si>
  <si>
    <t xml:space="preserve">BORNE </t>
  </si>
  <si>
    <t xml:space="preserve">BOUQUET </t>
  </si>
  <si>
    <t xml:space="preserve">PEAN </t>
  </si>
  <si>
    <t xml:space="preserve">LALANNE </t>
  </si>
  <si>
    <t xml:space="preserve">COLIN </t>
  </si>
  <si>
    <t xml:space="preserve">BONNEFOY </t>
  </si>
  <si>
    <t xml:space="preserve">BLOCH </t>
  </si>
  <si>
    <t xml:space="preserve">CHAPRON </t>
  </si>
  <si>
    <t xml:space="preserve">HERY </t>
  </si>
  <si>
    <t xml:space="preserve">BOSSARD </t>
  </si>
  <si>
    <t xml:space="preserve">HUMBERT </t>
  </si>
  <si>
    <t xml:space="preserve">VIEL </t>
  </si>
  <si>
    <t xml:space="preserve">KIEFFER </t>
  </si>
  <si>
    <t xml:space="preserve">BRISSET </t>
  </si>
  <si>
    <t xml:space="preserve">PREVOT </t>
  </si>
  <si>
    <t xml:space="preserve">FERON </t>
  </si>
  <si>
    <t xml:space="preserve">LE CAM </t>
  </si>
  <si>
    <t xml:space="preserve">VALET </t>
  </si>
  <si>
    <t xml:space="preserve">PIN </t>
  </si>
  <si>
    <t xml:space="preserve">CHAPUIS </t>
  </si>
  <si>
    <t xml:space="preserve">LERICHE </t>
  </si>
  <si>
    <t xml:space="preserve">TUAL </t>
  </si>
  <si>
    <t xml:space="preserve">MENARD </t>
  </si>
  <si>
    <t xml:space="preserve">POITEVIN </t>
  </si>
  <si>
    <t xml:space="preserve">GUYON </t>
  </si>
  <si>
    <t xml:space="preserve">LE BAIL </t>
  </si>
  <si>
    <t xml:space="preserve">DEVILLE </t>
  </si>
  <si>
    <t xml:space="preserve">BLANDIN </t>
  </si>
  <si>
    <t xml:space="preserve">GILLES </t>
  </si>
  <si>
    <t xml:space="preserve">RAUX </t>
  </si>
  <si>
    <t xml:space="preserve">GUERRIER </t>
  </si>
  <si>
    <t xml:space="preserve">CHARRIER </t>
  </si>
  <si>
    <t xml:space="preserve">PRINCE </t>
  </si>
  <si>
    <t xml:space="preserve">PELLET </t>
  </si>
  <si>
    <t xml:space="preserve">BOISSEAU </t>
  </si>
  <si>
    <t xml:space="preserve">PILLET </t>
  </si>
  <si>
    <t xml:space="preserve">LE GOFF </t>
  </si>
  <si>
    <t xml:space="preserve">ROMAIN </t>
  </si>
  <si>
    <t xml:space="preserve">GAMBIER </t>
  </si>
  <si>
    <t xml:space="preserve">LEMONNIER </t>
  </si>
  <si>
    <t xml:space="preserve">LAMOUR </t>
  </si>
  <si>
    <t xml:space="preserve">BRULE </t>
  </si>
  <si>
    <t xml:space="preserve">GRAFF </t>
  </si>
  <si>
    <t xml:space="preserve">FERRER </t>
  </si>
  <si>
    <t xml:space="preserve">NICOL </t>
  </si>
  <si>
    <t xml:space="preserve">LOPES </t>
  </si>
  <si>
    <t xml:space="preserve">COULON </t>
  </si>
  <si>
    <t xml:space="preserve">CHEVALIER </t>
  </si>
  <si>
    <t xml:space="preserve">MOLLET </t>
  </si>
  <si>
    <t xml:space="preserve">SEGUIN </t>
  </si>
  <si>
    <t xml:space="preserve">GUESDON </t>
  </si>
  <si>
    <t xml:space="preserve">MATHIS </t>
  </si>
  <si>
    <t xml:space="preserve">BLANCHET </t>
  </si>
  <si>
    <t xml:space="preserve">SIMONIN </t>
  </si>
  <si>
    <t xml:space="preserve">GUILLON </t>
  </si>
  <si>
    <t xml:space="preserve">BOUDIER </t>
  </si>
  <si>
    <t xml:space="preserve">GELY </t>
  </si>
  <si>
    <t xml:space="preserve">BONNEAU </t>
  </si>
  <si>
    <t xml:space="preserve">FAUCHER </t>
  </si>
  <si>
    <t xml:space="preserve">PONCET </t>
  </si>
  <si>
    <t xml:space="preserve">THERY </t>
  </si>
  <si>
    <t xml:space="preserve">ETIENNE </t>
  </si>
  <si>
    <t xml:space="preserve">CORBEL </t>
  </si>
  <si>
    <t xml:space="preserve">CAZES </t>
  </si>
  <si>
    <t xml:space="preserve">CUVILLIER </t>
  </si>
  <si>
    <t xml:space="preserve">MARTINEZ </t>
  </si>
  <si>
    <t xml:space="preserve">PIERRET </t>
  </si>
  <si>
    <t xml:space="preserve">BONNIN </t>
  </si>
  <si>
    <t xml:space="preserve">RENAUD </t>
  </si>
  <si>
    <t xml:space="preserve">MARQUES </t>
  </si>
  <si>
    <t xml:space="preserve">MORLET </t>
  </si>
  <si>
    <t xml:space="preserve">BACHELIER </t>
  </si>
  <si>
    <t xml:space="preserve">GUICHARD </t>
  </si>
  <si>
    <t xml:space="preserve">CABARET </t>
  </si>
  <si>
    <t xml:space="preserve">WALTER </t>
  </si>
  <si>
    <t xml:space="preserve">BLOT </t>
  </si>
  <si>
    <t xml:space="preserve">AUBERTIN </t>
  </si>
  <si>
    <t xml:space="preserve">LAPLACE </t>
  </si>
  <si>
    <t xml:space="preserve">MEYER </t>
  </si>
  <si>
    <t xml:space="preserve">BOUCARD </t>
  </si>
  <si>
    <t xml:space="preserve">CHANUT </t>
  </si>
  <si>
    <t xml:space="preserve">NAUD </t>
  </si>
  <si>
    <t xml:space="preserve">GENDRON </t>
  </si>
  <si>
    <t xml:space="preserve">DEMANGE </t>
  </si>
  <si>
    <t xml:space="preserve">FLORENTIN </t>
  </si>
  <si>
    <t xml:space="preserve">MORET </t>
  </si>
  <si>
    <t xml:space="preserve">FROMENT </t>
  </si>
  <si>
    <t xml:space="preserve">FONTAINE </t>
  </si>
  <si>
    <t xml:space="preserve">DELALANDE </t>
  </si>
  <si>
    <t xml:space="preserve">GAUTIER </t>
  </si>
  <si>
    <t xml:space="preserve">MAHIEU </t>
  </si>
  <si>
    <t xml:space="preserve">ARMAND </t>
  </si>
  <si>
    <t xml:space="preserve">MORTIER </t>
  </si>
  <si>
    <t xml:space="preserve">MAHE </t>
  </si>
  <si>
    <t xml:space="preserve">FAIVRE </t>
  </si>
  <si>
    <t xml:space="preserve">MULOT </t>
  </si>
  <si>
    <t xml:space="preserve">HAREL </t>
  </si>
  <si>
    <t xml:space="preserve">DELAUNAY </t>
  </si>
  <si>
    <t xml:space="preserve">GESLIN </t>
  </si>
  <si>
    <t xml:space="preserve">ALLART </t>
  </si>
  <si>
    <t xml:space="preserve">LOUVET </t>
  </si>
  <si>
    <t xml:space="preserve">NICOT </t>
  </si>
  <si>
    <t xml:space="preserve">GEORGE </t>
  </si>
  <si>
    <t xml:space="preserve">VERNET </t>
  </si>
  <si>
    <t xml:space="preserve">LABROUSSE </t>
  </si>
  <si>
    <t xml:space="preserve">LE BRAS </t>
  </si>
  <si>
    <t xml:space="preserve">MERLE </t>
  </si>
  <si>
    <t xml:space="preserve">BERNIER </t>
  </si>
  <si>
    <t xml:space="preserve">DUCASSE </t>
  </si>
  <si>
    <t xml:space="preserve">JOUVE </t>
  </si>
  <si>
    <t xml:space="preserve">BURGER </t>
  </si>
  <si>
    <t xml:space="preserve">MAISONNEUVE </t>
  </si>
  <si>
    <t xml:space="preserve">MONNIER </t>
  </si>
  <si>
    <t xml:space="preserve">LEVESQUE </t>
  </si>
  <si>
    <t xml:space="preserve">LAFOND </t>
  </si>
  <si>
    <t xml:space="preserve">MARTEAU </t>
  </si>
  <si>
    <t xml:space="preserve">PERNET </t>
  </si>
  <si>
    <t xml:space="preserve">CLAVIER </t>
  </si>
  <si>
    <t xml:space="preserve">CHASSAGNE </t>
  </si>
  <si>
    <t xml:space="preserve">HERAULT </t>
  </si>
  <si>
    <t xml:space="preserve">MAZET </t>
  </si>
  <si>
    <t xml:space="preserve">JACQUIN </t>
  </si>
  <si>
    <t xml:space="preserve">LELIEVRE </t>
  </si>
  <si>
    <t xml:space="preserve">SCHMIDT </t>
  </si>
  <si>
    <t xml:space="preserve">REYMOND </t>
  </si>
  <si>
    <t xml:space="preserve">JEANNIN </t>
  </si>
  <si>
    <t xml:space="preserve">ROUET </t>
  </si>
  <si>
    <t xml:space="preserve">PY </t>
  </si>
  <si>
    <t xml:space="preserve">HEUZE </t>
  </si>
  <si>
    <t xml:space="preserve">RAULT </t>
  </si>
  <si>
    <t xml:space="preserve">GERVAIS </t>
  </si>
  <si>
    <t xml:space="preserve">PANNETIER </t>
  </si>
  <si>
    <t xml:space="preserve">ANDRIEU </t>
  </si>
  <si>
    <t xml:space="preserve">GODARD </t>
  </si>
  <si>
    <t xml:space="preserve">BONY </t>
  </si>
  <si>
    <t xml:space="preserve">PERIN </t>
  </si>
  <si>
    <t xml:space="preserve">BARREAU </t>
  </si>
  <si>
    <t xml:space="preserve">ROUAULT </t>
  </si>
  <si>
    <t xml:space="preserve">PERRIN </t>
  </si>
  <si>
    <t xml:space="preserve">CROSNIER </t>
  </si>
  <si>
    <t xml:space="preserve">LE BRETON </t>
  </si>
  <si>
    <t xml:space="preserve">PARENT </t>
  </si>
  <si>
    <t xml:space="preserve">KELLER </t>
  </si>
  <si>
    <t xml:space="preserve">PERREAU </t>
  </si>
  <si>
    <t xml:space="preserve">LAMOUREUX </t>
  </si>
  <si>
    <t xml:space="preserve">CHAZAL </t>
  </si>
  <si>
    <t xml:space="preserve">MOURET </t>
  </si>
  <si>
    <t xml:space="preserve">REDON </t>
  </si>
  <si>
    <t xml:space="preserve">CHRISTOPHE </t>
  </si>
  <si>
    <t xml:space="preserve">HENRI </t>
  </si>
  <si>
    <t xml:space="preserve">CAMBON </t>
  </si>
  <si>
    <t xml:space="preserve">LARUE </t>
  </si>
  <si>
    <t xml:space="preserve">FAVIER </t>
  </si>
  <si>
    <t xml:space="preserve">LE PAGE </t>
  </si>
  <si>
    <t xml:space="preserve">BIGNON </t>
  </si>
  <si>
    <t xml:space="preserve">NGUYEN </t>
  </si>
  <si>
    <t xml:space="preserve">PERIER </t>
  </si>
  <si>
    <t xml:space="preserve">CARIOU </t>
  </si>
  <si>
    <t xml:space="preserve">BARDIN </t>
  </si>
  <si>
    <t xml:space="preserve">SIMONET </t>
  </si>
  <si>
    <t xml:space="preserve">MUGNIER </t>
  </si>
  <si>
    <t xml:space="preserve">LUCE </t>
  </si>
  <si>
    <t xml:space="preserve">FEUILLET </t>
  </si>
  <si>
    <t xml:space="preserve">BRU </t>
  </si>
  <si>
    <t xml:space="preserve">LEROY </t>
  </si>
  <si>
    <t xml:space="preserve">DUVERGER </t>
  </si>
  <si>
    <t xml:space="preserve">CHAUMONT </t>
  </si>
  <si>
    <t xml:space="preserve">SEGURA </t>
  </si>
  <si>
    <t xml:space="preserve">TISON </t>
  </si>
  <si>
    <t xml:space="preserve">LAURET </t>
  </si>
  <si>
    <t xml:space="preserve">DELAMARE </t>
  </si>
  <si>
    <t xml:space="preserve">JOLY </t>
  </si>
  <si>
    <t xml:space="preserve">GUERET </t>
  </si>
  <si>
    <t xml:space="preserve">CADET </t>
  </si>
  <si>
    <t xml:space="preserve">ANTOINE </t>
  </si>
  <si>
    <t xml:space="preserve">PIGEON </t>
  </si>
  <si>
    <t xml:space="preserve">MERY </t>
  </si>
  <si>
    <t xml:space="preserve">PRIEUR </t>
  </si>
  <si>
    <t xml:space="preserve">MARCHAL </t>
  </si>
  <si>
    <t xml:space="preserve">LEPRINCE </t>
  </si>
  <si>
    <t xml:space="preserve">BRISSON </t>
  </si>
  <si>
    <t xml:space="preserve">LACHAUD </t>
  </si>
  <si>
    <t xml:space="preserve">FRANC </t>
  </si>
  <si>
    <t xml:space="preserve">CARRIER </t>
  </si>
  <si>
    <t xml:space="preserve">GASNIER </t>
  </si>
  <si>
    <t xml:space="preserve">CASTAING </t>
  </si>
  <si>
    <t xml:space="preserve">VERHAEGHE </t>
  </si>
  <si>
    <t xml:space="preserve">COLOMBO </t>
  </si>
  <si>
    <t xml:space="preserve">DUFRESNE </t>
  </si>
  <si>
    <t xml:space="preserve">BOUSQUET </t>
  </si>
  <si>
    <t xml:space="preserve">GUILBAUD </t>
  </si>
  <si>
    <t xml:space="preserve">BILLON </t>
  </si>
  <si>
    <t xml:space="preserve">CHARBONNEL </t>
  </si>
  <si>
    <t xml:space="preserve">BOSC </t>
  </si>
  <si>
    <t xml:space="preserve">NOBLET </t>
  </si>
  <si>
    <t xml:space="preserve">GUILLOTEAU </t>
  </si>
  <si>
    <t xml:space="preserve">PAOLI </t>
  </si>
  <si>
    <t xml:space="preserve">FLAMANT </t>
  </si>
  <si>
    <t xml:space="preserve">DAUMAS </t>
  </si>
  <si>
    <t xml:space="preserve">BEGUE </t>
  </si>
  <si>
    <t xml:space="preserve">BAUDOIN </t>
  </si>
  <si>
    <t xml:space="preserve">JAFFRE </t>
  </si>
  <si>
    <t xml:space="preserve">PLESSIS </t>
  </si>
  <si>
    <t xml:space="preserve">DIALLO </t>
  </si>
  <si>
    <t xml:space="preserve">CHAUVET </t>
  </si>
  <si>
    <t xml:space="preserve">RIVIERE </t>
  </si>
  <si>
    <t xml:space="preserve">NOGUES </t>
  </si>
  <si>
    <t xml:space="preserve">HUBERT </t>
  </si>
  <si>
    <t xml:space="preserve">BARTHES </t>
  </si>
  <si>
    <t xml:space="preserve">SANCHEZ </t>
  </si>
  <si>
    <t xml:space="preserve">EYMARD </t>
  </si>
  <si>
    <t xml:space="preserve">RAOULT </t>
  </si>
  <si>
    <t xml:space="preserve">ARNAULT </t>
  </si>
  <si>
    <t xml:space="preserve">LORIOT </t>
  </si>
  <si>
    <t xml:space="preserve">BAUD </t>
  </si>
  <si>
    <t xml:space="preserve">BRIERE </t>
  </si>
  <si>
    <t xml:space="preserve">LEROUGE </t>
  </si>
  <si>
    <t xml:space="preserve">LAUDE </t>
  </si>
  <si>
    <t xml:space="preserve">LAMOTHE </t>
  </si>
  <si>
    <t xml:space="preserve">PELLERIN </t>
  </si>
  <si>
    <t xml:space="preserve">TROUVE </t>
  </si>
  <si>
    <t xml:space="preserve">PARMENTIER </t>
  </si>
  <si>
    <t xml:space="preserve">BARROIS </t>
  </si>
  <si>
    <t xml:space="preserve">GICQUEL </t>
  </si>
  <si>
    <t xml:space="preserve">CARETTE </t>
  </si>
  <si>
    <t xml:space="preserve">JAN </t>
  </si>
  <si>
    <t xml:space="preserve">BERGE </t>
  </si>
  <si>
    <t xml:space="preserve">JAMIN </t>
  </si>
  <si>
    <t xml:space="preserve">GONZALES </t>
  </si>
  <si>
    <t xml:space="preserve">LE GALL </t>
  </si>
  <si>
    <t xml:space="preserve">GUILLAUME </t>
  </si>
  <si>
    <t xml:space="preserve">MASSET </t>
  </si>
  <si>
    <t xml:space="preserve">NOE </t>
  </si>
  <si>
    <t xml:space="preserve">LEDOUX </t>
  </si>
  <si>
    <t xml:space="preserve">LAROCHE </t>
  </si>
  <si>
    <t xml:space="preserve">PIOT </t>
  </si>
  <si>
    <t xml:space="preserve">CADORET </t>
  </si>
  <si>
    <t xml:space="preserve">PAPILLON </t>
  </si>
  <si>
    <t xml:space="preserve">GUILLOT </t>
  </si>
  <si>
    <t xml:space="preserve">CUNY </t>
  </si>
  <si>
    <t xml:space="preserve">CHAUVEL </t>
  </si>
  <si>
    <t xml:space="preserve">ROBINET </t>
  </si>
  <si>
    <t xml:space="preserve">DUBOST </t>
  </si>
  <si>
    <t xml:space="preserve">PAULIN </t>
  </si>
  <si>
    <t xml:space="preserve">MAGNIER </t>
  </si>
  <si>
    <t xml:space="preserve">LETELLIER </t>
  </si>
  <si>
    <t xml:space="preserve">LAVILLE </t>
  </si>
  <si>
    <t xml:space="preserve">BARTOLI </t>
  </si>
  <si>
    <t xml:space="preserve">ROUGIER </t>
  </si>
  <si>
    <t xml:space="preserve">CHABAUD </t>
  </si>
  <si>
    <t xml:space="preserve">DESBOIS </t>
  </si>
  <si>
    <t xml:space="preserve">PICOT </t>
  </si>
  <si>
    <t xml:space="preserve">BERTRAND </t>
  </si>
  <si>
    <t xml:space="preserve">BORDES </t>
  </si>
  <si>
    <t xml:space="preserve">AUGE </t>
  </si>
  <si>
    <t xml:space="preserve">DUCHEMIN </t>
  </si>
  <si>
    <t xml:space="preserve">FLORENT </t>
  </si>
  <si>
    <t xml:space="preserve">MORELLE </t>
  </si>
  <si>
    <t xml:space="preserve">THIERY </t>
  </si>
  <si>
    <t xml:space="preserve">THIRIET </t>
  </si>
  <si>
    <t xml:space="preserve">MERLET </t>
  </si>
  <si>
    <t xml:space="preserve">BROUARD </t>
  </si>
  <si>
    <t xml:space="preserve">MAGNIN </t>
  </si>
  <si>
    <t xml:space="preserve">VERGNAUD </t>
  </si>
  <si>
    <t xml:space="preserve">CADOT </t>
  </si>
  <si>
    <t xml:space="preserve">LE MOIGNE </t>
  </si>
  <si>
    <t xml:space="preserve">BORDET </t>
  </si>
  <si>
    <t xml:space="preserve">NICOLLE </t>
  </si>
  <si>
    <t xml:space="preserve">FRITSCH </t>
  </si>
  <si>
    <t xml:space="preserve">LE MOAL </t>
  </si>
  <si>
    <t xml:space="preserve">PEREIRA </t>
  </si>
  <si>
    <t xml:space="preserve">HUGUET </t>
  </si>
  <si>
    <t xml:space="preserve">DEMOULIN </t>
  </si>
  <si>
    <t xml:space="preserve">FAUVEL </t>
  </si>
  <si>
    <t xml:space="preserve">CAILLOT </t>
  </si>
  <si>
    <t xml:space="preserve">BROCHARD </t>
  </si>
  <si>
    <t xml:space="preserve">GOSSET </t>
  </si>
  <si>
    <t xml:space="preserve">BRAULT </t>
  </si>
  <si>
    <t xml:space="preserve">COLLIGNON </t>
  </si>
  <si>
    <t xml:space="preserve">GERBER </t>
  </si>
  <si>
    <t xml:space="preserve">GRILLET </t>
  </si>
  <si>
    <t xml:space="preserve">JUHEL </t>
  </si>
  <si>
    <t xml:space="preserve">TARDIF </t>
  </si>
  <si>
    <t xml:space="preserve">BOUILLON </t>
  </si>
  <si>
    <t xml:space="preserve">MESSAGER </t>
  </si>
  <si>
    <t xml:space="preserve">VOGEL </t>
  </si>
  <si>
    <t xml:space="preserve">PIRON </t>
  </si>
  <si>
    <t xml:space="preserve">COUDERC </t>
  </si>
  <si>
    <t xml:space="preserve">DUCOS </t>
  </si>
  <si>
    <t xml:space="preserve">HUE </t>
  </si>
  <si>
    <t xml:space="preserve">GRALL </t>
  </si>
  <si>
    <t xml:space="preserve">CAUSSE </t>
  </si>
  <si>
    <t xml:space="preserve">JOUIN </t>
  </si>
  <si>
    <t xml:space="preserve">DELARUE </t>
  </si>
  <si>
    <t xml:space="preserve">MOURGUES </t>
  </si>
  <si>
    <t xml:space="preserve">GENDRE </t>
  </si>
  <si>
    <t xml:space="preserve">LANGLET </t>
  </si>
  <si>
    <t xml:space="preserve">BASTARD </t>
  </si>
  <si>
    <t xml:space="preserve">LAFFONT </t>
  </si>
  <si>
    <t xml:space="preserve">TARDY </t>
  </si>
  <si>
    <t xml:space="preserve">ASTIER </t>
  </si>
  <si>
    <t xml:space="preserve">MAILLET </t>
  </si>
  <si>
    <t xml:space="preserve">DUPOUY </t>
  </si>
  <si>
    <t xml:space="preserve">BERTHON </t>
  </si>
  <si>
    <t xml:space="preserve">MOUNIER </t>
  </si>
  <si>
    <t xml:space="preserve">MINET </t>
  </si>
  <si>
    <t xml:space="preserve">BROCHET </t>
  </si>
  <si>
    <t xml:space="preserve">COLOMBIER </t>
  </si>
  <si>
    <t xml:space="preserve">BAZIN </t>
  </si>
  <si>
    <t xml:space="preserve">LECAT </t>
  </si>
  <si>
    <t xml:space="preserve">CLERC </t>
  </si>
  <si>
    <t xml:space="preserve">TEIXEIRA </t>
  </si>
  <si>
    <t xml:space="preserve">LEMERCIER </t>
  </si>
  <si>
    <t xml:space="preserve">CHEMIN </t>
  </si>
  <si>
    <t xml:space="preserve">CAPELLE </t>
  </si>
  <si>
    <t xml:space="preserve">GAILLOT </t>
  </si>
  <si>
    <t xml:space="preserve">BOUILLET </t>
  </si>
  <si>
    <t xml:space="preserve">DESCHAMPS </t>
  </si>
  <si>
    <t xml:space="preserve">VILAIN </t>
  </si>
  <si>
    <t xml:space="preserve">MARQUET </t>
  </si>
  <si>
    <t xml:space="preserve">CASSAGNE </t>
  </si>
  <si>
    <t xml:space="preserve">BERTON </t>
  </si>
  <si>
    <t xml:space="preserve">LOUIS </t>
  </si>
  <si>
    <t xml:space="preserve">OLLIER </t>
  </si>
  <si>
    <t xml:space="preserve">AUFFRET </t>
  </si>
  <si>
    <t xml:space="preserve">FOUCHE </t>
  </si>
  <si>
    <t xml:space="preserve">BOURGUIGNON </t>
  </si>
  <si>
    <t xml:space="preserve">BOURGOIN </t>
  </si>
  <si>
    <t xml:space="preserve">BONTE </t>
  </si>
  <si>
    <t xml:space="preserve">BONNARD </t>
  </si>
  <si>
    <t xml:space="preserve">AYMARD </t>
  </si>
  <si>
    <t xml:space="preserve">MONTAGNE </t>
  </si>
  <si>
    <t xml:space="preserve">BERNE </t>
  </si>
  <si>
    <t xml:space="preserve">PORCHER </t>
  </si>
  <si>
    <t xml:space="preserve">FOUQUET </t>
  </si>
  <si>
    <t xml:space="preserve">BORDIER </t>
  </si>
  <si>
    <t xml:space="preserve">CHOQUET </t>
  </si>
  <si>
    <t xml:space="preserve">PERES </t>
  </si>
  <si>
    <t xml:space="preserve">RENOUX </t>
  </si>
  <si>
    <t xml:space="preserve">GARREAU </t>
  </si>
  <si>
    <t xml:space="preserve">PRUVOT </t>
  </si>
  <si>
    <t xml:space="preserve">TRANCHANT </t>
  </si>
  <si>
    <t xml:space="preserve">CHARLOT </t>
  </si>
  <si>
    <t xml:space="preserve">BRION </t>
  </si>
  <si>
    <t xml:space="preserve">HAMEL </t>
  </si>
  <si>
    <t xml:space="preserve">AUBRY </t>
  </si>
  <si>
    <t xml:space="preserve">COURTIN </t>
  </si>
  <si>
    <t xml:space="preserve">DULAC </t>
  </si>
  <si>
    <t xml:space="preserve">POULAIN </t>
  </si>
  <si>
    <t xml:space="preserve">ARNOLD </t>
  </si>
  <si>
    <t xml:space="preserve">VIGOUROUX </t>
  </si>
  <si>
    <t xml:space="preserve">MAES </t>
  </si>
  <si>
    <t xml:space="preserve">MACE </t>
  </si>
  <si>
    <t xml:space="preserve">TERRIEN </t>
  </si>
  <si>
    <t xml:space="preserve">BARBIER </t>
  </si>
  <si>
    <t xml:space="preserve">FORTIN </t>
  </si>
  <si>
    <t xml:space="preserve">CLAIN </t>
  </si>
  <si>
    <t xml:space="preserve">GAUDRY </t>
  </si>
  <si>
    <t xml:space="preserve">PAPIN </t>
  </si>
  <si>
    <t xml:space="preserve">BATARD </t>
  </si>
  <si>
    <t xml:space="preserve">REGNIER </t>
  </si>
  <si>
    <t xml:space="preserve">CARO </t>
  </si>
  <si>
    <t xml:space="preserve">RIGAUD </t>
  </si>
  <si>
    <t xml:space="preserve">BIDAULT </t>
  </si>
  <si>
    <t xml:space="preserve">REYNAUD </t>
  </si>
  <si>
    <t xml:space="preserve">LEFEUVRE </t>
  </si>
  <si>
    <t xml:space="preserve">CHAUVEAU </t>
  </si>
  <si>
    <t xml:space="preserve">CALVEZ </t>
  </si>
  <si>
    <t xml:space="preserve">GILBERT </t>
  </si>
  <si>
    <t xml:space="preserve">GENESTE </t>
  </si>
  <si>
    <t xml:space="preserve">CATHALA </t>
  </si>
  <si>
    <t xml:space="preserve">HENRY </t>
  </si>
  <si>
    <t xml:space="preserve">PICHON </t>
  </si>
  <si>
    <t xml:space="preserve">MERCIER </t>
  </si>
  <si>
    <t xml:space="preserve">BRAUD </t>
  </si>
  <si>
    <t xml:space="preserve">BLONDEAU </t>
  </si>
  <si>
    <t xml:space="preserve">ROUILLE </t>
  </si>
  <si>
    <t xml:space="preserve">GRENET </t>
  </si>
  <si>
    <t xml:space="preserve">GRAS </t>
  </si>
  <si>
    <t xml:space="preserve">LION </t>
  </si>
  <si>
    <t xml:space="preserve">DUCROCQ </t>
  </si>
  <si>
    <t xml:space="preserve">ROZE </t>
  </si>
  <si>
    <t xml:space="preserve">SAVARY </t>
  </si>
  <si>
    <t xml:space="preserve">FAYE </t>
  </si>
  <si>
    <t xml:space="preserve">JACQUES </t>
  </si>
  <si>
    <t xml:space="preserve">FAUCHEUX </t>
  </si>
  <si>
    <t>Valeur Dédoublonnage  Heures SUPP 25%</t>
  </si>
  <si>
    <t>H SUPP 25% MONTANT</t>
  </si>
  <si>
    <t>20 -21 -22</t>
  </si>
  <si>
    <t>Nom prénom personne</t>
  </si>
  <si>
    <t>Etablissement de référence</t>
  </si>
  <si>
    <t>GARAGE</t>
  </si>
  <si>
    <t>CITADELLE</t>
  </si>
  <si>
    <t>VOITURE</t>
  </si>
  <si>
    <t>ABRIBUS</t>
  </si>
  <si>
    <t>PARASOL</t>
  </si>
  <si>
    <t>EPONGE</t>
  </si>
  <si>
    <t>POUBELLE</t>
  </si>
  <si>
    <t>MAISON</t>
  </si>
  <si>
    <t>ORDINATEUR</t>
  </si>
  <si>
    <t>DISQUE</t>
  </si>
  <si>
    <t>SERVIETTE</t>
  </si>
  <si>
    <t>CAFETIIERE</t>
  </si>
  <si>
    <t>SCIE</t>
  </si>
  <si>
    <t>GUITARE</t>
  </si>
  <si>
    <t>TRACTEUR</t>
  </si>
  <si>
    <t>CEINTURE</t>
  </si>
  <si>
    <t>SUCETTE</t>
  </si>
  <si>
    <t>CEREALE</t>
  </si>
  <si>
    <t>CHOCOLAT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</si>
</sst>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F6D9188-BDFE-47F7-B196-EEAA419B3F3A}" autoFormatId="16" applyNumberFormats="0" applyBorderFormats="0" applyFontFormats="0" applyPatternFormats="0" applyAlignmentFormats="0" applyWidthHeightFormats="0">
  <queryTableRefresh nextId="32" unboundColumnsRight="1">
    <queryTableFields count="5">
      <queryTableField id="1" name="Etablissement de référence" tableColumnId="1"/>
      <queryTableField id="2" name="Nom prénom personne" tableColumnId="2"/>
      <queryTableField id="9" name="H SUPP 25%" tableColumnId="9"/>
      <queryTableField id="10" name="H SUPP 25% MONTANT" tableColumnId="10"/>
      <queryTableField id="31" dataBound="0" tableColumnId="3"/>
    </queryTableFields>
    <queryTableDeletedFields count="15">
      <deletedField name="SALAIRE BRUT"/>
      <deletedField name="Type contrat"/>
      <deletedField name="Sexe"/>
      <deletedField name="Age"/>
      <deletedField name="Horaire hebdomadaire"/>
      <deletedField name="Code PCS (Emploi du contrat)"/>
      <deletedField name="H COMP 25%"/>
      <deletedField name="H COMP 25% MONTANT"/>
      <deletedField name="H SUPP 50%"/>
      <deletedField name="H SUPP 50% MONTANT"/>
      <deletedField name="H COMP 10%"/>
      <deletedField name="H COMP 10% MONTANT"/>
      <deletedField name="H REMU HORS H SUPP"/>
      <deletedField name="Heures travaillées "/>
      <deletedField name="Identifiant emploi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8A8CA93-3A62-4B0D-8CA9-70B070AE47E7}" name="Base_de_donnee" displayName="Base_de_donnee" ref="A1:E1116" tableType="queryTable" totalsRowShown="0">
  <autoFilter ref="A1:E1116" xr:uid="{4637CF61-6825-4CF4-A54A-6FB403614FE4}"/>
  <tableColumns count="5">
    <tableColumn id="1" xr3:uid="{D3AC996E-BA5A-47E3-955F-72A01ECC9C05}" uniqueName="1" name="Etablissement de référence" queryTableFieldId="1" dataDxfId="1"/>
    <tableColumn id="2" xr3:uid="{B1377298-97F4-421B-9F8E-5C4E2874601C}" uniqueName="2" name="Nom prénom personne" queryTableFieldId="2" dataDxfId="0"/>
    <tableColumn id="9" xr3:uid="{F73BE8EB-CF14-4CAC-B506-CC933B39BE8E}" uniqueName="9" name="20 -21 -22" queryTableFieldId="9"/>
    <tableColumn id="10" xr3:uid="{2D21F315-B224-408A-8D3D-F321FF8428D4}" uniqueName="10" name="H SUPP 25% MONTANT" queryTableFieldId="10"/>
    <tableColumn id="3" xr3:uid="{119FE02B-785F-4DB7-8F02-AFB379145A21}" uniqueName="3" name="Valeur Dédoublonnage  Heures SUPP 25%" queryTableFieldId="31" dataDxfId="2">
      <calculatedColumnFormula>NOT(ISBLANK(Base_de_donnee[[#This Row],[20 -21 -22]]))/COUNTIF(Base_de_donnee[Nom prénom personne],Base_de_donnee[[#This Row],[Nom prénom personne]])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7B6B52-2CF4-437A-A713-08444CDE70FD}">
  <dimension ref="A1:E1116"/>
  <sheetViews>
    <sheetView tabSelected="1" workbookViewId="0">
      <selection activeCell="F2" sqref="F2"/>
    </sheetView>
  </sheetViews>
  <sheetFormatPr baseColWidth="10" defaultRowHeight="14.4" x14ac:dyDescent="0.3"/>
  <cols>
    <col min="1" max="1" width="55" bestFit="1" customWidth="1"/>
    <col min="2" max="2" width="35" bestFit="1" customWidth="1"/>
    <col min="3" max="3" width="13.6640625" bestFit="1" customWidth="1"/>
    <col min="4" max="4" width="23.88671875" bestFit="1" customWidth="1"/>
    <col min="5" max="5" width="32.88671875" bestFit="1" customWidth="1"/>
  </cols>
  <sheetData>
    <row r="1" spans="1:5" x14ac:dyDescent="0.3">
      <c r="A1" t="s">
        <v>1112</v>
      </c>
      <c r="B1" t="s">
        <v>1111</v>
      </c>
      <c r="C1" t="s">
        <v>1110</v>
      </c>
      <c r="D1" t="s">
        <v>1109</v>
      </c>
      <c r="E1" s="1" t="s">
        <v>1108</v>
      </c>
    </row>
    <row r="2" spans="1:5" x14ac:dyDescent="0.3">
      <c r="A2" t="s">
        <v>1113</v>
      </c>
      <c r="B2" t="s">
        <v>1107</v>
      </c>
      <c r="E2">
        <f>NOT(ISBLANK(Base_de_donnee[[#This Row],[20 -21 -22]]))/COUNTIF(Base_de_donnee[Nom prénom personne],Base_de_donnee[[#This Row],[Nom prénom personne]])</f>
        <v>0</v>
      </c>
    </row>
    <row r="3" spans="1:5" x14ac:dyDescent="0.3">
      <c r="A3" t="s">
        <v>1114</v>
      </c>
      <c r="B3" t="s">
        <v>1106</v>
      </c>
      <c r="C3">
        <v>1</v>
      </c>
      <c r="D3">
        <v>14.52</v>
      </c>
      <c r="E3">
        <f>NOT(ISBLANK(Base_de_donnee[[#This Row],[20 -21 -22]]))/COUNTIF(Base_de_donnee[Nom prénom personne],Base_de_donnee[[#This Row],[Nom prénom personne]])</f>
        <v>0.5</v>
      </c>
    </row>
    <row r="4" spans="1:5" x14ac:dyDescent="0.3">
      <c r="A4" t="s">
        <v>1114</v>
      </c>
      <c r="B4" t="s">
        <v>1106</v>
      </c>
      <c r="C4">
        <v>8</v>
      </c>
      <c r="D4">
        <v>116.12</v>
      </c>
      <c r="E4">
        <f>NOT(ISBLANK(Base_de_donnee[[#This Row],[20 -21 -22]]))/COUNTIF(Base_de_donnee[Nom prénom personne],Base_de_donnee[[#This Row],[Nom prénom personne]])</f>
        <v>0.5</v>
      </c>
    </row>
    <row r="5" spans="1:5" x14ac:dyDescent="0.3">
      <c r="A5" t="s">
        <v>1114</v>
      </c>
      <c r="B5" t="s">
        <v>1105</v>
      </c>
      <c r="E5">
        <f>NOT(ISBLANK(Base_de_donnee[[#This Row],[20 -21 -22]]))/COUNTIF(Base_de_donnee[Nom prénom personne],Base_de_donnee[[#This Row],[Nom prénom personne]])</f>
        <v>0</v>
      </c>
    </row>
    <row r="6" spans="1:5" x14ac:dyDescent="0.3">
      <c r="A6" t="s">
        <v>1115</v>
      </c>
      <c r="B6" t="s">
        <v>1104</v>
      </c>
      <c r="E6">
        <f>NOT(ISBLANK(Base_de_donnee[[#This Row],[20 -21 -22]]))/COUNTIF(Base_de_donnee[Nom prénom personne],Base_de_donnee[[#This Row],[Nom prénom personne]])</f>
        <v>0</v>
      </c>
    </row>
    <row r="7" spans="1:5" x14ac:dyDescent="0.3">
      <c r="A7" t="s">
        <v>1118</v>
      </c>
      <c r="B7" t="s">
        <v>1103</v>
      </c>
      <c r="E7">
        <f>NOT(ISBLANK(Base_de_donnee[[#This Row],[20 -21 -22]]))/COUNTIF(Base_de_donnee[Nom prénom personne],Base_de_donnee[[#This Row],[Nom prénom personne]])</f>
        <v>0</v>
      </c>
    </row>
    <row r="8" spans="1:5" x14ac:dyDescent="0.3">
      <c r="A8" t="s">
        <v>1113</v>
      </c>
      <c r="B8" t="s">
        <v>1102</v>
      </c>
      <c r="C8">
        <v>39.42</v>
      </c>
      <c r="D8">
        <v>968.02</v>
      </c>
      <c r="E8">
        <f>NOT(ISBLANK(Base_de_donnee[[#This Row],[20 -21 -22]]))/COUNTIF(Base_de_donnee[Nom prénom personne],Base_de_donnee[[#This Row],[Nom prénom personne]])</f>
        <v>1</v>
      </c>
    </row>
    <row r="9" spans="1:5" x14ac:dyDescent="0.3">
      <c r="A9" t="s">
        <v>1114</v>
      </c>
      <c r="B9" t="s">
        <v>1101</v>
      </c>
      <c r="C9">
        <v>29.25</v>
      </c>
      <c r="D9">
        <v>509.93</v>
      </c>
      <c r="E9">
        <f>NOT(ISBLANK(Base_de_donnee[[#This Row],[20 -21 -22]]))/COUNTIF(Base_de_donnee[Nom prénom personne],Base_de_donnee[[#This Row],[Nom prénom personne]])</f>
        <v>1</v>
      </c>
    </row>
    <row r="10" spans="1:5" x14ac:dyDescent="0.3">
      <c r="A10" t="s">
        <v>1114</v>
      </c>
      <c r="B10" t="s">
        <v>1100</v>
      </c>
      <c r="E10">
        <f>NOT(ISBLANK(Base_de_donnee[[#This Row],[20 -21 -22]]))/COUNTIF(Base_de_donnee[Nom prénom personne],Base_de_donnee[[#This Row],[Nom prénom personne]])</f>
        <v>0</v>
      </c>
    </row>
    <row r="11" spans="1:5" x14ac:dyDescent="0.3">
      <c r="A11" t="s">
        <v>1114</v>
      </c>
      <c r="B11" t="s">
        <v>1099</v>
      </c>
      <c r="E11">
        <f>NOT(ISBLANK(Base_de_donnee[[#This Row],[20 -21 -22]]))/COUNTIF(Base_de_donnee[Nom prénom personne],Base_de_donnee[[#This Row],[Nom prénom personne]])</f>
        <v>0</v>
      </c>
    </row>
    <row r="12" spans="1:5" x14ac:dyDescent="0.3">
      <c r="A12" t="s">
        <v>1114</v>
      </c>
      <c r="B12" t="s">
        <v>1098</v>
      </c>
      <c r="E12">
        <f>NOT(ISBLANK(Base_de_donnee[[#This Row],[20 -21 -22]]))/COUNTIF(Base_de_donnee[Nom prénom personne],Base_de_donnee[[#This Row],[Nom prénom personne]])</f>
        <v>0</v>
      </c>
    </row>
    <row r="13" spans="1:5" x14ac:dyDescent="0.3">
      <c r="A13" t="s">
        <v>1115</v>
      </c>
      <c r="B13" t="s">
        <v>1097</v>
      </c>
      <c r="E13">
        <f>NOT(ISBLANK(Base_de_donnee[[#This Row],[20 -21 -22]]))/COUNTIF(Base_de_donnee[Nom prénom personne],Base_de_donnee[[#This Row],[Nom prénom personne]])</f>
        <v>0</v>
      </c>
    </row>
    <row r="14" spans="1:5" x14ac:dyDescent="0.3">
      <c r="A14" t="s">
        <v>1116</v>
      </c>
      <c r="B14" t="s">
        <v>1096</v>
      </c>
      <c r="E14">
        <f>NOT(ISBLANK(Base_de_donnee[[#This Row],[20 -21 -22]]))/COUNTIF(Base_de_donnee[Nom prénom personne],Base_de_donnee[[#This Row],[Nom prénom personne]])</f>
        <v>0</v>
      </c>
    </row>
    <row r="15" spans="1:5" x14ac:dyDescent="0.3">
      <c r="A15" t="s">
        <v>1116</v>
      </c>
      <c r="B15" t="s">
        <v>1095</v>
      </c>
      <c r="E15">
        <f>NOT(ISBLANK(Base_de_donnee[[#This Row],[20 -21 -22]]))/COUNTIF(Base_de_donnee[Nom prénom personne],Base_de_donnee[[#This Row],[Nom prénom personne]])</f>
        <v>0</v>
      </c>
    </row>
    <row r="16" spans="1:5" x14ac:dyDescent="0.3">
      <c r="A16" t="s">
        <v>1116</v>
      </c>
      <c r="B16" t="s">
        <v>1094</v>
      </c>
      <c r="E16">
        <f>NOT(ISBLANK(Base_de_donnee[[#This Row],[20 -21 -22]]))/COUNTIF(Base_de_donnee[Nom prénom personne],Base_de_donnee[[#This Row],[Nom prénom personne]])</f>
        <v>0</v>
      </c>
    </row>
    <row r="17" spans="1:5" x14ac:dyDescent="0.3">
      <c r="A17" t="s">
        <v>1117</v>
      </c>
      <c r="B17" t="s">
        <v>1093</v>
      </c>
      <c r="C17">
        <v>10.25</v>
      </c>
      <c r="D17">
        <v>161.25</v>
      </c>
      <c r="E17">
        <f>NOT(ISBLANK(Base_de_donnee[[#This Row],[20 -21 -22]]))/COUNTIF(Base_de_donnee[Nom prénom personne],Base_de_donnee[[#This Row],[Nom prénom personne]])</f>
        <v>1</v>
      </c>
    </row>
    <row r="18" spans="1:5" x14ac:dyDescent="0.3">
      <c r="A18" t="s">
        <v>1115</v>
      </c>
      <c r="B18" t="s">
        <v>1092</v>
      </c>
      <c r="C18">
        <v>97.75</v>
      </c>
      <c r="D18">
        <v>2321.06</v>
      </c>
      <c r="E18">
        <f>NOT(ISBLANK(Base_de_donnee[[#This Row],[20 -21 -22]]))/COUNTIF(Base_de_donnee[Nom prénom personne],Base_de_donnee[[#This Row],[Nom prénom personne]])</f>
        <v>1</v>
      </c>
    </row>
    <row r="19" spans="1:5" x14ac:dyDescent="0.3">
      <c r="A19" t="s">
        <v>1118</v>
      </c>
      <c r="B19" t="s">
        <v>1091</v>
      </c>
      <c r="E19">
        <f>NOT(ISBLANK(Base_de_donnee[[#This Row],[20 -21 -22]]))/COUNTIF(Base_de_donnee[Nom prénom personne],Base_de_donnee[[#This Row],[Nom prénom personne]])</f>
        <v>0</v>
      </c>
    </row>
    <row r="20" spans="1:5" x14ac:dyDescent="0.3">
      <c r="A20" t="s">
        <v>1119</v>
      </c>
      <c r="B20" t="s">
        <v>1090</v>
      </c>
      <c r="E20">
        <f>NOT(ISBLANK(Base_de_donnee[[#This Row],[20 -21 -22]]))/COUNTIF(Base_de_donnee[Nom prénom personne],Base_de_donnee[[#This Row],[Nom prénom personne]])</f>
        <v>0</v>
      </c>
    </row>
    <row r="21" spans="1:5" x14ac:dyDescent="0.3">
      <c r="A21" t="s">
        <v>1119</v>
      </c>
      <c r="B21" t="s">
        <v>1089</v>
      </c>
      <c r="E21">
        <f>NOT(ISBLANK(Base_de_donnee[[#This Row],[20 -21 -22]]))/COUNTIF(Base_de_donnee[Nom prénom personne],Base_de_donnee[[#This Row],[Nom prénom personne]])</f>
        <v>0</v>
      </c>
    </row>
    <row r="22" spans="1:5" x14ac:dyDescent="0.3">
      <c r="A22" t="s">
        <v>1120</v>
      </c>
      <c r="B22" t="s">
        <v>1088</v>
      </c>
      <c r="E22">
        <f>NOT(ISBLANK(Base_de_donnee[[#This Row],[20 -21 -22]]))/COUNTIF(Base_de_donnee[Nom prénom personne],Base_de_donnee[[#This Row],[Nom prénom personne]])</f>
        <v>0</v>
      </c>
    </row>
    <row r="23" spans="1:5" x14ac:dyDescent="0.3">
      <c r="A23" t="s">
        <v>1121</v>
      </c>
      <c r="B23" t="s">
        <v>1087</v>
      </c>
      <c r="C23">
        <v>20</v>
      </c>
      <c r="D23">
        <v>337.74</v>
      </c>
      <c r="E23">
        <f>NOT(ISBLANK(Base_de_donnee[[#This Row],[20 -21 -22]]))/COUNTIF(Base_de_donnee[Nom prénom personne],Base_de_donnee[[#This Row],[Nom prénom personne]])</f>
        <v>1</v>
      </c>
    </row>
    <row r="24" spans="1:5" x14ac:dyDescent="0.3">
      <c r="A24" t="s">
        <v>1121</v>
      </c>
      <c r="B24" t="s">
        <v>1086</v>
      </c>
      <c r="E24">
        <f>NOT(ISBLANK(Base_de_donnee[[#This Row],[20 -21 -22]]))/COUNTIF(Base_de_donnee[Nom prénom personne],Base_de_donnee[[#This Row],[Nom prénom personne]])</f>
        <v>0</v>
      </c>
    </row>
    <row r="25" spans="1:5" x14ac:dyDescent="0.3">
      <c r="A25" t="s">
        <v>1121</v>
      </c>
      <c r="B25" t="s">
        <v>1085</v>
      </c>
      <c r="E25">
        <f>NOT(ISBLANK(Base_de_donnee[[#This Row],[20 -21 -22]]))/COUNTIF(Base_de_donnee[Nom prénom personne],Base_de_donnee[[#This Row],[Nom prénom personne]])</f>
        <v>0</v>
      </c>
    </row>
    <row r="26" spans="1:5" x14ac:dyDescent="0.3">
      <c r="A26" t="s">
        <v>1122</v>
      </c>
      <c r="B26" t="s">
        <v>1084</v>
      </c>
      <c r="E26">
        <f>NOT(ISBLANK(Base_de_donnee[[#This Row],[20 -21 -22]]))/COUNTIF(Base_de_donnee[Nom prénom personne],Base_de_donnee[[#This Row],[Nom prénom personne]])</f>
        <v>0</v>
      </c>
    </row>
    <row r="27" spans="1:5" x14ac:dyDescent="0.3">
      <c r="A27" t="s">
        <v>1122</v>
      </c>
      <c r="B27" t="s">
        <v>1083</v>
      </c>
      <c r="E27">
        <f>NOT(ISBLANK(Base_de_donnee[[#This Row],[20 -21 -22]]))/COUNTIF(Base_de_donnee[Nom prénom personne],Base_de_donnee[[#This Row],[Nom prénom personne]])</f>
        <v>0</v>
      </c>
    </row>
    <row r="28" spans="1:5" x14ac:dyDescent="0.3">
      <c r="A28" t="s">
        <v>1113</v>
      </c>
      <c r="B28" t="s">
        <v>1082</v>
      </c>
      <c r="E28">
        <f>NOT(ISBLANK(Base_de_donnee[[#This Row],[20 -21 -22]]))/COUNTIF(Base_de_donnee[Nom prénom personne],Base_de_donnee[[#This Row],[Nom prénom personne]])</f>
        <v>0</v>
      </c>
    </row>
    <row r="29" spans="1:5" x14ac:dyDescent="0.3">
      <c r="A29" t="s">
        <v>1114</v>
      </c>
      <c r="B29" t="s">
        <v>1081</v>
      </c>
      <c r="E29">
        <f>NOT(ISBLANK(Base_de_donnee[[#This Row],[20 -21 -22]]))/COUNTIF(Base_de_donnee[Nom prénom personne],Base_de_donnee[[#This Row],[Nom prénom personne]])</f>
        <v>0</v>
      </c>
    </row>
    <row r="30" spans="1:5" x14ac:dyDescent="0.3">
      <c r="A30" t="s">
        <v>1121</v>
      </c>
      <c r="B30" t="s">
        <v>1080</v>
      </c>
      <c r="C30">
        <v>0.5</v>
      </c>
      <c r="D30">
        <v>12.98</v>
      </c>
      <c r="E30">
        <f>NOT(ISBLANK(Base_de_donnee[[#This Row],[20 -21 -22]]))/COUNTIF(Base_de_donnee[Nom prénom personne],Base_de_donnee[[#This Row],[Nom prénom personne]])</f>
        <v>1</v>
      </c>
    </row>
    <row r="31" spans="1:5" x14ac:dyDescent="0.3">
      <c r="A31" t="s">
        <v>1114</v>
      </c>
      <c r="B31" t="s">
        <v>1079</v>
      </c>
      <c r="C31">
        <v>4.25</v>
      </c>
      <c r="D31">
        <v>71.680000000000007</v>
      </c>
      <c r="E31">
        <f>NOT(ISBLANK(Base_de_donnee[[#This Row],[20 -21 -22]]))/COUNTIF(Base_de_donnee[Nom prénom personne],Base_de_donnee[[#This Row],[Nom prénom personne]])</f>
        <v>1</v>
      </c>
    </row>
    <row r="32" spans="1:5" x14ac:dyDescent="0.3">
      <c r="A32" t="s">
        <v>1114</v>
      </c>
      <c r="B32" t="s">
        <v>1078</v>
      </c>
      <c r="E32">
        <f>NOT(ISBLANK(Base_de_donnee[[#This Row],[20 -21 -22]]))/COUNTIF(Base_de_donnee[Nom prénom personne],Base_de_donnee[[#This Row],[Nom prénom personne]])</f>
        <v>0</v>
      </c>
    </row>
    <row r="33" spans="1:5" x14ac:dyDescent="0.3">
      <c r="A33" t="s">
        <v>1114</v>
      </c>
      <c r="B33" t="s">
        <v>1077</v>
      </c>
      <c r="C33">
        <v>16.75</v>
      </c>
      <c r="D33">
        <v>240.74</v>
      </c>
      <c r="E33">
        <f>NOT(ISBLANK(Base_de_donnee[[#This Row],[20 -21 -22]]))/COUNTIF(Base_de_donnee[Nom prénom personne],Base_de_donnee[[#This Row],[Nom prénom personne]])</f>
        <v>1</v>
      </c>
    </row>
    <row r="34" spans="1:5" x14ac:dyDescent="0.3">
      <c r="A34" t="s">
        <v>1113</v>
      </c>
      <c r="B34" t="s">
        <v>1076</v>
      </c>
      <c r="E34">
        <f>NOT(ISBLANK(Base_de_donnee[[#This Row],[20 -21 -22]]))/COUNTIF(Base_de_donnee[Nom prénom personne],Base_de_donnee[[#This Row],[Nom prénom personne]])</f>
        <v>0</v>
      </c>
    </row>
    <row r="35" spans="1:5" x14ac:dyDescent="0.3">
      <c r="A35" t="s">
        <v>1119</v>
      </c>
      <c r="B35" t="s">
        <v>1075</v>
      </c>
      <c r="E35">
        <f>NOT(ISBLANK(Base_de_donnee[[#This Row],[20 -21 -22]]))/COUNTIF(Base_de_donnee[Nom prénom personne],Base_de_donnee[[#This Row],[Nom prénom personne]])</f>
        <v>0</v>
      </c>
    </row>
    <row r="36" spans="1:5" x14ac:dyDescent="0.3">
      <c r="A36" t="s">
        <v>1116</v>
      </c>
      <c r="B36" t="s">
        <v>1074</v>
      </c>
      <c r="C36">
        <v>27</v>
      </c>
      <c r="D36">
        <v>444.67</v>
      </c>
      <c r="E36">
        <f>NOT(ISBLANK(Base_de_donnee[[#This Row],[20 -21 -22]]))/COUNTIF(Base_de_donnee[Nom prénom personne],Base_de_donnee[[#This Row],[Nom prénom personne]])</f>
        <v>1</v>
      </c>
    </row>
    <row r="37" spans="1:5" x14ac:dyDescent="0.3">
      <c r="A37" t="s">
        <v>1116</v>
      </c>
      <c r="B37" t="s">
        <v>1073</v>
      </c>
      <c r="E37">
        <f>NOT(ISBLANK(Base_de_donnee[[#This Row],[20 -21 -22]]))/COUNTIF(Base_de_donnee[Nom prénom personne],Base_de_donnee[[#This Row],[Nom prénom personne]])</f>
        <v>0</v>
      </c>
    </row>
    <row r="38" spans="1:5" x14ac:dyDescent="0.3">
      <c r="A38" t="s">
        <v>1116</v>
      </c>
      <c r="B38" t="s">
        <v>1072</v>
      </c>
      <c r="C38">
        <v>5</v>
      </c>
      <c r="D38">
        <v>82.35</v>
      </c>
      <c r="E38">
        <f>NOT(ISBLANK(Base_de_donnee[[#This Row],[20 -21 -22]]))/COUNTIF(Base_de_donnee[Nom prénom personne],Base_de_donnee[[#This Row],[Nom prénom personne]])</f>
        <v>1</v>
      </c>
    </row>
    <row r="39" spans="1:5" x14ac:dyDescent="0.3">
      <c r="A39" t="s">
        <v>1114</v>
      </c>
      <c r="B39" t="s">
        <v>1071</v>
      </c>
      <c r="E39">
        <f>NOT(ISBLANK(Base_de_donnee[[#This Row],[20 -21 -22]]))/COUNTIF(Base_de_donnee[Nom prénom personne],Base_de_donnee[[#This Row],[Nom prénom personne]])</f>
        <v>0</v>
      </c>
    </row>
    <row r="40" spans="1:5" x14ac:dyDescent="0.3">
      <c r="A40" t="s">
        <v>1114</v>
      </c>
      <c r="B40" t="s">
        <v>1070</v>
      </c>
      <c r="E40">
        <f>NOT(ISBLANK(Base_de_donnee[[#This Row],[20 -21 -22]]))/COUNTIF(Base_de_donnee[Nom prénom personne],Base_de_donnee[[#This Row],[Nom prénom personne]])</f>
        <v>0</v>
      </c>
    </row>
    <row r="41" spans="1:5" x14ac:dyDescent="0.3">
      <c r="A41" t="s">
        <v>1114</v>
      </c>
      <c r="B41" t="s">
        <v>1069</v>
      </c>
      <c r="C41">
        <v>5</v>
      </c>
      <c r="D41">
        <v>82.34</v>
      </c>
      <c r="E41">
        <f>NOT(ISBLANK(Base_de_donnee[[#This Row],[20 -21 -22]]))/COUNTIF(Base_de_donnee[Nom prénom personne],Base_de_donnee[[#This Row],[Nom prénom personne]])</f>
        <v>1</v>
      </c>
    </row>
    <row r="42" spans="1:5" x14ac:dyDescent="0.3">
      <c r="A42" t="s">
        <v>1114</v>
      </c>
      <c r="B42" t="s">
        <v>1068</v>
      </c>
      <c r="E42">
        <f>NOT(ISBLANK(Base_de_donnee[[#This Row],[20 -21 -22]]))/COUNTIF(Base_de_donnee[Nom prénom personne],Base_de_donnee[[#This Row],[Nom prénom personne]])</f>
        <v>0</v>
      </c>
    </row>
    <row r="43" spans="1:5" x14ac:dyDescent="0.3">
      <c r="A43" t="s">
        <v>1114</v>
      </c>
      <c r="B43" t="s">
        <v>1067</v>
      </c>
      <c r="E43">
        <f>NOT(ISBLANK(Base_de_donnee[[#This Row],[20 -21 -22]]))/COUNTIF(Base_de_donnee[Nom prénom personne],Base_de_donnee[[#This Row],[Nom prénom personne]])</f>
        <v>0</v>
      </c>
    </row>
    <row r="44" spans="1:5" x14ac:dyDescent="0.3">
      <c r="A44" t="s">
        <v>1114</v>
      </c>
      <c r="B44" t="s">
        <v>1066</v>
      </c>
      <c r="E44">
        <f>NOT(ISBLANK(Base_de_donnee[[#This Row],[20 -21 -22]]))/COUNTIF(Base_de_donnee[Nom prénom personne],Base_de_donnee[[#This Row],[Nom prénom personne]])</f>
        <v>0</v>
      </c>
    </row>
    <row r="45" spans="1:5" x14ac:dyDescent="0.3">
      <c r="A45" t="s">
        <v>1114</v>
      </c>
      <c r="B45" t="s">
        <v>1065</v>
      </c>
      <c r="C45">
        <v>1.5</v>
      </c>
      <c r="D45">
        <v>24.72</v>
      </c>
      <c r="E45">
        <f>NOT(ISBLANK(Base_de_donnee[[#This Row],[20 -21 -22]]))/COUNTIF(Base_de_donnee[Nom prénom personne],Base_de_donnee[[#This Row],[Nom prénom personne]])</f>
        <v>1</v>
      </c>
    </row>
    <row r="46" spans="1:5" x14ac:dyDescent="0.3">
      <c r="A46" t="s">
        <v>1114</v>
      </c>
      <c r="B46" t="s">
        <v>1064</v>
      </c>
      <c r="E46">
        <f>NOT(ISBLANK(Base_de_donnee[[#This Row],[20 -21 -22]]))/COUNTIF(Base_de_donnee[Nom prénom personne],Base_de_donnee[[#This Row],[Nom prénom personne]])</f>
        <v>0</v>
      </c>
    </row>
    <row r="47" spans="1:5" x14ac:dyDescent="0.3">
      <c r="A47" t="s">
        <v>1114</v>
      </c>
      <c r="B47" t="s">
        <v>1063</v>
      </c>
      <c r="E47">
        <f>NOT(ISBLANK(Base_de_donnee[[#This Row],[20 -21 -22]]))/COUNTIF(Base_de_donnee[Nom prénom personne],Base_de_donnee[[#This Row],[Nom prénom personne]])</f>
        <v>0</v>
      </c>
    </row>
    <row r="48" spans="1:5" x14ac:dyDescent="0.3">
      <c r="A48" t="s">
        <v>1123</v>
      </c>
      <c r="B48" t="s">
        <v>1062</v>
      </c>
      <c r="E48">
        <f>NOT(ISBLANK(Base_de_donnee[[#This Row],[20 -21 -22]]))/COUNTIF(Base_de_donnee[Nom prénom personne],Base_de_donnee[[#This Row],[Nom prénom personne]])</f>
        <v>0</v>
      </c>
    </row>
    <row r="49" spans="1:5" x14ac:dyDescent="0.3">
      <c r="A49" t="s">
        <v>1118</v>
      </c>
      <c r="B49" t="s">
        <v>1061</v>
      </c>
      <c r="E49">
        <f>NOT(ISBLANK(Base_de_donnee[[#This Row],[20 -21 -22]]))/COUNTIF(Base_de_donnee[Nom prénom personne],Base_de_donnee[[#This Row],[Nom prénom personne]])</f>
        <v>0</v>
      </c>
    </row>
    <row r="50" spans="1:5" x14ac:dyDescent="0.3">
      <c r="A50" t="s">
        <v>1118</v>
      </c>
      <c r="B50" t="s">
        <v>1060</v>
      </c>
      <c r="E50">
        <f>NOT(ISBLANK(Base_de_donnee[[#This Row],[20 -21 -22]]))/COUNTIF(Base_de_donnee[Nom prénom personne],Base_de_donnee[[#This Row],[Nom prénom personne]])</f>
        <v>0</v>
      </c>
    </row>
    <row r="51" spans="1:5" x14ac:dyDescent="0.3">
      <c r="A51" t="s">
        <v>1114</v>
      </c>
      <c r="B51" t="s">
        <v>1059</v>
      </c>
      <c r="C51">
        <v>8</v>
      </c>
      <c r="D51">
        <v>127.66</v>
      </c>
      <c r="E51">
        <f>NOT(ISBLANK(Base_de_donnee[[#This Row],[20 -21 -22]]))/COUNTIF(Base_de_donnee[Nom prénom personne],Base_de_donnee[[#This Row],[Nom prénom personne]])</f>
        <v>1</v>
      </c>
    </row>
    <row r="52" spans="1:5" x14ac:dyDescent="0.3">
      <c r="A52" t="s">
        <v>1119</v>
      </c>
      <c r="B52" t="s">
        <v>1058</v>
      </c>
      <c r="E52">
        <f>NOT(ISBLANK(Base_de_donnee[[#This Row],[20 -21 -22]]))/COUNTIF(Base_de_donnee[Nom prénom personne],Base_de_donnee[[#This Row],[Nom prénom personne]])</f>
        <v>0</v>
      </c>
    </row>
    <row r="53" spans="1:5" x14ac:dyDescent="0.3">
      <c r="A53" t="s">
        <v>1114</v>
      </c>
      <c r="B53" t="s">
        <v>1057</v>
      </c>
      <c r="C53">
        <v>1.75</v>
      </c>
      <c r="D53">
        <v>26.38</v>
      </c>
      <c r="E53">
        <f>NOT(ISBLANK(Base_de_donnee[[#This Row],[20 -21 -22]]))/COUNTIF(Base_de_donnee[Nom prénom personne],Base_de_donnee[[#This Row],[Nom prénom personne]])</f>
        <v>1</v>
      </c>
    </row>
    <row r="54" spans="1:5" x14ac:dyDescent="0.3">
      <c r="A54" t="s">
        <v>1116</v>
      </c>
      <c r="B54" t="s">
        <v>1056</v>
      </c>
      <c r="E54">
        <f>NOT(ISBLANK(Base_de_donnee[[#This Row],[20 -21 -22]]))/COUNTIF(Base_de_donnee[Nom prénom personne],Base_de_donnee[[#This Row],[Nom prénom personne]])</f>
        <v>0</v>
      </c>
    </row>
    <row r="55" spans="1:5" x14ac:dyDescent="0.3">
      <c r="A55" t="s">
        <v>1116</v>
      </c>
      <c r="B55" t="s">
        <v>1055</v>
      </c>
      <c r="E55">
        <f>NOT(ISBLANK(Base_de_donnee[[#This Row],[20 -21 -22]]))/COUNTIF(Base_de_donnee[Nom prénom personne],Base_de_donnee[[#This Row],[Nom prénom personne]])</f>
        <v>0</v>
      </c>
    </row>
    <row r="56" spans="1:5" x14ac:dyDescent="0.3">
      <c r="A56" t="s">
        <v>1114</v>
      </c>
      <c r="B56" t="s">
        <v>1054</v>
      </c>
      <c r="E56">
        <f>NOT(ISBLANK(Base_de_donnee[[#This Row],[20 -21 -22]]))/COUNTIF(Base_de_donnee[Nom prénom personne],Base_de_donnee[[#This Row],[Nom prénom personne]])</f>
        <v>0</v>
      </c>
    </row>
    <row r="57" spans="1:5" x14ac:dyDescent="0.3">
      <c r="A57" t="s">
        <v>1113</v>
      </c>
      <c r="B57" t="s">
        <v>1053</v>
      </c>
      <c r="E57">
        <f>NOT(ISBLANK(Base_de_donnee[[#This Row],[20 -21 -22]]))/COUNTIF(Base_de_donnee[Nom prénom personne],Base_de_donnee[[#This Row],[Nom prénom personne]])</f>
        <v>0</v>
      </c>
    </row>
    <row r="58" spans="1:5" x14ac:dyDescent="0.3">
      <c r="A58" t="s">
        <v>1113</v>
      </c>
      <c r="B58" t="s">
        <v>1052</v>
      </c>
      <c r="E58">
        <f>NOT(ISBLANK(Base_de_donnee[[#This Row],[20 -21 -22]]))/COUNTIF(Base_de_donnee[Nom prénom personne],Base_de_donnee[[#This Row],[Nom prénom personne]])</f>
        <v>0</v>
      </c>
    </row>
    <row r="59" spans="1:5" x14ac:dyDescent="0.3">
      <c r="A59" t="s">
        <v>1114</v>
      </c>
      <c r="B59" t="s">
        <v>1051</v>
      </c>
      <c r="E59">
        <f>NOT(ISBLANK(Base_de_donnee[[#This Row],[20 -21 -22]]))/COUNTIF(Base_de_donnee[Nom prénom personne],Base_de_donnee[[#This Row],[Nom prénom personne]])</f>
        <v>0</v>
      </c>
    </row>
    <row r="60" spans="1:5" x14ac:dyDescent="0.3">
      <c r="A60" t="s">
        <v>1114</v>
      </c>
      <c r="B60" t="s">
        <v>1050</v>
      </c>
      <c r="C60">
        <v>9</v>
      </c>
      <c r="D60">
        <v>156.91</v>
      </c>
      <c r="E60">
        <f>NOT(ISBLANK(Base_de_donnee[[#This Row],[20 -21 -22]]))/COUNTIF(Base_de_donnee[Nom prénom personne],Base_de_donnee[[#This Row],[Nom prénom personne]])</f>
        <v>1</v>
      </c>
    </row>
    <row r="61" spans="1:5" x14ac:dyDescent="0.3">
      <c r="A61" t="s">
        <v>1119</v>
      </c>
      <c r="B61" t="s">
        <v>1049</v>
      </c>
      <c r="E61">
        <f>NOT(ISBLANK(Base_de_donnee[[#This Row],[20 -21 -22]]))/COUNTIF(Base_de_donnee[Nom prénom personne],Base_de_donnee[[#This Row],[Nom prénom personne]])</f>
        <v>0</v>
      </c>
    </row>
    <row r="62" spans="1:5" x14ac:dyDescent="0.3">
      <c r="A62" t="s">
        <v>1119</v>
      </c>
      <c r="B62" t="s">
        <v>1048</v>
      </c>
      <c r="E62">
        <f>NOT(ISBLANK(Base_de_donnee[[#This Row],[20 -21 -22]]))/COUNTIF(Base_de_donnee[Nom prénom personne],Base_de_donnee[[#This Row],[Nom prénom personne]])</f>
        <v>0</v>
      </c>
    </row>
    <row r="63" spans="1:5" x14ac:dyDescent="0.3">
      <c r="A63" t="s">
        <v>1113</v>
      </c>
      <c r="B63" t="s">
        <v>1047</v>
      </c>
      <c r="E63">
        <f>NOT(ISBLANK(Base_de_donnee[[#This Row],[20 -21 -22]]))/COUNTIF(Base_de_donnee[Nom prénom personne],Base_de_donnee[[#This Row],[Nom prénom personne]])</f>
        <v>0</v>
      </c>
    </row>
    <row r="64" spans="1:5" x14ac:dyDescent="0.3">
      <c r="A64" t="s">
        <v>1124</v>
      </c>
      <c r="B64" t="s">
        <v>1046</v>
      </c>
      <c r="C64">
        <v>43.75</v>
      </c>
      <c r="D64">
        <v>956.76</v>
      </c>
      <c r="E64">
        <f>NOT(ISBLANK(Base_de_donnee[[#This Row],[20 -21 -22]]))/COUNTIF(Base_de_donnee[Nom prénom personne],Base_de_donnee[[#This Row],[Nom prénom personne]])</f>
        <v>1</v>
      </c>
    </row>
    <row r="65" spans="1:5" x14ac:dyDescent="0.3">
      <c r="A65" t="s">
        <v>1114</v>
      </c>
      <c r="B65" t="s">
        <v>1045</v>
      </c>
      <c r="E65">
        <f>NOT(ISBLANK(Base_de_donnee[[#This Row],[20 -21 -22]]))/COUNTIF(Base_de_donnee[Nom prénom personne],Base_de_donnee[[#This Row],[Nom prénom personne]])</f>
        <v>0</v>
      </c>
    </row>
    <row r="66" spans="1:5" x14ac:dyDescent="0.3">
      <c r="A66" t="s">
        <v>1113</v>
      </c>
      <c r="B66" t="s">
        <v>1044</v>
      </c>
      <c r="E66">
        <f>NOT(ISBLANK(Base_de_donnee[[#This Row],[20 -21 -22]]))/COUNTIF(Base_de_donnee[Nom prénom personne],Base_de_donnee[[#This Row],[Nom prénom personne]])</f>
        <v>0</v>
      </c>
    </row>
    <row r="67" spans="1:5" x14ac:dyDescent="0.3">
      <c r="A67" t="s">
        <v>1113</v>
      </c>
      <c r="B67" t="s">
        <v>1043</v>
      </c>
      <c r="E67">
        <f>NOT(ISBLANK(Base_de_donnee[[#This Row],[20 -21 -22]]))/COUNTIF(Base_de_donnee[Nom prénom personne],Base_de_donnee[[#This Row],[Nom prénom personne]])</f>
        <v>0</v>
      </c>
    </row>
    <row r="68" spans="1:5" x14ac:dyDescent="0.3">
      <c r="A68" t="s">
        <v>1116</v>
      </c>
      <c r="B68" t="s">
        <v>1042</v>
      </c>
      <c r="E68">
        <f>NOT(ISBLANK(Base_de_donnee[[#This Row],[20 -21 -22]]))/COUNTIF(Base_de_donnee[Nom prénom personne],Base_de_donnee[[#This Row],[Nom prénom personne]])</f>
        <v>0</v>
      </c>
    </row>
    <row r="69" spans="1:5" x14ac:dyDescent="0.3">
      <c r="A69" t="s">
        <v>1116</v>
      </c>
      <c r="B69" t="s">
        <v>1041</v>
      </c>
      <c r="C69">
        <v>0.25</v>
      </c>
      <c r="D69">
        <v>5.62</v>
      </c>
      <c r="E69">
        <f>NOT(ISBLANK(Base_de_donnee[[#This Row],[20 -21 -22]]))/COUNTIF(Base_de_donnee[Nom prénom personne],Base_de_donnee[[#This Row],[Nom prénom personne]])</f>
        <v>1</v>
      </c>
    </row>
    <row r="70" spans="1:5" x14ac:dyDescent="0.3">
      <c r="A70" t="s">
        <v>1116</v>
      </c>
      <c r="B70" t="s">
        <v>1040</v>
      </c>
      <c r="E70">
        <f>NOT(ISBLANK(Base_de_donnee[[#This Row],[20 -21 -22]]))/COUNTIF(Base_de_donnee[Nom prénom personne],Base_de_donnee[[#This Row],[Nom prénom personne]])</f>
        <v>0</v>
      </c>
    </row>
    <row r="71" spans="1:5" x14ac:dyDescent="0.3">
      <c r="A71" t="s">
        <v>1123</v>
      </c>
      <c r="B71" t="s">
        <v>1039</v>
      </c>
      <c r="E71">
        <f>NOT(ISBLANK(Base_de_donnee[[#This Row],[20 -21 -22]]))/COUNTIF(Base_de_donnee[Nom prénom personne],Base_de_donnee[[#This Row],[Nom prénom personne]])</f>
        <v>0</v>
      </c>
    </row>
    <row r="72" spans="1:5" x14ac:dyDescent="0.3">
      <c r="A72" t="s">
        <v>1123</v>
      </c>
      <c r="B72" t="s">
        <v>1038</v>
      </c>
      <c r="E72">
        <f>NOT(ISBLANK(Base_de_donnee[[#This Row],[20 -21 -22]]))/COUNTIF(Base_de_donnee[Nom prénom personne],Base_de_donnee[[#This Row],[Nom prénom personne]])</f>
        <v>0</v>
      </c>
    </row>
    <row r="73" spans="1:5" x14ac:dyDescent="0.3">
      <c r="A73" t="s">
        <v>1123</v>
      </c>
      <c r="B73" t="s">
        <v>1037</v>
      </c>
      <c r="E73">
        <f>NOT(ISBLANK(Base_de_donnee[[#This Row],[20 -21 -22]]))/COUNTIF(Base_de_donnee[Nom prénom personne],Base_de_donnee[[#This Row],[Nom prénom personne]])</f>
        <v>0</v>
      </c>
    </row>
    <row r="74" spans="1:5" x14ac:dyDescent="0.3">
      <c r="A74" t="s">
        <v>1125</v>
      </c>
      <c r="B74" t="s">
        <v>1036</v>
      </c>
      <c r="E74">
        <f>NOT(ISBLANK(Base_de_donnee[[#This Row],[20 -21 -22]]))/COUNTIF(Base_de_donnee[Nom prénom personne],Base_de_donnee[[#This Row],[Nom prénom personne]])</f>
        <v>0</v>
      </c>
    </row>
    <row r="75" spans="1:5" x14ac:dyDescent="0.3">
      <c r="A75" t="s">
        <v>1115</v>
      </c>
      <c r="B75" t="s">
        <v>1033</v>
      </c>
      <c r="C75">
        <v>20.5</v>
      </c>
      <c r="D75">
        <v>322.58</v>
      </c>
      <c r="E75">
        <f>NOT(ISBLANK(Base_de_donnee[[#This Row],[20 -21 -22]]))/COUNTIF(Base_de_donnee[Nom prénom personne],Base_de_donnee[[#This Row],[Nom prénom personne]])</f>
        <v>0.5</v>
      </c>
    </row>
    <row r="76" spans="1:5" x14ac:dyDescent="0.3">
      <c r="A76" t="s">
        <v>1114</v>
      </c>
      <c r="B76" t="s">
        <v>1035</v>
      </c>
      <c r="E76">
        <f>NOT(ISBLANK(Base_de_donnee[[#This Row],[20 -21 -22]]))/COUNTIF(Base_de_donnee[Nom prénom personne],Base_de_donnee[[#This Row],[Nom prénom personne]])</f>
        <v>0</v>
      </c>
    </row>
    <row r="77" spans="1:5" x14ac:dyDescent="0.3">
      <c r="A77" t="s">
        <v>1119</v>
      </c>
      <c r="B77" t="s">
        <v>1034</v>
      </c>
      <c r="E77">
        <f>NOT(ISBLANK(Base_de_donnee[[#This Row],[20 -21 -22]]))/COUNTIF(Base_de_donnee[Nom prénom personne],Base_de_donnee[[#This Row],[Nom prénom personne]])</f>
        <v>0</v>
      </c>
    </row>
    <row r="78" spans="1:5" x14ac:dyDescent="0.3">
      <c r="A78" t="s">
        <v>1115</v>
      </c>
      <c r="B78" t="s">
        <v>1033</v>
      </c>
      <c r="C78">
        <v>54.5</v>
      </c>
      <c r="D78">
        <v>856.7</v>
      </c>
      <c r="E78">
        <f>NOT(ISBLANK(Base_de_donnee[[#This Row],[20 -21 -22]]))/COUNTIF(Base_de_donnee[Nom prénom personne],Base_de_donnee[[#This Row],[Nom prénom personne]])</f>
        <v>0.5</v>
      </c>
    </row>
    <row r="79" spans="1:5" x14ac:dyDescent="0.3">
      <c r="A79" t="s">
        <v>1115</v>
      </c>
      <c r="B79" t="s">
        <v>1032</v>
      </c>
      <c r="E79">
        <f>NOT(ISBLANK(Base_de_donnee[[#This Row],[20 -21 -22]]))/COUNTIF(Base_de_donnee[Nom prénom personne],Base_de_donnee[[#This Row],[Nom prénom personne]])</f>
        <v>0</v>
      </c>
    </row>
    <row r="80" spans="1:5" x14ac:dyDescent="0.3">
      <c r="A80" t="s">
        <v>1119</v>
      </c>
      <c r="B80" t="s">
        <v>1031</v>
      </c>
      <c r="E80">
        <f>NOT(ISBLANK(Base_de_donnee[[#This Row],[20 -21 -22]]))/COUNTIF(Base_de_donnee[Nom prénom personne],Base_de_donnee[[#This Row],[Nom prénom personne]])</f>
        <v>0</v>
      </c>
    </row>
    <row r="81" spans="1:5" x14ac:dyDescent="0.3">
      <c r="A81" t="s">
        <v>1126</v>
      </c>
      <c r="B81" t="s">
        <v>1030</v>
      </c>
      <c r="E81">
        <f>NOT(ISBLANK(Base_de_donnee[[#This Row],[20 -21 -22]]))/COUNTIF(Base_de_donnee[Nom prénom personne],Base_de_donnee[[#This Row],[Nom prénom personne]])</f>
        <v>0</v>
      </c>
    </row>
    <row r="82" spans="1:5" x14ac:dyDescent="0.3">
      <c r="A82" t="s">
        <v>1119</v>
      </c>
      <c r="B82" t="s">
        <v>1029</v>
      </c>
      <c r="E82">
        <f>NOT(ISBLANK(Base_de_donnee[[#This Row],[20 -21 -22]]))/COUNTIF(Base_de_donnee[Nom prénom personne],Base_de_donnee[[#This Row],[Nom prénom personne]])</f>
        <v>0</v>
      </c>
    </row>
    <row r="83" spans="1:5" x14ac:dyDescent="0.3">
      <c r="A83" t="s">
        <v>1127</v>
      </c>
      <c r="B83" t="s">
        <v>1028</v>
      </c>
      <c r="E83">
        <f>NOT(ISBLANK(Base_de_donnee[[#This Row],[20 -21 -22]]))/COUNTIF(Base_de_donnee[Nom prénom personne],Base_de_donnee[[#This Row],[Nom prénom personne]])</f>
        <v>0</v>
      </c>
    </row>
    <row r="84" spans="1:5" x14ac:dyDescent="0.3">
      <c r="A84" t="s">
        <v>1114</v>
      </c>
      <c r="B84" t="s">
        <v>1027</v>
      </c>
      <c r="E84">
        <f>NOT(ISBLANK(Base_de_donnee[[#This Row],[20 -21 -22]]))/COUNTIF(Base_de_donnee[Nom prénom personne],Base_de_donnee[[#This Row],[Nom prénom personne]])</f>
        <v>0</v>
      </c>
    </row>
    <row r="85" spans="1:5" x14ac:dyDescent="0.3">
      <c r="A85" t="s">
        <v>1114</v>
      </c>
      <c r="B85" t="s">
        <v>1026</v>
      </c>
      <c r="C85">
        <v>1</v>
      </c>
      <c r="D85">
        <v>16.47</v>
      </c>
      <c r="E85">
        <f>NOT(ISBLANK(Base_de_donnee[[#This Row],[20 -21 -22]]))/COUNTIF(Base_de_donnee[Nom prénom personne],Base_de_donnee[[#This Row],[Nom prénom personne]])</f>
        <v>1</v>
      </c>
    </row>
    <row r="86" spans="1:5" x14ac:dyDescent="0.3">
      <c r="A86" t="s">
        <v>1124</v>
      </c>
      <c r="B86" t="s">
        <v>1025</v>
      </c>
      <c r="E86">
        <f>NOT(ISBLANK(Base_de_donnee[[#This Row],[20 -21 -22]]))/COUNTIF(Base_de_donnee[Nom prénom personne],Base_de_donnee[[#This Row],[Nom prénom personne]])</f>
        <v>0</v>
      </c>
    </row>
    <row r="87" spans="1:5" x14ac:dyDescent="0.3">
      <c r="A87" t="s">
        <v>1127</v>
      </c>
      <c r="B87" t="s">
        <v>1024</v>
      </c>
      <c r="E87">
        <f>NOT(ISBLANK(Base_de_donnee[[#This Row],[20 -21 -22]]))/COUNTIF(Base_de_donnee[Nom prénom personne],Base_de_donnee[[#This Row],[Nom prénom personne]])</f>
        <v>0</v>
      </c>
    </row>
    <row r="88" spans="1:5" x14ac:dyDescent="0.3">
      <c r="A88" t="s">
        <v>1115</v>
      </c>
      <c r="B88" t="s">
        <v>1023</v>
      </c>
      <c r="E88">
        <f>NOT(ISBLANK(Base_de_donnee[[#This Row],[20 -21 -22]]))/COUNTIF(Base_de_donnee[Nom prénom personne],Base_de_donnee[[#This Row],[Nom prénom personne]])</f>
        <v>0</v>
      </c>
    </row>
    <row r="89" spans="1:5" x14ac:dyDescent="0.3">
      <c r="A89" t="s">
        <v>1119</v>
      </c>
      <c r="B89" t="s">
        <v>1022</v>
      </c>
      <c r="E89">
        <f>NOT(ISBLANK(Base_de_donnee[[#This Row],[20 -21 -22]]))/COUNTIF(Base_de_donnee[Nom prénom personne],Base_de_donnee[[#This Row],[Nom prénom personne]])</f>
        <v>0</v>
      </c>
    </row>
    <row r="90" spans="1:5" x14ac:dyDescent="0.3">
      <c r="A90" t="s">
        <v>1115</v>
      </c>
      <c r="B90" t="s">
        <v>1021</v>
      </c>
      <c r="C90">
        <v>28</v>
      </c>
      <c r="D90">
        <v>440.56</v>
      </c>
      <c r="E90">
        <f>NOT(ISBLANK(Base_de_donnee[[#This Row],[20 -21 -22]]))/COUNTIF(Base_de_donnee[Nom prénom personne],Base_de_donnee[[#This Row],[Nom prénom personne]])</f>
        <v>1</v>
      </c>
    </row>
    <row r="91" spans="1:5" x14ac:dyDescent="0.3">
      <c r="A91" t="s">
        <v>1128</v>
      </c>
      <c r="B91" t="s">
        <v>1020</v>
      </c>
      <c r="E91">
        <f>NOT(ISBLANK(Base_de_donnee[[#This Row],[20 -21 -22]]))/COUNTIF(Base_de_donnee[Nom prénom personne],Base_de_donnee[[#This Row],[Nom prénom personne]])</f>
        <v>0</v>
      </c>
    </row>
    <row r="92" spans="1:5" x14ac:dyDescent="0.3">
      <c r="A92" t="s">
        <v>1128</v>
      </c>
      <c r="B92" t="s">
        <v>1019</v>
      </c>
      <c r="E92">
        <f>NOT(ISBLANK(Base_de_donnee[[#This Row],[20 -21 -22]]))/COUNTIF(Base_de_donnee[Nom prénom personne],Base_de_donnee[[#This Row],[Nom prénom personne]])</f>
        <v>0</v>
      </c>
    </row>
    <row r="93" spans="1:5" x14ac:dyDescent="0.3">
      <c r="A93" t="s">
        <v>1128</v>
      </c>
      <c r="B93" t="s">
        <v>1018</v>
      </c>
      <c r="E93">
        <f>NOT(ISBLANK(Base_de_donnee[[#This Row],[20 -21 -22]]))/COUNTIF(Base_de_donnee[Nom prénom personne],Base_de_donnee[[#This Row],[Nom prénom personne]])</f>
        <v>0</v>
      </c>
    </row>
    <row r="94" spans="1:5" x14ac:dyDescent="0.3">
      <c r="A94" t="s">
        <v>1125</v>
      </c>
      <c r="B94" t="s">
        <v>1017</v>
      </c>
      <c r="E94">
        <f>NOT(ISBLANK(Base_de_donnee[[#This Row],[20 -21 -22]]))/COUNTIF(Base_de_donnee[Nom prénom personne],Base_de_donnee[[#This Row],[Nom prénom personne]])</f>
        <v>0</v>
      </c>
    </row>
    <row r="95" spans="1:5" x14ac:dyDescent="0.3">
      <c r="A95" t="s">
        <v>1121</v>
      </c>
      <c r="B95" t="s">
        <v>1016</v>
      </c>
      <c r="E95">
        <f>NOT(ISBLANK(Base_de_donnee[[#This Row],[20 -21 -22]]))/COUNTIF(Base_de_donnee[Nom prénom personne],Base_de_donnee[[#This Row],[Nom prénom personne]])</f>
        <v>0</v>
      </c>
    </row>
    <row r="96" spans="1:5" x14ac:dyDescent="0.3">
      <c r="A96" t="s">
        <v>1114</v>
      </c>
      <c r="B96" t="s">
        <v>1015</v>
      </c>
      <c r="E96">
        <f>NOT(ISBLANK(Base_de_donnee[[#This Row],[20 -21 -22]]))/COUNTIF(Base_de_donnee[Nom prénom personne],Base_de_donnee[[#This Row],[Nom prénom personne]])</f>
        <v>0</v>
      </c>
    </row>
    <row r="97" spans="1:5" x14ac:dyDescent="0.3">
      <c r="A97" t="s">
        <v>1113</v>
      </c>
      <c r="B97" t="s">
        <v>1014</v>
      </c>
      <c r="E97">
        <f>NOT(ISBLANK(Base_de_donnee[[#This Row],[20 -21 -22]]))/COUNTIF(Base_de_donnee[Nom prénom personne],Base_de_donnee[[#This Row],[Nom prénom personne]])</f>
        <v>0</v>
      </c>
    </row>
    <row r="98" spans="1:5" x14ac:dyDescent="0.3">
      <c r="A98" t="s">
        <v>1113</v>
      </c>
      <c r="B98" t="s">
        <v>1013</v>
      </c>
      <c r="E98">
        <f>NOT(ISBLANK(Base_de_donnee[[#This Row],[20 -21 -22]]))/COUNTIF(Base_de_donnee[Nom prénom personne],Base_de_donnee[[#This Row],[Nom prénom personne]])</f>
        <v>0</v>
      </c>
    </row>
    <row r="99" spans="1:5" x14ac:dyDescent="0.3">
      <c r="A99" t="s">
        <v>1126</v>
      </c>
      <c r="B99" t="s">
        <v>1012</v>
      </c>
      <c r="E99">
        <f>NOT(ISBLANK(Base_de_donnee[[#This Row],[20 -21 -22]]))/COUNTIF(Base_de_donnee[Nom prénom personne],Base_de_donnee[[#This Row],[Nom prénom personne]])</f>
        <v>0</v>
      </c>
    </row>
    <row r="100" spans="1:5" x14ac:dyDescent="0.3">
      <c r="A100" t="s">
        <v>1123</v>
      </c>
      <c r="B100" t="s">
        <v>1011</v>
      </c>
      <c r="E100">
        <f>NOT(ISBLANK(Base_de_donnee[[#This Row],[20 -21 -22]]))/COUNTIF(Base_de_donnee[Nom prénom personne],Base_de_donnee[[#This Row],[Nom prénom personne]])</f>
        <v>0</v>
      </c>
    </row>
    <row r="101" spans="1:5" x14ac:dyDescent="0.3">
      <c r="A101" t="s">
        <v>1114</v>
      </c>
      <c r="B101" t="s">
        <v>1010</v>
      </c>
      <c r="E101">
        <f>NOT(ISBLANK(Base_de_donnee[[#This Row],[20 -21 -22]]))/COUNTIF(Base_de_donnee[Nom prénom personne],Base_de_donnee[[#This Row],[Nom prénom personne]])</f>
        <v>0</v>
      </c>
    </row>
    <row r="102" spans="1:5" x14ac:dyDescent="0.3">
      <c r="A102" t="s">
        <v>1114</v>
      </c>
      <c r="B102" t="s">
        <v>1009</v>
      </c>
      <c r="E102">
        <f>NOT(ISBLANK(Base_de_donnee[[#This Row],[20 -21 -22]]))/COUNTIF(Base_de_donnee[Nom prénom personne],Base_de_donnee[[#This Row],[Nom prénom personne]])</f>
        <v>0</v>
      </c>
    </row>
    <row r="103" spans="1:5" x14ac:dyDescent="0.3">
      <c r="A103" t="s">
        <v>1114</v>
      </c>
      <c r="B103" t="s">
        <v>1008</v>
      </c>
      <c r="E103">
        <f>NOT(ISBLANK(Base_de_donnee[[#This Row],[20 -21 -22]]))/COUNTIF(Base_de_donnee[Nom prénom personne],Base_de_donnee[[#This Row],[Nom prénom personne]])</f>
        <v>0</v>
      </c>
    </row>
    <row r="104" spans="1:5" x14ac:dyDescent="0.3">
      <c r="A104" t="s">
        <v>1114</v>
      </c>
      <c r="B104" t="s">
        <v>1007</v>
      </c>
      <c r="E104">
        <f>NOT(ISBLANK(Base_de_donnee[[#This Row],[20 -21 -22]]))/COUNTIF(Base_de_donnee[Nom prénom personne],Base_de_donnee[[#This Row],[Nom prénom personne]])</f>
        <v>0</v>
      </c>
    </row>
    <row r="105" spans="1:5" x14ac:dyDescent="0.3">
      <c r="A105" t="s">
        <v>1114</v>
      </c>
      <c r="B105" t="s">
        <v>1006</v>
      </c>
      <c r="C105">
        <v>70.42</v>
      </c>
      <c r="D105">
        <v>1327.56</v>
      </c>
      <c r="E105">
        <f>NOT(ISBLANK(Base_de_donnee[[#This Row],[20 -21 -22]]))/COUNTIF(Base_de_donnee[Nom prénom personne],Base_de_donnee[[#This Row],[Nom prénom personne]])</f>
        <v>1</v>
      </c>
    </row>
    <row r="106" spans="1:5" x14ac:dyDescent="0.3">
      <c r="A106" t="s">
        <v>1115</v>
      </c>
      <c r="B106" t="s">
        <v>1005</v>
      </c>
      <c r="E106">
        <f>NOT(ISBLANK(Base_de_donnee[[#This Row],[20 -21 -22]]))/COUNTIF(Base_de_donnee[Nom prénom personne],Base_de_donnee[[#This Row],[Nom prénom personne]])</f>
        <v>0</v>
      </c>
    </row>
    <row r="107" spans="1:5" x14ac:dyDescent="0.3">
      <c r="A107" t="s">
        <v>1115</v>
      </c>
      <c r="B107" t="s">
        <v>1004</v>
      </c>
      <c r="C107">
        <v>6</v>
      </c>
      <c r="D107">
        <v>106.9</v>
      </c>
      <c r="E107">
        <f>NOT(ISBLANK(Base_de_donnee[[#This Row],[20 -21 -22]]))/COUNTIF(Base_de_donnee[Nom prénom personne],Base_de_donnee[[#This Row],[Nom prénom personne]])</f>
        <v>1</v>
      </c>
    </row>
    <row r="108" spans="1:5" x14ac:dyDescent="0.3">
      <c r="A108" t="s">
        <v>1117</v>
      </c>
      <c r="B108" t="s">
        <v>1003</v>
      </c>
      <c r="E108">
        <f>NOT(ISBLANK(Base_de_donnee[[#This Row],[20 -21 -22]]))/COUNTIF(Base_de_donnee[Nom prénom personne],Base_de_donnee[[#This Row],[Nom prénom personne]])</f>
        <v>0</v>
      </c>
    </row>
    <row r="109" spans="1:5" x14ac:dyDescent="0.3">
      <c r="A109" t="s">
        <v>1115</v>
      </c>
      <c r="B109" t="s">
        <v>1002</v>
      </c>
      <c r="E109">
        <f>NOT(ISBLANK(Base_de_donnee[[#This Row],[20 -21 -22]]))/COUNTIF(Base_de_donnee[Nom prénom personne],Base_de_donnee[[#This Row],[Nom prénom personne]])</f>
        <v>0</v>
      </c>
    </row>
    <row r="110" spans="1:5" x14ac:dyDescent="0.3">
      <c r="A110" t="s">
        <v>1114</v>
      </c>
      <c r="B110" t="s">
        <v>1001</v>
      </c>
      <c r="E110">
        <f>NOT(ISBLANK(Base_de_donnee[[#This Row],[20 -21 -22]]))/COUNTIF(Base_de_donnee[Nom prénom personne],Base_de_donnee[[#This Row],[Nom prénom personne]])</f>
        <v>0</v>
      </c>
    </row>
    <row r="111" spans="1:5" x14ac:dyDescent="0.3">
      <c r="A111" t="s">
        <v>1113</v>
      </c>
      <c r="B111" t="s">
        <v>1000</v>
      </c>
      <c r="E111">
        <f>NOT(ISBLANK(Base_de_donnee[[#This Row],[20 -21 -22]]))/COUNTIF(Base_de_donnee[Nom prénom personne],Base_de_donnee[[#This Row],[Nom prénom personne]])</f>
        <v>0</v>
      </c>
    </row>
    <row r="112" spans="1:5" x14ac:dyDescent="0.3">
      <c r="A112" t="s">
        <v>1119</v>
      </c>
      <c r="B112" t="s">
        <v>999</v>
      </c>
      <c r="E112">
        <f>NOT(ISBLANK(Base_de_donnee[[#This Row],[20 -21 -22]]))/COUNTIF(Base_de_donnee[Nom prénom personne],Base_de_donnee[[#This Row],[Nom prénom personne]])</f>
        <v>0</v>
      </c>
    </row>
    <row r="113" spans="1:5" x14ac:dyDescent="0.3">
      <c r="A113" t="s">
        <v>1113</v>
      </c>
      <c r="B113" t="s">
        <v>998</v>
      </c>
      <c r="E113">
        <f>NOT(ISBLANK(Base_de_donnee[[#This Row],[20 -21 -22]]))/COUNTIF(Base_de_donnee[Nom prénom personne],Base_de_donnee[[#This Row],[Nom prénom personne]])</f>
        <v>0</v>
      </c>
    </row>
    <row r="114" spans="1:5" x14ac:dyDescent="0.3">
      <c r="A114" t="s">
        <v>1113</v>
      </c>
      <c r="B114" t="s">
        <v>997</v>
      </c>
      <c r="E114">
        <f>NOT(ISBLANK(Base_de_donnee[[#This Row],[20 -21 -22]]))/COUNTIF(Base_de_donnee[Nom prénom personne],Base_de_donnee[[#This Row],[Nom prénom personne]])</f>
        <v>0</v>
      </c>
    </row>
    <row r="115" spans="1:5" x14ac:dyDescent="0.3">
      <c r="A115" t="s">
        <v>1126</v>
      </c>
      <c r="B115" t="s">
        <v>996</v>
      </c>
      <c r="C115">
        <v>4.5</v>
      </c>
      <c r="D115">
        <v>65.67</v>
      </c>
      <c r="E115">
        <f>NOT(ISBLANK(Base_de_donnee[[#This Row],[20 -21 -22]]))/COUNTIF(Base_de_donnee[Nom prénom personne],Base_de_donnee[[#This Row],[Nom prénom personne]])</f>
        <v>1</v>
      </c>
    </row>
    <row r="116" spans="1:5" x14ac:dyDescent="0.3">
      <c r="A116" t="s">
        <v>1126</v>
      </c>
      <c r="B116" t="s">
        <v>995</v>
      </c>
      <c r="C116">
        <v>7.75</v>
      </c>
      <c r="D116">
        <v>113.08</v>
      </c>
      <c r="E116">
        <f>NOT(ISBLANK(Base_de_donnee[[#This Row],[20 -21 -22]]))/COUNTIF(Base_de_donnee[Nom prénom personne],Base_de_donnee[[#This Row],[Nom prénom personne]])</f>
        <v>1</v>
      </c>
    </row>
    <row r="117" spans="1:5" x14ac:dyDescent="0.3">
      <c r="A117" t="s">
        <v>1126</v>
      </c>
      <c r="B117" t="s">
        <v>994</v>
      </c>
      <c r="E117">
        <f>NOT(ISBLANK(Base_de_donnee[[#This Row],[20 -21 -22]]))/COUNTIF(Base_de_donnee[Nom prénom personne],Base_de_donnee[[#This Row],[Nom prénom personne]])</f>
        <v>0</v>
      </c>
    </row>
    <row r="118" spans="1:5" x14ac:dyDescent="0.3">
      <c r="A118" t="s">
        <v>1126</v>
      </c>
      <c r="B118" t="s">
        <v>993</v>
      </c>
      <c r="E118">
        <f>NOT(ISBLANK(Base_de_donnee[[#This Row],[20 -21 -22]]))/COUNTIF(Base_de_donnee[Nom prénom personne],Base_de_donnee[[#This Row],[Nom prénom personne]])</f>
        <v>0</v>
      </c>
    </row>
    <row r="119" spans="1:5" x14ac:dyDescent="0.3">
      <c r="A119" t="s">
        <v>1126</v>
      </c>
      <c r="B119" t="s">
        <v>992</v>
      </c>
      <c r="E119">
        <f>NOT(ISBLANK(Base_de_donnee[[#This Row],[20 -21 -22]]))/COUNTIF(Base_de_donnee[Nom prénom personne],Base_de_donnee[[#This Row],[Nom prénom personne]])</f>
        <v>0</v>
      </c>
    </row>
    <row r="120" spans="1:5" x14ac:dyDescent="0.3">
      <c r="A120" t="s">
        <v>1126</v>
      </c>
      <c r="B120" t="s">
        <v>991</v>
      </c>
      <c r="E120">
        <f>NOT(ISBLANK(Base_de_donnee[[#This Row],[20 -21 -22]]))/COUNTIF(Base_de_donnee[Nom prénom personne],Base_de_donnee[[#This Row],[Nom prénom personne]])</f>
        <v>0</v>
      </c>
    </row>
    <row r="121" spans="1:5" x14ac:dyDescent="0.3">
      <c r="A121" t="s">
        <v>1126</v>
      </c>
      <c r="B121" t="s">
        <v>990</v>
      </c>
      <c r="E121">
        <f>NOT(ISBLANK(Base_de_donnee[[#This Row],[20 -21 -22]]))/COUNTIF(Base_de_donnee[Nom prénom personne],Base_de_donnee[[#This Row],[Nom prénom personne]])</f>
        <v>0</v>
      </c>
    </row>
    <row r="122" spans="1:5" x14ac:dyDescent="0.3">
      <c r="A122" t="s">
        <v>1126</v>
      </c>
      <c r="B122" t="s">
        <v>989</v>
      </c>
      <c r="E122">
        <f>NOT(ISBLANK(Base_de_donnee[[#This Row],[20 -21 -22]]))/COUNTIF(Base_de_donnee[Nom prénom personne],Base_de_donnee[[#This Row],[Nom prénom personne]])</f>
        <v>0</v>
      </c>
    </row>
    <row r="123" spans="1:5" x14ac:dyDescent="0.3">
      <c r="A123" t="s">
        <v>1126</v>
      </c>
      <c r="B123" t="s">
        <v>988</v>
      </c>
      <c r="E123">
        <f>NOT(ISBLANK(Base_de_donnee[[#This Row],[20 -21 -22]]))/COUNTIF(Base_de_donnee[Nom prénom personne],Base_de_donnee[[#This Row],[Nom prénom personne]])</f>
        <v>0</v>
      </c>
    </row>
    <row r="124" spans="1:5" x14ac:dyDescent="0.3">
      <c r="A124" t="s">
        <v>1114</v>
      </c>
      <c r="B124" t="s">
        <v>987</v>
      </c>
      <c r="C124">
        <v>10</v>
      </c>
      <c r="D124">
        <v>170.03</v>
      </c>
      <c r="E124">
        <f>NOT(ISBLANK(Base_de_donnee[[#This Row],[20 -21 -22]]))/COUNTIF(Base_de_donnee[Nom prénom personne],Base_de_donnee[[#This Row],[Nom prénom personne]])</f>
        <v>1</v>
      </c>
    </row>
    <row r="125" spans="1:5" x14ac:dyDescent="0.3">
      <c r="A125" t="s">
        <v>1114</v>
      </c>
      <c r="B125" t="s">
        <v>986</v>
      </c>
      <c r="E125">
        <f>NOT(ISBLANK(Base_de_donnee[[#This Row],[20 -21 -22]]))/COUNTIF(Base_de_donnee[Nom prénom personne],Base_de_donnee[[#This Row],[Nom prénom personne]])</f>
        <v>0</v>
      </c>
    </row>
    <row r="126" spans="1:5" x14ac:dyDescent="0.3">
      <c r="A126" t="s">
        <v>1114</v>
      </c>
      <c r="B126" t="s">
        <v>985</v>
      </c>
      <c r="E126">
        <f>NOT(ISBLANK(Base_de_donnee[[#This Row],[20 -21 -22]]))/COUNTIF(Base_de_donnee[Nom prénom personne],Base_de_donnee[[#This Row],[Nom prénom personne]])</f>
        <v>0</v>
      </c>
    </row>
    <row r="127" spans="1:5" x14ac:dyDescent="0.3">
      <c r="A127" t="s">
        <v>1114</v>
      </c>
      <c r="B127" t="s">
        <v>984</v>
      </c>
      <c r="E127">
        <f>NOT(ISBLANK(Base_de_donnee[[#This Row],[20 -21 -22]]))/COUNTIF(Base_de_donnee[Nom prénom personne],Base_de_donnee[[#This Row],[Nom prénom personne]])</f>
        <v>0</v>
      </c>
    </row>
    <row r="128" spans="1:5" x14ac:dyDescent="0.3">
      <c r="A128" t="s">
        <v>1114</v>
      </c>
      <c r="B128" t="s">
        <v>983</v>
      </c>
      <c r="E128">
        <f>NOT(ISBLANK(Base_de_donnee[[#This Row],[20 -21 -22]]))/COUNTIF(Base_de_donnee[Nom prénom personne],Base_de_donnee[[#This Row],[Nom prénom personne]])</f>
        <v>0</v>
      </c>
    </row>
    <row r="129" spans="1:5" x14ac:dyDescent="0.3">
      <c r="A129" t="s">
        <v>1113</v>
      </c>
      <c r="B129" t="s">
        <v>982</v>
      </c>
      <c r="E129">
        <f>NOT(ISBLANK(Base_de_donnee[[#This Row],[20 -21 -22]]))/COUNTIF(Base_de_donnee[Nom prénom personne],Base_de_donnee[[#This Row],[Nom prénom personne]])</f>
        <v>0</v>
      </c>
    </row>
    <row r="130" spans="1:5" x14ac:dyDescent="0.3">
      <c r="A130" t="s">
        <v>1114</v>
      </c>
      <c r="B130" t="s">
        <v>981</v>
      </c>
      <c r="E130">
        <f>NOT(ISBLANK(Base_de_donnee[[#This Row],[20 -21 -22]]))/COUNTIF(Base_de_donnee[Nom prénom personne],Base_de_donnee[[#This Row],[Nom prénom personne]])</f>
        <v>0</v>
      </c>
    </row>
    <row r="131" spans="1:5" x14ac:dyDescent="0.3">
      <c r="A131" t="s">
        <v>1113</v>
      </c>
      <c r="B131" t="s">
        <v>980</v>
      </c>
      <c r="E131">
        <f>NOT(ISBLANK(Base_de_donnee[[#This Row],[20 -21 -22]]))/COUNTIF(Base_de_donnee[Nom prénom personne],Base_de_donnee[[#This Row],[Nom prénom personne]])</f>
        <v>0</v>
      </c>
    </row>
    <row r="132" spans="1:5" x14ac:dyDescent="0.3">
      <c r="A132" t="s">
        <v>1113</v>
      </c>
      <c r="B132" t="s">
        <v>979</v>
      </c>
      <c r="E132">
        <f>NOT(ISBLANK(Base_de_donnee[[#This Row],[20 -21 -22]]))/COUNTIF(Base_de_donnee[Nom prénom personne],Base_de_donnee[[#This Row],[Nom prénom personne]])</f>
        <v>0</v>
      </c>
    </row>
    <row r="133" spans="1:5" x14ac:dyDescent="0.3">
      <c r="A133" t="s">
        <v>1113</v>
      </c>
      <c r="B133" t="s">
        <v>978</v>
      </c>
      <c r="E133">
        <f>NOT(ISBLANK(Base_de_donnee[[#This Row],[20 -21 -22]]))/COUNTIF(Base_de_donnee[Nom prénom personne],Base_de_donnee[[#This Row],[Nom prénom personne]])</f>
        <v>0</v>
      </c>
    </row>
    <row r="134" spans="1:5" x14ac:dyDescent="0.3">
      <c r="A134" t="s">
        <v>1124</v>
      </c>
      <c r="B134" t="s">
        <v>977</v>
      </c>
      <c r="E134">
        <f>NOT(ISBLANK(Base_de_donnee[[#This Row],[20 -21 -22]]))/COUNTIF(Base_de_donnee[Nom prénom personne],Base_de_donnee[[#This Row],[Nom prénom personne]])</f>
        <v>0</v>
      </c>
    </row>
    <row r="135" spans="1:5" x14ac:dyDescent="0.3">
      <c r="A135" t="s">
        <v>1124</v>
      </c>
      <c r="B135" t="s">
        <v>976</v>
      </c>
      <c r="E135">
        <f>NOT(ISBLANK(Base_de_donnee[[#This Row],[20 -21 -22]]))/COUNTIF(Base_de_donnee[Nom prénom personne],Base_de_donnee[[#This Row],[Nom prénom personne]])</f>
        <v>0</v>
      </c>
    </row>
    <row r="136" spans="1:5" x14ac:dyDescent="0.3">
      <c r="A136" t="s">
        <v>1124</v>
      </c>
      <c r="B136" t="s">
        <v>975</v>
      </c>
      <c r="E136">
        <f>NOT(ISBLANK(Base_de_donnee[[#This Row],[20 -21 -22]]))/COUNTIF(Base_de_donnee[Nom prénom personne],Base_de_donnee[[#This Row],[Nom prénom personne]])</f>
        <v>0</v>
      </c>
    </row>
    <row r="137" spans="1:5" x14ac:dyDescent="0.3">
      <c r="A137" t="s">
        <v>1113</v>
      </c>
      <c r="B137" t="s">
        <v>974</v>
      </c>
      <c r="E137">
        <f>NOT(ISBLANK(Base_de_donnee[[#This Row],[20 -21 -22]]))/COUNTIF(Base_de_donnee[Nom prénom personne],Base_de_donnee[[#This Row],[Nom prénom personne]])</f>
        <v>0</v>
      </c>
    </row>
    <row r="138" spans="1:5" x14ac:dyDescent="0.3">
      <c r="A138" t="s">
        <v>1119</v>
      </c>
      <c r="B138" t="s">
        <v>973</v>
      </c>
      <c r="E138">
        <f>NOT(ISBLANK(Base_de_donnee[[#This Row],[20 -21 -22]]))/COUNTIF(Base_de_donnee[Nom prénom personne],Base_de_donnee[[#This Row],[Nom prénom personne]])</f>
        <v>0</v>
      </c>
    </row>
    <row r="139" spans="1:5" x14ac:dyDescent="0.3">
      <c r="A139" t="s">
        <v>1119</v>
      </c>
      <c r="B139" t="s">
        <v>972</v>
      </c>
      <c r="E139">
        <f>NOT(ISBLANK(Base_de_donnee[[#This Row],[20 -21 -22]]))/COUNTIF(Base_de_donnee[Nom prénom personne],Base_de_donnee[[#This Row],[Nom prénom personne]])</f>
        <v>0</v>
      </c>
    </row>
    <row r="140" spans="1:5" x14ac:dyDescent="0.3">
      <c r="A140" t="s">
        <v>1122</v>
      </c>
      <c r="B140" t="s">
        <v>971</v>
      </c>
      <c r="E140">
        <f>NOT(ISBLANK(Base_de_donnee[[#This Row],[20 -21 -22]]))/COUNTIF(Base_de_donnee[Nom prénom personne],Base_de_donnee[[#This Row],[Nom prénom personne]])</f>
        <v>0</v>
      </c>
    </row>
    <row r="141" spans="1:5" x14ac:dyDescent="0.3">
      <c r="A141" t="s">
        <v>1116</v>
      </c>
      <c r="B141" t="s">
        <v>970</v>
      </c>
      <c r="E141">
        <f>NOT(ISBLANK(Base_de_donnee[[#This Row],[20 -21 -22]]))/COUNTIF(Base_de_donnee[Nom prénom personne],Base_de_donnee[[#This Row],[Nom prénom personne]])</f>
        <v>0</v>
      </c>
    </row>
    <row r="142" spans="1:5" x14ac:dyDescent="0.3">
      <c r="A142" t="s">
        <v>1113</v>
      </c>
      <c r="B142" t="s">
        <v>969</v>
      </c>
      <c r="E142">
        <f>NOT(ISBLANK(Base_de_donnee[[#This Row],[20 -21 -22]]))/COUNTIF(Base_de_donnee[Nom prénom personne],Base_de_donnee[[#This Row],[Nom prénom personne]])</f>
        <v>0</v>
      </c>
    </row>
    <row r="143" spans="1:5" x14ac:dyDescent="0.3">
      <c r="A143" t="s">
        <v>1113</v>
      </c>
      <c r="B143" t="s">
        <v>968</v>
      </c>
      <c r="E143">
        <f>NOT(ISBLANK(Base_de_donnee[[#This Row],[20 -21 -22]]))/COUNTIF(Base_de_donnee[Nom prénom personne],Base_de_donnee[[#This Row],[Nom prénom personne]])</f>
        <v>0</v>
      </c>
    </row>
    <row r="144" spans="1:5" x14ac:dyDescent="0.3">
      <c r="A144" t="s">
        <v>1113</v>
      </c>
      <c r="B144" t="s">
        <v>967</v>
      </c>
      <c r="E144">
        <f>NOT(ISBLANK(Base_de_donnee[[#This Row],[20 -21 -22]]))/COUNTIF(Base_de_donnee[Nom prénom personne],Base_de_donnee[[#This Row],[Nom prénom personne]])</f>
        <v>0</v>
      </c>
    </row>
    <row r="145" spans="1:5" x14ac:dyDescent="0.3">
      <c r="A145" t="s">
        <v>1126</v>
      </c>
      <c r="B145" t="s">
        <v>966</v>
      </c>
      <c r="E145">
        <f>NOT(ISBLANK(Base_de_donnee[[#This Row],[20 -21 -22]]))/COUNTIF(Base_de_donnee[Nom prénom personne],Base_de_donnee[[#This Row],[Nom prénom personne]])</f>
        <v>0</v>
      </c>
    </row>
    <row r="146" spans="1:5" x14ac:dyDescent="0.3">
      <c r="A146" t="s">
        <v>1113</v>
      </c>
      <c r="B146" t="s">
        <v>965</v>
      </c>
      <c r="C146">
        <v>2.5</v>
      </c>
      <c r="D146">
        <v>39.799999999999997</v>
      </c>
      <c r="E146">
        <f>NOT(ISBLANK(Base_de_donnee[[#This Row],[20 -21 -22]]))/COUNTIF(Base_de_donnee[Nom prénom personne],Base_de_donnee[[#This Row],[Nom prénom personne]])</f>
        <v>1</v>
      </c>
    </row>
    <row r="147" spans="1:5" x14ac:dyDescent="0.3">
      <c r="A147" t="s">
        <v>1126</v>
      </c>
      <c r="B147" t="s">
        <v>964</v>
      </c>
      <c r="E147">
        <f>NOT(ISBLANK(Base_de_donnee[[#This Row],[20 -21 -22]]))/COUNTIF(Base_de_donnee[Nom prénom personne],Base_de_donnee[[#This Row],[Nom prénom personne]])</f>
        <v>0</v>
      </c>
    </row>
    <row r="148" spans="1:5" x14ac:dyDescent="0.3">
      <c r="A148" t="s">
        <v>1126</v>
      </c>
      <c r="B148" t="s">
        <v>963</v>
      </c>
      <c r="E148">
        <f>NOT(ISBLANK(Base_de_donnee[[#This Row],[20 -21 -22]]))/COUNTIF(Base_de_donnee[Nom prénom personne],Base_de_donnee[[#This Row],[Nom prénom personne]])</f>
        <v>0</v>
      </c>
    </row>
    <row r="149" spans="1:5" x14ac:dyDescent="0.3">
      <c r="A149" t="s">
        <v>1126</v>
      </c>
      <c r="B149" t="s">
        <v>962</v>
      </c>
      <c r="E149">
        <f>NOT(ISBLANK(Base_de_donnee[[#This Row],[20 -21 -22]]))/COUNTIF(Base_de_donnee[Nom prénom personne],Base_de_donnee[[#This Row],[Nom prénom personne]])</f>
        <v>0</v>
      </c>
    </row>
    <row r="150" spans="1:5" x14ac:dyDescent="0.3">
      <c r="A150" t="s">
        <v>1126</v>
      </c>
      <c r="B150" t="s">
        <v>961</v>
      </c>
      <c r="E150">
        <f>NOT(ISBLANK(Base_de_donnee[[#This Row],[20 -21 -22]]))/COUNTIF(Base_de_donnee[Nom prénom personne],Base_de_donnee[[#This Row],[Nom prénom personne]])</f>
        <v>0</v>
      </c>
    </row>
    <row r="151" spans="1:5" x14ac:dyDescent="0.3">
      <c r="A151" t="s">
        <v>1126</v>
      </c>
      <c r="B151" t="s">
        <v>960</v>
      </c>
      <c r="E151">
        <f>NOT(ISBLANK(Base_de_donnee[[#This Row],[20 -21 -22]]))/COUNTIF(Base_de_donnee[Nom prénom personne],Base_de_donnee[[#This Row],[Nom prénom personne]])</f>
        <v>0</v>
      </c>
    </row>
    <row r="152" spans="1:5" x14ac:dyDescent="0.3">
      <c r="A152" t="s">
        <v>1126</v>
      </c>
      <c r="B152" t="s">
        <v>959</v>
      </c>
      <c r="E152">
        <f>NOT(ISBLANK(Base_de_donnee[[#This Row],[20 -21 -22]]))/COUNTIF(Base_de_donnee[Nom prénom personne],Base_de_donnee[[#This Row],[Nom prénom personne]])</f>
        <v>0</v>
      </c>
    </row>
    <row r="153" spans="1:5" x14ac:dyDescent="0.3">
      <c r="A153" t="s">
        <v>1126</v>
      </c>
      <c r="B153" t="s">
        <v>958</v>
      </c>
      <c r="E153">
        <f>NOT(ISBLANK(Base_de_donnee[[#This Row],[20 -21 -22]]))/COUNTIF(Base_de_donnee[Nom prénom personne],Base_de_donnee[[#This Row],[Nom prénom personne]])</f>
        <v>0</v>
      </c>
    </row>
    <row r="154" spans="1:5" x14ac:dyDescent="0.3">
      <c r="A154" t="s">
        <v>1113</v>
      </c>
      <c r="B154" t="s">
        <v>957</v>
      </c>
      <c r="E154">
        <f>NOT(ISBLANK(Base_de_donnee[[#This Row],[20 -21 -22]]))/COUNTIF(Base_de_donnee[Nom prénom personne],Base_de_donnee[[#This Row],[Nom prénom personne]])</f>
        <v>0</v>
      </c>
    </row>
    <row r="155" spans="1:5" x14ac:dyDescent="0.3">
      <c r="A155" t="s">
        <v>1126</v>
      </c>
      <c r="B155" t="s">
        <v>956</v>
      </c>
      <c r="E155">
        <f>NOT(ISBLANK(Base_de_donnee[[#This Row],[20 -21 -22]]))/COUNTIF(Base_de_donnee[Nom prénom personne],Base_de_donnee[[#This Row],[Nom prénom personne]])</f>
        <v>0</v>
      </c>
    </row>
    <row r="156" spans="1:5" x14ac:dyDescent="0.3">
      <c r="A156" t="s">
        <v>1126</v>
      </c>
      <c r="B156" t="s">
        <v>955</v>
      </c>
      <c r="E156">
        <f>NOT(ISBLANK(Base_de_donnee[[#This Row],[20 -21 -22]]))/COUNTIF(Base_de_donnee[Nom prénom personne],Base_de_donnee[[#This Row],[Nom prénom personne]])</f>
        <v>0</v>
      </c>
    </row>
    <row r="157" spans="1:5" x14ac:dyDescent="0.3">
      <c r="A157" t="s">
        <v>1126</v>
      </c>
      <c r="B157" t="s">
        <v>954</v>
      </c>
      <c r="E157">
        <f>NOT(ISBLANK(Base_de_donnee[[#This Row],[20 -21 -22]]))/COUNTIF(Base_de_donnee[Nom prénom personne],Base_de_donnee[[#This Row],[Nom prénom personne]])</f>
        <v>0</v>
      </c>
    </row>
    <row r="158" spans="1:5" x14ac:dyDescent="0.3">
      <c r="A158" t="s">
        <v>1113</v>
      </c>
      <c r="B158" t="s">
        <v>953</v>
      </c>
      <c r="E158">
        <f>NOT(ISBLANK(Base_de_donnee[[#This Row],[20 -21 -22]]))/COUNTIF(Base_de_donnee[Nom prénom personne],Base_de_donnee[[#This Row],[Nom prénom personne]])</f>
        <v>0</v>
      </c>
    </row>
    <row r="159" spans="1:5" x14ac:dyDescent="0.3">
      <c r="A159" t="s">
        <v>1126</v>
      </c>
      <c r="B159" t="s">
        <v>952</v>
      </c>
      <c r="E159">
        <f>NOT(ISBLANK(Base_de_donnee[[#This Row],[20 -21 -22]]))/COUNTIF(Base_de_donnee[Nom prénom personne],Base_de_donnee[[#This Row],[Nom prénom personne]])</f>
        <v>0</v>
      </c>
    </row>
    <row r="160" spans="1:5" x14ac:dyDescent="0.3">
      <c r="A160" t="s">
        <v>1126</v>
      </c>
      <c r="B160" t="s">
        <v>951</v>
      </c>
      <c r="E160">
        <f>NOT(ISBLANK(Base_de_donnee[[#This Row],[20 -21 -22]]))/COUNTIF(Base_de_donnee[Nom prénom personne],Base_de_donnee[[#This Row],[Nom prénom personne]])</f>
        <v>0</v>
      </c>
    </row>
    <row r="161" spans="1:5" x14ac:dyDescent="0.3">
      <c r="A161" t="s">
        <v>1113</v>
      </c>
      <c r="B161" t="s">
        <v>950</v>
      </c>
      <c r="E161">
        <f>NOT(ISBLANK(Base_de_donnee[[#This Row],[20 -21 -22]]))/COUNTIF(Base_de_donnee[Nom prénom personne],Base_de_donnee[[#This Row],[Nom prénom personne]])</f>
        <v>0</v>
      </c>
    </row>
    <row r="162" spans="1:5" x14ac:dyDescent="0.3">
      <c r="A162" t="s">
        <v>1126</v>
      </c>
      <c r="B162" t="s">
        <v>949</v>
      </c>
      <c r="E162">
        <f>NOT(ISBLANK(Base_de_donnee[[#This Row],[20 -21 -22]]))/COUNTIF(Base_de_donnee[Nom prénom personne],Base_de_donnee[[#This Row],[Nom prénom personne]])</f>
        <v>0</v>
      </c>
    </row>
    <row r="163" spans="1:5" x14ac:dyDescent="0.3">
      <c r="A163" t="s">
        <v>1126</v>
      </c>
      <c r="B163" t="s">
        <v>948</v>
      </c>
      <c r="E163">
        <f>NOT(ISBLANK(Base_de_donnee[[#This Row],[20 -21 -22]]))/COUNTIF(Base_de_donnee[Nom prénom personne],Base_de_donnee[[#This Row],[Nom prénom personne]])</f>
        <v>0</v>
      </c>
    </row>
    <row r="164" spans="1:5" x14ac:dyDescent="0.3">
      <c r="A164" t="s">
        <v>1126</v>
      </c>
      <c r="B164" t="s">
        <v>947</v>
      </c>
      <c r="E164">
        <f>NOT(ISBLANK(Base_de_donnee[[#This Row],[20 -21 -22]]))/COUNTIF(Base_de_donnee[Nom prénom personne],Base_de_donnee[[#This Row],[Nom prénom personne]])</f>
        <v>0</v>
      </c>
    </row>
    <row r="165" spans="1:5" x14ac:dyDescent="0.3">
      <c r="A165" t="s">
        <v>1126</v>
      </c>
      <c r="B165" t="s">
        <v>946</v>
      </c>
      <c r="E165">
        <f>NOT(ISBLANK(Base_de_donnee[[#This Row],[20 -21 -22]]))/COUNTIF(Base_de_donnee[Nom prénom personne],Base_de_donnee[[#This Row],[Nom prénom personne]])</f>
        <v>0</v>
      </c>
    </row>
    <row r="166" spans="1:5" x14ac:dyDescent="0.3">
      <c r="A166" t="s">
        <v>1113</v>
      </c>
      <c r="B166" t="s">
        <v>945</v>
      </c>
      <c r="C166">
        <v>2.25</v>
      </c>
      <c r="D166">
        <v>35.799999999999997</v>
      </c>
      <c r="E166">
        <f>NOT(ISBLANK(Base_de_donnee[[#This Row],[20 -21 -22]]))/COUNTIF(Base_de_donnee[Nom prénom personne],Base_de_donnee[[#This Row],[Nom prénom personne]])</f>
        <v>1</v>
      </c>
    </row>
    <row r="167" spans="1:5" x14ac:dyDescent="0.3">
      <c r="A167" t="s">
        <v>1126</v>
      </c>
      <c r="B167" t="s">
        <v>944</v>
      </c>
      <c r="E167">
        <f>NOT(ISBLANK(Base_de_donnee[[#This Row],[20 -21 -22]]))/COUNTIF(Base_de_donnee[Nom prénom personne],Base_de_donnee[[#This Row],[Nom prénom personne]])</f>
        <v>0</v>
      </c>
    </row>
    <row r="168" spans="1:5" x14ac:dyDescent="0.3">
      <c r="A168" t="s">
        <v>1113</v>
      </c>
      <c r="B168" t="s">
        <v>943</v>
      </c>
      <c r="E168">
        <f>NOT(ISBLANK(Base_de_donnee[[#This Row],[20 -21 -22]]))/COUNTIF(Base_de_donnee[Nom prénom personne],Base_de_donnee[[#This Row],[Nom prénom personne]])</f>
        <v>0</v>
      </c>
    </row>
    <row r="169" spans="1:5" x14ac:dyDescent="0.3">
      <c r="A169" t="s">
        <v>1126</v>
      </c>
      <c r="B169" t="s">
        <v>942</v>
      </c>
      <c r="E169">
        <f>NOT(ISBLANK(Base_de_donnee[[#This Row],[20 -21 -22]]))/COUNTIF(Base_de_donnee[Nom prénom personne],Base_de_donnee[[#This Row],[Nom prénom personne]])</f>
        <v>0</v>
      </c>
    </row>
    <row r="170" spans="1:5" x14ac:dyDescent="0.3">
      <c r="A170" t="s">
        <v>1126</v>
      </c>
      <c r="B170" t="s">
        <v>941</v>
      </c>
      <c r="E170">
        <f>NOT(ISBLANK(Base_de_donnee[[#This Row],[20 -21 -22]]))/COUNTIF(Base_de_donnee[Nom prénom personne],Base_de_donnee[[#This Row],[Nom prénom personne]])</f>
        <v>0</v>
      </c>
    </row>
    <row r="171" spans="1:5" x14ac:dyDescent="0.3">
      <c r="A171" t="s">
        <v>1126</v>
      </c>
      <c r="B171" t="s">
        <v>940</v>
      </c>
      <c r="E171">
        <f>NOT(ISBLANK(Base_de_donnee[[#This Row],[20 -21 -22]]))/COUNTIF(Base_de_donnee[Nom prénom personne],Base_de_donnee[[#This Row],[Nom prénom personne]])</f>
        <v>0</v>
      </c>
    </row>
    <row r="172" spans="1:5" x14ac:dyDescent="0.3">
      <c r="A172" t="s">
        <v>1113</v>
      </c>
      <c r="B172" t="s">
        <v>939</v>
      </c>
      <c r="E172">
        <f>NOT(ISBLANK(Base_de_donnee[[#This Row],[20 -21 -22]]))/COUNTIF(Base_de_donnee[Nom prénom personne],Base_de_donnee[[#This Row],[Nom prénom personne]])</f>
        <v>0</v>
      </c>
    </row>
    <row r="173" spans="1:5" x14ac:dyDescent="0.3">
      <c r="A173" t="s">
        <v>1113</v>
      </c>
      <c r="B173" t="s">
        <v>938</v>
      </c>
      <c r="E173">
        <f>NOT(ISBLANK(Base_de_donnee[[#This Row],[20 -21 -22]]))/COUNTIF(Base_de_donnee[Nom prénom personne],Base_de_donnee[[#This Row],[Nom prénom personne]])</f>
        <v>0</v>
      </c>
    </row>
    <row r="174" spans="1:5" x14ac:dyDescent="0.3">
      <c r="A174" t="s">
        <v>1113</v>
      </c>
      <c r="B174" t="s">
        <v>937</v>
      </c>
      <c r="E174">
        <f>NOT(ISBLANK(Base_de_donnee[[#This Row],[20 -21 -22]]))/COUNTIF(Base_de_donnee[Nom prénom personne],Base_de_donnee[[#This Row],[Nom prénom personne]])</f>
        <v>0</v>
      </c>
    </row>
    <row r="175" spans="1:5" x14ac:dyDescent="0.3">
      <c r="A175" t="s">
        <v>1126</v>
      </c>
      <c r="B175" t="s">
        <v>936</v>
      </c>
      <c r="E175">
        <f>NOT(ISBLANK(Base_de_donnee[[#This Row],[20 -21 -22]]))/COUNTIF(Base_de_donnee[Nom prénom personne],Base_de_donnee[[#This Row],[Nom prénom personne]])</f>
        <v>0</v>
      </c>
    </row>
    <row r="176" spans="1:5" x14ac:dyDescent="0.3">
      <c r="A176" t="s">
        <v>1126</v>
      </c>
      <c r="B176" t="s">
        <v>935</v>
      </c>
      <c r="E176">
        <f>NOT(ISBLANK(Base_de_donnee[[#This Row],[20 -21 -22]]))/COUNTIF(Base_de_donnee[Nom prénom personne],Base_de_donnee[[#This Row],[Nom prénom personne]])</f>
        <v>0</v>
      </c>
    </row>
    <row r="177" spans="1:5" x14ac:dyDescent="0.3">
      <c r="A177" t="s">
        <v>1126</v>
      </c>
      <c r="B177" t="s">
        <v>934</v>
      </c>
      <c r="E177">
        <f>NOT(ISBLANK(Base_de_donnee[[#This Row],[20 -21 -22]]))/COUNTIF(Base_de_donnee[Nom prénom personne],Base_de_donnee[[#This Row],[Nom prénom personne]])</f>
        <v>0</v>
      </c>
    </row>
    <row r="178" spans="1:5" x14ac:dyDescent="0.3">
      <c r="A178" t="s">
        <v>1113</v>
      </c>
      <c r="B178" t="s">
        <v>933</v>
      </c>
      <c r="E178">
        <f>NOT(ISBLANK(Base_de_donnee[[#This Row],[20 -21 -22]]))/COUNTIF(Base_de_donnee[Nom prénom personne],Base_de_donnee[[#This Row],[Nom prénom personne]])</f>
        <v>0</v>
      </c>
    </row>
    <row r="179" spans="1:5" x14ac:dyDescent="0.3">
      <c r="A179" t="s">
        <v>1113</v>
      </c>
      <c r="B179" t="s">
        <v>932</v>
      </c>
      <c r="E179">
        <f>NOT(ISBLANK(Base_de_donnee[[#This Row],[20 -21 -22]]))/COUNTIF(Base_de_donnee[Nom prénom personne],Base_de_donnee[[#This Row],[Nom prénom personne]])</f>
        <v>0</v>
      </c>
    </row>
    <row r="180" spans="1:5" x14ac:dyDescent="0.3">
      <c r="A180" t="s">
        <v>1114</v>
      </c>
      <c r="B180" t="s">
        <v>931</v>
      </c>
      <c r="E180">
        <f>NOT(ISBLANK(Base_de_donnee[[#This Row],[20 -21 -22]]))/COUNTIF(Base_de_donnee[Nom prénom personne],Base_de_donnee[[#This Row],[Nom prénom personne]])</f>
        <v>0</v>
      </c>
    </row>
    <row r="181" spans="1:5" x14ac:dyDescent="0.3">
      <c r="A181" t="s">
        <v>1114</v>
      </c>
      <c r="B181" t="s">
        <v>930</v>
      </c>
      <c r="C181">
        <v>130.41999999999999</v>
      </c>
      <c r="D181">
        <v>2148.13</v>
      </c>
      <c r="E181">
        <f>NOT(ISBLANK(Base_de_donnee[[#This Row],[20 -21 -22]]))/COUNTIF(Base_de_donnee[Nom prénom personne],Base_de_donnee[[#This Row],[Nom prénom personne]])</f>
        <v>1</v>
      </c>
    </row>
    <row r="182" spans="1:5" x14ac:dyDescent="0.3">
      <c r="A182" t="s">
        <v>1114</v>
      </c>
      <c r="B182" t="s">
        <v>929</v>
      </c>
      <c r="E182">
        <f>NOT(ISBLANK(Base_de_donnee[[#This Row],[20 -21 -22]]))/COUNTIF(Base_de_donnee[Nom prénom personne],Base_de_donnee[[#This Row],[Nom prénom personne]])</f>
        <v>0</v>
      </c>
    </row>
    <row r="183" spans="1:5" x14ac:dyDescent="0.3">
      <c r="A183" t="s">
        <v>1114</v>
      </c>
      <c r="B183" t="s">
        <v>928</v>
      </c>
      <c r="C183">
        <v>4</v>
      </c>
      <c r="D183">
        <v>65.91</v>
      </c>
      <c r="E183">
        <f>NOT(ISBLANK(Base_de_donnee[[#This Row],[20 -21 -22]]))/COUNTIF(Base_de_donnee[Nom prénom personne],Base_de_donnee[[#This Row],[Nom prénom personne]])</f>
        <v>1</v>
      </c>
    </row>
    <row r="184" spans="1:5" x14ac:dyDescent="0.3">
      <c r="A184" t="s">
        <v>1114</v>
      </c>
      <c r="B184" t="s">
        <v>927</v>
      </c>
      <c r="C184">
        <v>8</v>
      </c>
      <c r="D184">
        <v>131.72999999999999</v>
      </c>
      <c r="E184">
        <f>NOT(ISBLANK(Base_de_donnee[[#This Row],[20 -21 -22]]))/COUNTIF(Base_de_donnee[Nom prénom personne],Base_de_donnee[[#This Row],[Nom prénom personne]])</f>
        <v>1</v>
      </c>
    </row>
    <row r="185" spans="1:5" x14ac:dyDescent="0.3">
      <c r="A185" t="s">
        <v>1114</v>
      </c>
      <c r="B185" t="s">
        <v>926</v>
      </c>
      <c r="E185">
        <f>NOT(ISBLANK(Base_de_donnee[[#This Row],[20 -21 -22]]))/COUNTIF(Base_de_donnee[Nom prénom personne],Base_de_donnee[[#This Row],[Nom prénom personne]])</f>
        <v>0</v>
      </c>
    </row>
    <row r="186" spans="1:5" x14ac:dyDescent="0.3">
      <c r="A186" t="s">
        <v>1114</v>
      </c>
      <c r="B186" t="s">
        <v>925</v>
      </c>
      <c r="E186">
        <f>NOT(ISBLANK(Base_de_donnee[[#This Row],[20 -21 -22]]))/COUNTIF(Base_de_donnee[Nom prénom personne],Base_de_donnee[[#This Row],[Nom prénom personne]])</f>
        <v>0</v>
      </c>
    </row>
    <row r="187" spans="1:5" x14ac:dyDescent="0.3">
      <c r="A187" t="s">
        <v>1114</v>
      </c>
      <c r="B187" t="s">
        <v>924</v>
      </c>
      <c r="E187">
        <f>NOT(ISBLANK(Base_de_donnee[[#This Row],[20 -21 -22]]))/COUNTIF(Base_de_donnee[Nom prénom personne],Base_de_donnee[[#This Row],[Nom prénom personne]])</f>
        <v>0</v>
      </c>
    </row>
    <row r="188" spans="1:5" x14ac:dyDescent="0.3">
      <c r="A188" t="s">
        <v>1114</v>
      </c>
      <c r="B188" t="s">
        <v>923</v>
      </c>
      <c r="E188">
        <f>NOT(ISBLANK(Base_de_donnee[[#This Row],[20 -21 -22]]))/COUNTIF(Base_de_donnee[Nom prénom personne],Base_de_donnee[[#This Row],[Nom prénom personne]])</f>
        <v>0</v>
      </c>
    </row>
    <row r="189" spans="1:5" x14ac:dyDescent="0.3">
      <c r="A189" t="s">
        <v>1114</v>
      </c>
      <c r="B189" t="s">
        <v>922</v>
      </c>
      <c r="E189">
        <f>NOT(ISBLANK(Base_de_donnee[[#This Row],[20 -21 -22]]))/COUNTIF(Base_de_donnee[Nom prénom personne],Base_de_donnee[[#This Row],[Nom prénom personne]])</f>
        <v>0</v>
      </c>
    </row>
    <row r="190" spans="1:5" x14ac:dyDescent="0.3">
      <c r="A190" t="s">
        <v>1119</v>
      </c>
      <c r="B190" t="s">
        <v>921</v>
      </c>
      <c r="E190">
        <f>NOT(ISBLANK(Base_de_donnee[[#This Row],[20 -21 -22]]))/COUNTIF(Base_de_donnee[Nom prénom personne],Base_de_donnee[[#This Row],[Nom prénom personne]])</f>
        <v>0</v>
      </c>
    </row>
    <row r="191" spans="1:5" x14ac:dyDescent="0.3">
      <c r="A191" t="s">
        <v>1114</v>
      </c>
      <c r="B191" t="s">
        <v>920</v>
      </c>
      <c r="E191">
        <f>NOT(ISBLANK(Base_de_donnee[[#This Row],[20 -21 -22]]))/COUNTIF(Base_de_donnee[Nom prénom personne],Base_de_donnee[[#This Row],[Nom prénom personne]])</f>
        <v>0</v>
      </c>
    </row>
    <row r="192" spans="1:5" x14ac:dyDescent="0.3">
      <c r="A192" t="s">
        <v>1114</v>
      </c>
      <c r="B192" t="s">
        <v>919</v>
      </c>
      <c r="C192">
        <v>4.5</v>
      </c>
      <c r="D192">
        <v>82.48</v>
      </c>
      <c r="E192">
        <f>NOT(ISBLANK(Base_de_donnee[[#This Row],[20 -21 -22]]))/COUNTIF(Base_de_donnee[Nom prénom personne],Base_de_donnee[[#This Row],[Nom prénom personne]])</f>
        <v>1</v>
      </c>
    </row>
    <row r="193" spans="1:5" x14ac:dyDescent="0.3">
      <c r="A193" t="s">
        <v>1114</v>
      </c>
      <c r="B193" t="s">
        <v>918</v>
      </c>
      <c r="E193">
        <f>NOT(ISBLANK(Base_de_donnee[[#This Row],[20 -21 -22]]))/COUNTIF(Base_de_donnee[Nom prénom personne],Base_de_donnee[[#This Row],[Nom prénom personne]])</f>
        <v>0</v>
      </c>
    </row>
    <row r="194" spans="1:5" x14ac:dyDescent="0.3">
      <c r="A194" t="s">
        <v>1114</v>
      </c>
      <c r="B194" t="s">
        <v>917</v>
      </c>
      <c r="C194">
        <v>1.25</v>
      </c>
      <c r="D194">
        <v>20.46</v>
      </c>
      <c r="E194">
        <f>NOT(ISBLANK(Base_de_donnee[[#This Row],[20 -21 -22]]))/COUNTIF(Base_de_donnee[Nom prénom personne],Base_de_donnee[[#This Row],[Nom prénom personne]])</f>
        <v>1</v>
      </c>
    </row>
    <row r="195" spans="1:5" x14ac:dyDescent="0.3">
      <c r="A195" t="s">
        <v>1113</v>
      </c>
      <c r="B195" t="s">
        <v>916</v>
      </c>
      <c r="C195">
        <v>34.28</v>
      </c>
      <c r="D195">
        <v>794.45</v>
      </c>
      <c r="E195">
        <f>NOT(ISBLANK(Base_de_donnee[[#This Row],[20 -21 -22]]))/COUNTIF(Base_de_donnee[Nom prénom personne],Base_de_donnee[[#This Row],[Nom prénom personne]])</f>
        <v>1</v>
      </c>
    </row>
    <row r="196" spans="1:5" x14ac:dyDescent="0.3">
      <c r="A196" t="s">
        <v>1115</v>
      </c>
      <c r="B196" t="s">
        <v>915</v>
      </c>
      <c r="E196">
        <f>NOT(ISBLANK(Base_de_donnee[[#This Row],[20 -21 -22]]))/COUNTIF(Base_de_donnee[Nom prénom personne],Base_de_donnee[[#This Row],[Nom prénom personne]])</f>
        <v>0</v>
      </c>
    </row>
    <row r="197" spans="1:5" x14ac:dyDescent="0.3">
      <c r="A197" t="s">
        <v>1115</v>
      </c>
      <c r="B197" t="s">
        <v>914</v>
      </c>
      <c r="C197">
        <v>54</v>
      </c>
      <c r="D197">
        <v>832.2</v>
      </c>
      <c r="E197">
        <f>NOT(ISBLANK(Base_de_donnee[[#This Row],[20 -21 -22]]))/COUNTIF(Base_de_donnee[Nom prénom personne],Base_de_donnee[[#This Row],[Nom prénom personne]])</f>
        <v>1</v>
      </c>
    </row>
    <row r="198" spans="1:5" x14ac:dyDescent="0.3">
      <c r="A198" t="s">
        <v>1115</v>
      </c>
      <c r="B198" t="s">
        <v>913</v>
      </c>
      <c r="E198">
        <f>NOT(ISBLANK(Base_de_donnee[[#This Row],[20 -21 -22]]))/COUNTIF(Base_de_donnee[Nom prénom personne],Base_de_donnee[[#This Row],[Nom prénom personne]])</f>
        <v>0</v>
      </c>
    </row>
    <row r="199" spans="1:5" x14ac:dyDescent="0.3">
      <c r="A199" t="s">
        <v>1115</v>
      </c>
      <c r="B199" t="s">
        <v>912</v>
      </c>
      <c r="E199">
        <f>NOT(ISBLANK(Base_de_donnee[[#This Row],[20 -21 -22]]))/COUNTIF(Base_de_donnee[Nom prénom personne],Base_de_donnee[[#This Row],[Nom prénom personne]])</f>
        <v>0</v>
      </c>
    </row>
    <row r="200" spans="1:5" x14ac:dyDescent="0.3">
      <c r="A200" t="s">
        <v>1115</v>
      </c>
      <c r="B200" t="s">
        <v>911</v>
      </c>
      <c r="E200">
        <f>NOT(ISBLANK(Base_de_donnee[[#This Row],[20 -21 -22]]))/COUNTIF(Base_de_donnee[Nom prénom personne],Base_de_donnee[[#This Row],[Nom prénom personne]])</f>
        <v>0</v>
      </c>
    </row>
    <row r="201" spans="1:5" x14ac:dyDescent="0.3">
      <c r="A201" t="s">
        <v>1115</v>
      </c>
      <c r="B201" t="s">
        <v>910</v>
      </c>
      <c r="C201">
        <v>18</v>
      </c>
      <c r="D201">
        <v>306.01</v>
      </c>
      <c r="E201">
        <f>NOT(ISBLANK(Base_de_donnee[[#This Row],[20 -21 -22]]))/COUNTIF(Base_de_donnee[Nom prénom personne],Base_de_donnee[[#This Row],[Nom prénom personne]])</f>
        <v>1</v>
      </c>
    </row>
    <row r="202" spans="1:5" x14ac:dyDescent="0.3">
      <c r="A202" t="s">
        <v>1116</v>
      </c>
      <c r="B202" t="s">
        <v>909</v>
      </c>
      <c r="E202">
        <f>NOT(ISBLANK(Base_de_donnee[[#This Row],[20 -21 -22]]))/COUNTIF(Base_de_donnee[Nom prénom personne],Base_de_donnee[[#This Row],[Nom prénom personne]])</f>
        <v>0</v>
      </c>
    </row>
    <row r="203" spans="1:5" x14ac:dyDescent="0.3">
      <c r="A203" t="s">
        <v>1116</v>
      </c>
      <c r="B203" t="s">
        <v>908</v>
      </c>
      <c r="E203">
        <f>NOT(ISBLANK(Base_de_donnee[[#This Row],[20 -21 -22]]))/COUNTIF(Base_de_donnee[Nom prénom personne],Base_de_donnee[[#This Row],[Nom prénom personne]])</f>
        <v>0</v>
      </c>
    </row>
    <row r="204" spans="1:5" x14ac:dyDescent="0.3">
      <c r="A204" t="s">
        <v>1128</v>
      </c>
      <c r="B204" t="s">
        <v>907</v>
      </c>
      <c r="C204">
        <v>11.15</v>
      </c>
      <c r="D204">
        <v>209.51</v>
      </c>
      <c r="E204">
        <f>NOT(ISBLANK(Base_de_donnee[[#This Row],[20 -21 -22]]))/COUNTIF(Base_de_donnee[Nom prénom personne],Base_de_donnee[[#This Row],[Nom prénom personne]])</f>
        <v>1</v>
      </c>
    </row>
    <row r="205" spans="1:5" x14ac:dyDescent="0.3">
      <c r="A205" t="s">
        <v>1113</v>
      </c>
      <c r="B205" t="s">
        <v>906</v>
      </c>
      <c r="E205">
        <f>NOT(ISBLANK(Base_de_donnee[[#This Row],[20 -21 -22]]))/COUNTIF(Base_de_donnee[Nom prénom personne],Base_de_donnee[[#This Row],[Nom prénom personne]])</f>
        <v>0</v>
      </c>
    </row>
    <row r="206" spans="1:5" x14ac:dyDescent="0.3">
      <c r="A206" t="s">
        <v>1119</v>
      </c>
      <c r="B206" t="s">
        <v>905</v>
      </c>
      <c r="E206">
        <f>NOT(ISBLANK(Base_de_donnee[[#This Row],[20 -21 -22]]))/COUNTIF(Base_de_donnee[Nom prénom personne],Base_de_donnee[[#This Row],[Nom prénom personne]])</f>
        <v>0</v>
      </c>
    </row>
    <row r="207" spans="1:5" x14ac:dyDescent="0.3">
      <c r="A207" t="s">
        <v>1128</v>
      </c>
      <c r="B207" t="s">
        <v>904</v>
      </c>
      <c r="E207">
        <f>NOT(ISBLANK(Base_de_donnee[[#This Row],[20 -21 -22]]))/COUNTIF(Base_de_donnee[Nom prénom personne],Base_de_donnee[[#This Row],[Nom prénom personne]])</f>
        <v>0</v>
      </c>
    </row>
    <row r="208" spans="1:5" x14ac:dyDescent="0.3">
      <c r="A208" t="s">
        <v>1114</v>
      </c>
      <c r="B208" t="s">
        <v>903</v>
      </c>
      <c r="C208">
        <v>10</v>
      </c>
      <c r="D208">
        <v>170.04</v>
      </c>
      <c r="E208">
        <f>NOT(ISBLANK(Base_de_donnee[[#This Row],[20 -21 -22]]))/COUNTIF(Base_de_donnee[Nom prénom personne],Base_de_donnee[[#This Row],[Nom prénom personne]])</f>
        <v>1</v>
      </c>
    </row>
    <row r="209" spans="1:5" x14ac:dyDescent="0.3">
      <c r="A209" t="s">
        <v>1114</v>
      </c>
      <c r="B209" t="s">
        <v>902</v>
      </c>
      <c r="E209">
        <f>NOT(ISBLANK(Base_de_donnee[[#This Row],[20 -21 -22]]))/COUNTIF(Base_de_donnee[Nom prénom personne],Base_de_donnee[[#This Row],[Nom prénom personne]])</f>
        <v>0</v>
      </c>
    </row>
    <row r="210" spans="1:5" x14ac:dyDescent="0.3">
      <c r="A210" t="s">
        <v>1114</v>
      </c>
      <c r="B210" t="s">
        <v>901</v>
      </c>
      <c r="C210">
        <v>13.75</v>
      </c>
      <c r="D210">
        <v>222.05</v>
      </c>
      <c r="E210">
        <f>NOT(ISBLANK(Base_de_donnee[[#This Row],[20 -21 -22]]))/COUNTIF(Base_de_donnee[Nom prénom personne],Base_de_donnee[[#This Row],[Nom prénom personne]])</f>
        <v>1</v>
      </c>
    </row>
    <row r="211" spans="1:5" x14ac:dyDescent="0.3">
      <c r="A211" t="s">
        <v>1114</v>
      </c>
      <c r="B211" t="s">
        <v>900</v>
      </c>
      <c r="E211">
        <f>NOT(ISBLANK(Base_de_donnee[[#This Row],[20 -21 -22]]))/COUNTIF(Base_de_donnee[Nom prénom personne],Base_de_donnee[[#This Row],[Nom prénom personne]])</f>
        <v>0</v>
      </c>
    </row>
    <row r="212" spans="1:5" x14ac:dyDescent="0.3">
      <c r="A212" t="s">
        <v>1116</v>
      </c>
      <c r="B212" t="s">
        <v>899</v>
      </c>
      <c r="E212">
        <f>NOT(ISBLANK(Base_de_donnee[[#This Row],[20 -21 -22]]))/COUNTIF(Base_de_donnee[Nom prénom personne],Base_de_donnee[[#This Row],[Nom prénom personne]])</f>
        <v>0</v>
      </c>
    </row>
    <row r="213" spans="1:5" x14ac:dyDescent="0.3">
      <c r="A213" t="s">
        <v>1116</v>
      </c>
      <c r="B213" t="s">
        <v>898</v>
      </c>
      <c r="E213">
        <f>NOT(ISBLANK(Base_de_donnee[[#This Row],[20 -21 -22]]))/COUNTIF(Base_de_donnee[Nom prénom personne],Base_de_donnee[[#This Row],[Nom prénom personne]])</f>
        <v>0</v>
      </c>
    </row>
    <row r="214" spans="1:5" x14ac:dyDescent="0.3">
      <c r="A214" t="s">
        <v>1114</v>
      </c>
      <c r="B214" t="s">
        <v>897</v>
      </c>
      <c r="E214">
        <f>NOT(ISBLANK(Base_de_donnee[[#This Row],[20 -21 -22]]))/COUNTIF(Base_de_donnee[Nom prénom personne],Base_de_donnee[[#This Row],[Nom prénom personne]])</f>
        <v>0</v>
      </c>
    </row>
    <row r="215" spans="1:5" x14ac:dyDescent="0.3">
      <c r="A215" t="s">
        <v>1116</v>
      </c>
      <c r="B215" t="s">
        <v>896</v>
      </c>
      <c r="E215">
        <f>NOT(ISBLANK(Base_de_donnee[[#This Row],[20 -21 -22]]))/COUNTIF(Base_de_donnee[Nom prénom personne],Base_de_donnee[[#This Row],[Nom prénom personne]])</f>
        <v>0</v>
      </c>
    </row>
    <row r="216" spans="1:5" x14ac:dyDescent="0.3">
      <c r="A216" t="s">
        <v>1114</v>
      </c>
      <c r="B216" t="s">
        <v>895</v>
      </c>
      <c r="E216">
        <f>NOT(ISBLANK(Base_de_donnee[[#This Row],[20 -21 -22]]))/COUNTIF(Base_de_donnee[Nom prénom personne],Base_de_donnee[[#This Row],[Nom prénom personne]])</f>
        <v>0</v>
      </c>
    </row>
    <row r="217" spans="1:5" x14ac:dyDescent="0.3">
      <c r="A217" t="s">
        <v>1114</v>
      </c>
      <c r="B217" t="s">
        <v>894</v>
      </c>
      <c r="E217">
        <f>NOT(ISBLANK(Base_de_donnee[[#This Row],[20 -21 -22]]))/COUNTIF(Base_de_donnee[Nom prénom personne],Base_de_donnee[[#This Row],[Nom prénom personne]])</f>
        <v>0</v>
      </c>
    </row>
    <row r="218" spans="1:5" x14ac:dyDescent="0.3">
      <c r="A218" t="s">
        <v>1116</v>
      </c>
      <c r="B218" t="s">
        <v>893</v>
      </c>
      <c r="E218">
        <f>NOT(ISBLANK(Base_de_donnee[[#This Row],[20 -21 -22]]))/COUNTIF(Base_de_donnee[Nom prénom personne],Base_de_donnee[[#This Row],[Nom prénom personne]])</f>
        <v>0</v>
      </c>
    </row>
    <row r="219" spans="1:5" x14ac:dyDescent="0.3">
      <c r="A219" t="s">
        <v>1116</v>
      </c>
      <c r="B219" t="s">
        <v>892</v>
      </c>
      <c r="C219">
        <v>1.5</v>
      </c>
      <c r="D219">
        <v>24.77</v>
      </c>
      <c r="E219">
        <f>NOT(ISBLANK(Base_de_donnee[[#This Row],[20 -21 -22]]))/COUNTIF(Base_de_donnee[Nom prénom personne],Base_de_donnee[[#This Row],[Nom prénom personne]])</f>
        <v>1</v>
      </c>
    </row>
    <row r="220" spans="1:5" x14ac:dyDescent="0.3">
      <c r="A220" t="s">
        <v>1114</v>
      </c>
      <c r="B220" t="s">
        <v>891</v>
      </c>
      <c r="E220">
        <f>NOT(ISBLANK(Base_de_donnee[[#This Row],[20 -21 -22]]))/COUNTIF(Base_de_donnee[Nom prénom personne],Base_de_donnee[[#This Row],[Nom prénom personne]])</f>
        <v>0</v>
      </c>
    </row>
    <row r="221" spans="1:5" x14ac:dyDescent="0.3">
      <c r="A221" t="s">
        <v>1114</v>
      </c>
      <c r="B221" t="s">
        <v>890</v>
      </c>
      <c r="C221">
        <v>2</v>
      </c>
      <c r="D221">
        <v>34.01</v>
      </c>
      <c r="E221">
        <f>NOT(ISBLANK(Base_de_donnee[[#This Row],[20 -21 -22]]))/COUNTIF(Base_de_donnee[Nom prénom personne],Base_de_donnee[[#This Row],[Nom prénom personne]])</f>
        <v>1</v>
      </c>
    </row>
    <row r="222" spans="1:5" x14ac:dyDescent="0.3">
      <c r="A222" t="s">
        <v>1114</v>
      </c>
      <c r="B222" t="s">
        <v>889</v>
      </c>
      <c r="E222">
        <f>NOT(ISBLANK(Base_de_donnee[[#This Row],[20 -21 -22]]))/COUNTIF(Base_de_donnee[Nom prénom personne],Base_de_donnee[[#This Row],[Nom prénom personne]])</f>
        <v>0</v>
      </c>
    </row>
    <row r="223" spans="1:5" x14ac:dyDescent="0.3">
      <c r="A223" t="s">
        <v>1114</v>
      </c>
      <c r="B223" t="s">
        <v>888</v>
      </c>
      <c r="E223">
        <f>NOT(ISBLANK(Base_de_donnee[[#This Row],[20 -21 -22]]))/COUNTIF(Base_de_donnee[Nom prénom personne],Base_de_donnee[[#This Row],[Nom prénom personne]])</f>
        <v>0</v>
      </c>
    </row>
    <row r="224" spans="1:5" x14ac:dyDescent="0.3">
      <c r="A224" t="s">
        <v>1114</v>
      </c>
      <c r="B224" t="s">
        <v>887</v>
      </c>
      <c r="E224">
        <f>NOT(ISBLANK(Base_de_donnee[[#This Row],[20 -21 -22]]))/COUNTIF(Base_de_donnee[Nom prénom personne],Base_de_donnee[[#This Row],[Nom prénom personne]])</f>
        <v>0</v>
      </c>
    </row>
    <row r="225" spans="1:5" x14ac:dyDescent="0.3">
      <c r="A225" t="s">
        <v>1119</v>
      </c>
      <c r="B225" t="s">
        <v>886</v>
      </c>
      <c r="C225">
        <v>103</v>
      </c>
      <c r="D225">
        <v>1553.28</v>
      </c>
      <c r="E225">
        <f>NOT(ISBLANK(Base_de_donnee[[#This Row],[20 -21 -22]]))/COUNTIF(Base_de_donnee[Nom prénom personne],Base_de_donnee[[#This Row],[Nom prénom personne]])</f>
        <v>1</v>
      </c>
    </row>
    <row r="226" spans="1:5" x14ac:dyDescent="0.3">
      <c r="A226" t="s">
        <v>1116</v>
      </c>
      <c r="B226" t="s">
        <v>885</v>
      </c>
      <c r="C226">
        <v>3</v>
      </c>
      <c r="D226">
        <v>52.3</v>
      </c>
      <c r="E226">
        <f>NOT(ISBLANK(Base_de_donnee[[#This Row],[20 -21 -22]]))/COUNTIF(Base_de_donnee[Nom prénom personne],Base_de_donnee[[#This Row],[Nom prénom personne]])</f>
        <v>1</v>
      </c>
    </row>
    <row r="227" spans="1:5" x14ac:dyDescent="0.3">
      <c r="A227" t="s">
        <v>1116</v>
      </c>
      <c r="B227" t="s">
        <v>884</v>
      </c>
      <c r="C227">
        <v>7</v>
      </c>
      <c r="D227">
        <v>122.05</v>
      </c>
      <c r="E227">
        <f>NOT(ISBLANK(Base_de_donnee[[#This Row],[20 -21 -22]]))/COUNTIF(Base_de_donnee[Nom prénom personne],Base_de_donnee[[#This Row],[Nom prénom personne]])</f>
        <v>1</v>
      </c>
    </row>
    <row r="228" spans="1:5" x14ac:dyDescent="0.3">
      <c r="A228" t="s">
        <v>1116</v>
      </c>
      <c r="B228" t="s">
        <v>883</v>
      </c>
      <c r="E228">
        <f>NOT(ISBLANK(Base_de_donnee[[#This Row],[20 -21 -22]]))/COUNTIF(Base_de_donnee[Nom prénom personne],Base_de_donnee[[#This Row],[Nom prénom personne]])</f>
        <v>0</v>
      </c>
    </row>
    <row r="229" spans="1:5" x14ac:dyDescent="0.3">
      <c r="A229" t="s">
        <v>1116</v>
      </c>
      <c r="B229" t="s">
        <v>882</v>
      </c>
      <c r="C229">
        <v>3.25</v>
      </c>
      <c r="D229">
        <v>56.66</v>
      </c>
      <c r="E229">
        <f>NOT(ISBLANK(Base_de_donnee[[#This Row],[20 -21 -22]]))/COUNTIF(Base_de_donnee[Nom prénom personne],Base_de_donnee[[#This Row],[Nom prénom personne]])</f>
        <v>1</v>
      </c>
    </row>
    <row r="230" spans="1:5" x14ac:dyDescent="0.3">
      <c r="A230" t="s">
        <v>1116</v>
      </c>
      <c r="B230" t="s">
        <v>881</v>
      </c>
      <c r="C230">
        <v>24.5</v>
      </c>
      <c r="D230">
        <v>230.51</v>
      </c>
      <c r="E230">
        <f>NOT(ISBLANK(Base_de_donnee[[#This Row],[20 -21 -22]]))/COUNTIF(Base_de_donnee[Nom prénom personne],Base_de_donnee[[#This Row],[Nom prénom personne]])</f>
        <v>1</v>
      </c>
    </row>
    <row r="231" spans="1:5" x14ac:dyDescent="0.3">
      <c r="A231" t="s">
        <v>1114</v>
      </c>
      <c r="B231" t="s">
        <v>880</v>
      </c>
      <c r="E231">
        <f>NOT(ISBLANK(Base_de_donnee[[#This Row],[20 -21 -22]]))/COUNTIF(Base_de_donnee[Nom prénom personne],Base_de_donnee[[#This Row],[Nom prénom personne]])</f>
        <v>0</v>
      </c>
    </row>
    <row r="232" spans="1:5" x14ac:dyDescent="0.3">
      <c r="A232" t="s">
        <v>1114</v>
      </c>
      <c r="B232" t="s">
        <v>879</v>
      </c>
      <c r="E232">
        <f>NOT(ISBLANK(Base_de_donnee[[#This Row],[20 -21 -22]]))/COUNTIF(Base_de_donnee[Nom prénom personne],Base_de_donnee[[#This Row],[Nom prénom personne]])</f>
        <v>0</v>
      </c>
    </row>
    <row r="233" spans="1:5" x14ac:dyDescent="0.3">
      <c r="A233" t="s">
        <v>1114</v>
      </c>
      <c r="B233" t="s">
        <v>878</v>
      </c>
      <c r="E233">
        <f>NOT(ISBLANK(Base_de_donnee[[#This Row],[20 -21 -22]]))/COUNTIF(Base_de_donnee[Nom prénom personne],Base_de_donnee[[#This Row],[Nom prénom personne]])</f>
        <v>0</v>
      </c>
    </row>
    <row r="234" spans="1:5" x14ac:dyDescent="0.3">
      <c r="A234" t="s">
        <v>1118</v>
      </c>
      <c r="B234" t="s">
        <v>877</v>
      </c>
      <c r="E234">
        <f>NOT(ISBLANK(Base_de_donnee[[#This Row],[20 -21 -22]]))/COUNTIF(Base_de_donnee[Nom prénom personne],Base_de_donnee[[#This Row],[Nom prénom personne]])</f>
        <v>0</v>
      </c>
    </row>
    <row r="235" spans="1:5" x14ac:dyDescent="0.3">
      <c r="A235" t="s">
        <v>1118</v>
      </c>
      <c r="B235" t="s">
        <v>876</v>
      </c>
      <c r="E235">
        <f>NOT(ISBLANK(Base_de_donnee[[#This Row],[20 -21 -22]]))/COUNTIF(Base_de_donnee[Nom prénom personne],Base_de_donnee[[#This Row],[Nom prénom personne]])</f>
        <v>0</v>
      </c>
    </row>
    <row r="236" spans="1:5" x14ac:dyDescent="0.3">
      <c r="A236" t="s">
        <v>1113</v>
      </c>
      <c r="B236" t="s">
        <v>875</v>
      </c>
      <c r="E236">
        <f>NOT(ISBLANK(Base_de_donnee[[#This Row],[20 -21 -22]]))/COUNTIF(Base_de_donnee[Nom prénom personne],Base_de_donnee[[#This Row],[Nom prénom personne]])</f>
        <v>0</v>
      </c>
    </row>
    <row r="237" spans="1:5" x14ac:dyDescent="0.3">
      <c r="A237" t="s">
        <v>1122</v>
      </c>
      <c r="B237" t="s">
        <v>874</v>
      </c>
      <c r="E237">
        <f>NOT(ISBLANK(Base_de_donnee[[#This Row],[20 -21 -22]]))/COUNTIF(Base_de_donnee[Nom prénom personne],Base_de_donnee[[#This Row],[Nom prénom personne]])</f>
        <v>0</v>
      </c>
    </row>
    <row r="238" spans="1:5" x14ac:dyDescent="0.3">
      <c r="A238" t="s">
        <v>1122</v>
      </c>
      <c r="B238" t="s">
        <v>873</v>
      </c>
      <c r="E238">
        <f>NOT(ISBLANK(Base_de_donnee[[#This Row],[20 -21 -22]]))/COUNTIF(Base_de_donnee[Nom prénom personne],Base_de_donnee[[#This Row],[Nom prénom personne]])</f>
        <v>0</v>
      </c>
    </row>
    <row r="239" spans="1:5" x14ac:dyDescent="0.3">
      <c r="A239" t="s">
        <v>1122</v>
      </c>
      <c r="B239" t="s">
        <v>872</v>
      </c>
      <c r="E239">
        <f>NOT(ISBLANK(Base_de_donnee[[#This Row],[20 -21 -22]]))/COUNTIF(Base_de_donnee[Nom prénom personne],Base_de_donnee[[#This Row],[Nom prénom personne]])</f>
        <v>0</v>
      </c>
    </row>
    <row r="240" spans="1:5" x14ac:dyDescent="0.3">
      <c r="A240" t="s">
        <v>1116</v>
      </c>
      <c r="B240" t="s">
        <v>871</v>
      </c>
      <c r="E240">
        <f>NOT(ISBLANK(Base_de_donnee[[#This Row],[20 -21 -22]]))/COUNTIF(Base_de_donnee[Nom prénom personne],Base_de_donnee[[#This Row],[Nom prénom personne]])</f>
        <v>0</v>
      </c>
    </row>
    <row r="241" spans="1:5" x14ac:dyDescent="0.3">
      <c r="A241" t="s">
        <v>1116</v>
      </c>
      <c r="B241" t="s">
        <v>870</v>
      </c>
      <c r="C241">
        <v>7</v>
      </c>
      <c r="D241">
        <v>101.56</v>
      </c>
      <c r="E241">
        <f>NOT(ISBLANK(Base_de_donnee[[#This Row],[20 -21 -22]]))/COUNTIF(Base_de_donnee[Nom prénom personne],Base_de_donnee[[#This Row],[Nom prénom personne]])</f>
        <v>1</v>
      </c>
    </row>
    <row r="242" spans="1:5" x14ac:dyDescent="0.3">
      <c r="A242" t="s">
        <v>1114</v>
      </c>
      <c r="B242" t="s">
        <v>869</v>
      </c>
      <c r="C242">
        <v>47.5</v>
      </c>
      <c r="D242">
        <v>873.63</v>
      </c>
      <c r="E242">
        <f>NOT(ISBLANK(Base_de_donnee[[#This Row],[20 -21 -22]]))/COUNTIF(Base_de_donnee[Nom prénom personne],Base_de_donnee[[#This Row],[Nom prénom personne]])</f>
        <v>1</v>
      </c>
    </row>
    <row r="243" spans="1:5" x14ac:dyDescent="0.3">
      <c r="A243" t="s">
        <v>1126</v>
      </c>
      <c r="B243" t="s">
        <v>868</v>
      </c>
      <c r="E243">
        <f>NOT(ISBLANK(Base_de_donnee[[#This Row],[20 -21 -22]]))/COUNTIF(Base_de_donnee[Nom prénom personne],Base_de_donnee[[#This Row],[Nom prénom personne]])</f>
        <v>0</v>
      </c>
    </row>
    <row r="244" spans="1:5" x14ac:dyDescent="0.3">
      <c r="A244" t="s">
        <v>1126</v>
      </c>
      <c r="B244" t="s">
        <v>867</v>
      </c>
      <c r="E244">
        <f>NOT(ISBLANK(Base_de_donnee[[#This Row],[20 -21 -22]]))/COUNTIF(Base_de_donnee[Nom prénom personne],Base_de_donnee[[#This Row],[Nom prénom personne]])</f>
        <v>0</v>
      </c>
    </row>
    <row r="245" spans="1:5" x14ac:dyDescent="0.3">
      <c r="A245" t="s">
        <v>1126</v>
      </c>
      <c r="B245" t="s">
        <v>866</v>
      </c>
      <c r="E245">
        <f>NOT(ISBLANK(Base_de_donnee[[#This Row],[20 -21 -22]]))/COUNTIF(Base_de_donnee[Nom prénom personne],Base_de_donnee[[#This Row],[Nom prénom personne]])</f>
        <v>0</v>
      </c>
    </row>
    <row r="246" spans="1:5" x14ac:dyDescent="0.3">
      <c r="A246" t="s">
        <v>1122</v>
      </c>
      <c r="B246" t="s">
        <v>865</v>
      </c>
      <c r="E246">
        <f>NOT(ISBLANK(Base_de_donnee[[#This Row],[20 -21 -22]]))/COUNTIF(Base_de_donnee[Nom prénom personne],Base_de_donnee[[#This Row],[Nom prénom personne]])</f>
        <v>0</v>
      </c>
    </row>
    <row r="247" spans="1:5" x14ac:dyDescent="0.3">
      <c r="A247" t="s">
        <v>1114</v>
      </c>
      <c r="B247" t="s">
        <v>864</v>
      </c>
      <c r="E247">
        <f>NOT(ISBLANK(Base_de_donnee[[#This Row],[20 -21 -22]]))/COUNTIF(Base_de_donnee[Nom prénom personne],Base_de_donnee[[#This Row],[Nom prénom personne]])</f>
        <v>0</v>
      </c>
    </row>
    <row r="248" spans="1:5" x14ac:dyDescent="0.3">
      <c r="A248" t="s">
        <v>1113</v>
      </c>
      <c r="B248" t="s">
        <v>863</v>
      </c>
      <c r="E248">
        <f>NOT(ISBLANK(Base_de_donnee[[#This Row],[20 -21 -22]]))/COUNTIF(Base_de_donnee[Nom prénom personne],Base_de_donnee[[#This Row],[Nom prénom personne]])</f>
        <v>0</v>
      </c>
    </row>
    <row r="249" spans="1:5" x14ac:dyDescent="0.3">
      <c r="A249" t="s">
        <v>1113</v>
      </c>
      <c r="B249" t="s">
        <v>862</v>
      </c>
      <c r="E249">
        <f>NOT(ISBLANK(Base_de_donnee[[#This Row],[20 -21 -22]]))/COUNTIF(Base_de_donnee[Nom prénom personne],Base_de_donnee[[#This Row],[Nom prénom personne]])</f>
        <v>0</v>
      </c>
    </row>
    <row r="250" spans="1:5" x14ac:dyDescent="0.3">
      <c r="A250" t="s">
        <v>1123</v>
      </c>
      <c r="B250" t="s">
        <v>861</v>
      </c>
      <c r="E250">
        <f>NOT(ISBLANK(Base_de_donnee[[#This Row],[20 -21 -22]]))/COUNTIF(Base_de_donnee[Nom prénom personne],Base_de_donnee[[#This Row],[Nom prénom personne]])</f>
        <v>0</v>
      </c>
    </row>
    <row r="251" spans="1:5" x14ac:dyDescent="0.3">
      <c r="A251" t="s">
        <v>1128</v>
      </c>
      <c r="B251" t="s">
        <v>860</v>
      </c>
      <c r="E251">
        <f>NOT(ISBLANK(Base_de_donnee[[#This Row],[20 -21 -22]]))/COUNTIF(Base_de_donnee[Nom prénom personne],Base_de_donnee[[#This Row],[Nom prénom personne]])</f>
        <v>0</v>
      </c>
    </row>
    <row r="252" spans="1:5" x14ac:dyDescent="0.3">
      <c r="A252" t="s">
        <v>1114</v>
      </c>
      <c r="B252" t="s">
        <v>859</v>
      </c>
      <c r="C252">
        <v>20</v>
      </c>
      <c r="D252">
        <v>329.4</v>
      </c>
      <c r="E252">
        <f>NOT(ISBLANK(Base_de_donnee[[#This Row],[20 -21 -22]]))/COUNTIF(Base_de_donnee[Nom prénom personne],Base_de_donnee[[#This Row],[Nom prénom personne]])</f>
        <v>1</v>
      </c>
    </row>
    <row r="253" spans="1:5" x14ac:dyDescent="0.3">
      <c r="A253" t="s">
        <v>1114</v>
      </c>
      <c r="B253" t="s">
        <v>858</v>
      </c>
      <c r="C253">
        <v>9</v>
      </c>
      <c r="D253">
        <v>130.61000000000001</v>
      </c>
      <c r="E253">
        <f>NOT(ISBLANK(Base_de_donnee[[#This Row],[20 -21 -22]]))/COUNTIF(Base_de_donnee[Nom prénom personne],Base_de_donnee[[#This Row],[Nom prénom personne]])</f>
        <v>1</v>
      </c>
    </row>
    <row r="254" spans="1:5" x14ac:dyDescent="0.3">
      <c r="A254" t="s">
        <v>1116</v>
      </c>
      <c r="B254" t="s">
        <v>857</v>
      </c>
      <c r="C254">
        <v>11</v>
      </c>
      <c r="D254">
        <v>159.65</v>
      </c>
      <c r="E254">
        <f>NOT(ISBLANK(Base_de_donnee[[#This Row],[20 -21 -22]]))/COUNTIF(Base_de_donnee[Nom prénom personne],Base_de_donnee[[#This Row],[Nom prénom personne]])</f>
        <v>1</v>
      </c>
    </row>
    <row r="255" spans="1:5" x14ac:dyDescent="0.3">
      <c r="A255" t="s">
        <v>1114</v>
      </c>
      <c r="B255" t="s">
        <v>856</v>
      </c>
      <c r="C255">
        <v>1.5</v>
      </c>
      <c r="D255">
        <v>28.37</v>
      </c>
      <c r="E255">
        <f>NOT(ISBLANK(Base_de_donnee[[#This Row],[20 -21 -22]]))/COUNTIF(Base_de_donnee[Nom prénom personne],Base_de_donnee[[#This Row],[Nom prénom personne]])</f>
        <v>1</v>
      </c>
    </row>
    <row r="256" spans="1:5" x14ac:dyDescent="0.3">
      <c r="A256" t="s">
        <v>1119</v>
      </c>
      <c r="B256" t="s">
        <v>855</v>
      </c>
      <c r="E256">
        <f>NOT(ISBLANK(Base_de_donnee[[#This Row],[20 -21 -22]]))/COUNTIF(Base_de_donnee[Nom prénom personne],Base_de_donnee[[#This Row],[Nom prénom personne]])</f>
        <v>0</v>
      </c>
    </row>
    <row r="257" spans="1:5" x14ac:dyDescent="0.3">
      <c r="A257" t="s">
        <v>1115</v>
      </c>
      <c r="B257" t="s">
        <v>854</v>
      </c>
      <c r="E257">
        <f>NOT(ISBLANK(Base_de_donnee[[#This Row],[20 -21 -22]]))/COUNTIF(Base_de_donnee[Nom prénom personne],Base_de_donnee[[#This Row],[Nom prénom personne]])</f>
        <v>0</v>
      </c>
    </row>
    <row r="258" spans="1:5" x14ac:dyDescent="0.3">
      <c r="A258" t="s">
        <v>1119</v>
      </c>
      <c r="B258" t="s">
        <v>853</v>
      </c>
      <c r="E258">
        <f>NOT(ISBLANK(Base_de_donnee[[#This Row],[20 -21 -22]]))/COUNTIF(Base_de_donnee[Nom prénom personne],Base_de_donnee[[#This Row],[Nom prénom personne]])</f>
        <v>0</v>
      </c>
    </row>
    <row r="259" spans="1:5" x14ac:dyDescent="0.3">
      <c r="A259" t="s">
        <v>1114</v>
      </c>
      <c r="B259" t="s">
        <v>783</v>
      </c>
      <c r="C259">
        <v>24.5</v>
      </c>
      <c r="D259">
        <v>490.3</v>
      </c>
      <c r="E259">
        <f>NOT(ISBLANK(Base_de_donnee[[#This Row],[20 -21 -22]]))/COUNTIF(Base_de_donnee[Nom prénom personne],Base_de_donnee[[#This Row],[Nom prénom personne]])</f>
        <v>0.25</v>
      </c>
    </row>
    <row r="260" spans="1:5" x14ac:dyDescent="0.3">
      <c r="A260" t="s">
        <v>1119</v>
      </c>
      <c r="B260" t="s">
        <v>852</v>
      </c>
      <c r="E260">
        <f>NOT(ISBLANK(Base_de_donnee[[#This Row],[20 -21 -22]]))/COUNTIF(Base_de_donnee[Nom prénom personne],Base_de_donnee[[#This Row],[Nom prénom personne]])</f>
        <v>0</v>
      </c>
    </row>
    <row r="261" spans="1:5" x14ac:dyDescent="0.3">
      <c r="A261" t="s">
        <v>1119</v>
      </c>
      <c r="B261" t="s">
        <v>851</v>
      </c>
      <c r="E261">
        <f>NOT(ISBLANK(Base_de_donnee[[#This Row],[20 -21 -22]]))/COUNTIF(Base_de_donnee[Nom prénom personne],Base_de_donnee[[#This Row],[Nom prénom personne]])</f>
        <v>0</v>
      </c>
    </row>
    <row r="262" spans="1:5" x14ac:dyDescent="0.3">
      <c r="A262" t="s">
        <v>1119</v>
      </c>
      <c r="B262" t="s">
        <v>850</v>
      </c>
      <c r="E262">
        <f>NOT(ISBLANK(Base_de_donnee[[#This Row],[20 -21 -22]]))/COUNTIF(Base_de_donnee[Nom prénom personne],Base_de_donnee[[#This Row],[Nom prénom personne]])</f>
        <v>0</v>
      </c>
    </row>
    <row r="263" spans="1:5" x14ac:dyDescent="0.3">
      <c r="A263" t="s">
        <v>1119</v>
      </c>
      <c r="B263" t="s">
        <v>849</v>
      </c>
      <c r="E263">
        <f>NOT(ISBLANK(Base_de_donnee[[#This Row],[20 -21 -22]]))/COUNTIF(Base_de_donnee[Nom prénom personne],Base_de_donnee[[#This Row],[Nom prénom personne]])</f>
        <v>0</v>
      </c>
    </row>
    <row r="264" spans="1:5" x14ac:dyDescent="0.3">
      <c r="A264" t="s">
        <v>1113</v>
      </c>
      <c r="B264" t="s">
        <v>848</v>
      </c>
      <c r="E264">
        <f>NOT(ISBLANK(Base_de_donnee[[#This Row],[20 -21 -22]]))/COUNTIF(Base_de_donnee[Nom prénom personne],Base_de_donnee[[#This Row],[Nom prénom personne]])</f>
        <v>0</v>
      </c>
    </row>
    <row r="265" spans="1:5" x14ac:dyDescent="0.3">
      <c r="A265" t="s">
        <v>1113</v>
      </c>
      <c r="B265" t="s">
        <v>847</v>
      </c>
      <c r="E265">
        <f>NOT(ISBLANK(Base_de_donnee[[#This Row],[20 -21 -22]]))/COUNTIF(Base_de_donnee[Nom prénom personne],Base_de_donnee[[#This Row],[Nom prénom personne]])</f>
        <v>0</v>
      </c>
    </row>
    <row r="266" spans="1:5" x14ac:dyDescent="0.3">
      <c r="A266" t="s">
        <v>1113</v>
      </c>
      <c r="B266" t="s">
        <v>846</v>
      </c>
      <c r="E266">
        <f>NOT(ISBLANK(Base_de_donnee[[#This Row],[20 -21 -22]]))/COUNTIF(Base_de_donnee[Nom prénom personne],Base_de_donnee[[#This Row],[Nom prénom personne]])</f>
        <v>0</v>
      </c>
    </row>
    <row r="267" spans="1:5" x14ac:dyDescent="0.3">
      <c r="A267" t="s">
        <v>1113</v>
      </c>
      <c r="B267" t="s">
        <v>845</v>
      </c>
      <c r="E267">
        <f>NOT(ISBLANK(Base_de_donnee[[#This Row],[20 -21 -22]]))/COUNTIF(Base_de_donnee[Nom prénom personne],Base_de_donnee[[#This Row],[Nom prénom personne]])</f>
        <v>0</v>
      </c>
    </row>
    <row r="268" spans="1:5" x14ac:dyDescent="0.3">
      <c r="A268" t="s">
        <v>1114</v>
      </c>
      <c r="B268" t="s">
        <v>844</v>
      </c>
      <c r="E268">
        <f>NOT(ISBLANK(Base_de_donnee[[#This Row],[20 -21 -22]]))/COUNTIF(Base_de_donnee[Nom prénom personne],Base_de_donnee[[#This Row],[Nom prénom personne]])</f>
        <v>0</v>
      </c>
    </row>
    <row r="269" spans="1:5" x14ac:dyDescent="0.3">
      <c r="A269" t="s">
        <v>1129</v>
      </c>
      <c r="B269" t="s">
        <v>843</v>
      </c>
      <c r="E269">
        <f>NOT(ISBLANK(Base_de_donnee[[#This Row],[20 -21 -22]]))/COUNTIF(Base_de_donnee[Nom prénom personne],Base_de_donnee[[#This Row],[Nom prénom personne]])</f>
        <v>0</v>
      </c>
    </row>
    <row r="270" spans="1:5" x14ac:dyDescent="0.3">
      <c r="A270" t="s">
        <v>1126</v>
      </c>
      <c r="B270" t="s">
        <v>842</v>
      </c>
      <c r="E270">
        <f>NOT(ISBLANK(Base_de_donnee[[#This Row],[20 -21 -22]]))/COUNTIF(Base_de_donnee[Nom prénom personne],Base_de_donnee[[#This Row],[Nom prénom personne]])</f>
        <v>0</v>
      </c>
    </row>
    <row r="271" spans="1:5" x14ac:dyDescent="0.3">
      <c r="A271" t="s">
        <v>1113</v>
      </c>
      <c r="B271" t="s">
        <v>841</v>
      </c>
      <c r="E271">
        <f>NOT(ISBLANK(Base_de_donnee[[#This Row],[20 -21 -22]]))/COUNTIF(Base_de_donnee[Nom prénom personne],Base_de_donnee[[#This Row],[Nom prénom personne]])</f>
        <v>0</v>
      </c>
    </row>
    <row r="272" spans="1:5" x14ac:dyDescent="0.3">
      <c r="A272" t="s">
        <v>1114</v>
      </c>
      <c r="B272" t="s">
        <v>783</v>
      </c>
      <c r="C272">
        <v>10</v>
      </c>
      <c r="D272">
        <v>236.91</v>
      </c>
      <c r="E272">
        <f>NOT(ISBLANK(Base_de_donnee[[#This Row],[20 -21 -22]]))/COUNTIF(Base_de_donnee[Nom prénom personne],Base_de_donnee[[#This Row],[Nom prénom personne]])</f>
        <v>0.25</v>
      </c>
    </row>
    <row r="273" spans="1:5" x14ac:dyDescent="0.3">
      <c r="A273" t="s">
        <v>1123</v>
      </c>
      <c r="B273" t="s">
        <v>840</v>
      </c>
      <c r="E273">
        <f>NOT(ISBLANK(Base_de_donnee[[#This Row],[20 -21 -22]]))/COUNTIF(Base_de_donnee[Nom prénom personne],Base_de_donnee[[#This Row],[Nom prénom personne]])</f>
        <v>0</v>
      </c>
    </row>
    <row r="274" spans="1:5" x14ac:dyDescent="0.3">
      <c r="A274" t="s">
        <v>1126</v>
      </c>
      <c r="B274" t="s">
        <v>839</v>
      </c>
      <c r="E274">
        <f>NOT(ISBLANK(Base_de_donnee[[#This Row],[20 -21 -22]]))/COUNTIF(Base_de_donnee[Nom prénom personne],Base_de_donnee[[#This Row],[Nom prénom personne]])</f>
        <v>0</v>
      </c>
    </row>
    <row r="275" spans="1:5" x14ac:dyDescent="0.3">
      <c r="A275" t="s">
        <v>1116</v>
      </c>
      <c r="B275" t="s">
        <v>838</v>
      </c>
      <c r="E275">
        <f>NOT(ISBLANK(Base_de_donnee[[#This Row],[20 -21 -22]]))/COUNTIF(Base_de_donnee[Nom prénom personne],Base_de_donnee[[#This Row],[Nom prénom personne]])</f>
        <v>0</v>
      </c>
    </row>
    <row r="276" spans="1:5" x14ac:dyDescent="0.3">
      <c r="A276" t="s">
        <v>1113</v>
      </c>
      <c r="B276" t="s">
        <v>837</v>
      </c>
      <c r="E276">
        <f>NOT(ISBLANK(Base_de_donnee[[#This Row],[20 -21 -22]]))/COUNTIF(Base_de_donnee[Nom prénom personne],Base_de_donnee[[#This Row],[Nom prénom personne]])</f>
        <v>0</v>
      </c>
    </row>
    <row r="277" spans="1:5" x14ac:dyDescent="0.3">
      <c r="A277" t="s">
        <v>1129</v>
      </c>
      <c r="B277" t="s">
        <v>836</v>
      </c>
      <c r="E277">
        <f>NOT(ISBLANK(Base_de_donnee[[#This Row],[20 -21 -22]]))/COUNTIF(Base_de_donnee[Nom prénom personne],Base_de_donnee[[#This Row],[Nom prénom personne]])</f>
        <v>0</v>
      </c>
    </row>
    <row r="278" spans="1:5" x14ac:dyDescent="0.3">
      <c r="A278" t="s">
        <v>1126</v>
      </c>
      <c r="B278" t="s">
        <v>835</v>
      </c>
      <c r="E278">
        <f>NOT(ISBLANK(Base_de_donnee[[#This Row],[20 -21 -22]]))/COUNTIF(Base_de_donnee[Nom prénom personne],Base_de_donnee[[#This Row],[Nom prénom personne]])</f>
        <v>0</v>
      </c>
    </row>
    <row r="279" spans="1:5" x14ac:dyDescent="0.3">
      <c r="A279" t="s">
        <v>1130</v>
      </c>
      <c r="B279" t="s">
        <v>834</v>
      </c>
      <c r="E279">
        <f>NOT(ISBLANK(Base_de_donnee[[#This Row],[20 -21 -22]]))/COUNTIF(Base_de_donnee[Nom prénom personne],Base_de_donnee[[#This Row],[Nom prénom personne]])</f>
        <v>0</v>
      </c>
    </row>
    <row r="280" spans="1:5" x14ac:dyDescent="0.3">
      <c r="A280" t="s">
        <v>1114</v>
      </c>
      <c r="B280" t="s">
        <v>833</v>
      </c>
      <c r="E280">
        <f>NOT(ISBLANK(Base_de_donnee[[#This Row],[20 -21 -22]]))/COUNTIF(Base_de_donnee[Nom prénom personne],Base_de_donnee[[#This Row],[Nom prénom personne]])</f>
        <v>0</v>
      </c>
    </row>
    <row r="281" spans="1:5" x14ac:dyDescent="0.3">
      <c r="A281" t="s">
        <v>1114</v>
      </c>
      <c r="B281" t="s">
        <v>832</v>
      </c>
      <c r="C281">
        <v>8</v>
      </c>
      <c r="D281">
        <v>131.78</v>
      </c>
      <c r="E281">
        <f>NOT(ISBLANK(Base_de_donnee[[#This Row],[20 -21 -22]]))/COUNTIF(Base_de_donnee[Nom prénom personne],Base_de_donnee[[#This Row],[Nom prénom personne]])</f>
        <v>1</v>
      </c>
    </row>
    <row r="282" spans="1:5" x14ac:dyDescent="0.3">
      <c r="A282" t="s">
        <v>1121</v>
      </c>
      <c r="B282" t="s">
        <v>783</v>
      </c>
      <c r="C282">
        <v>8</v>
      </c>
      <c r="D282">
        <v>189.53</v>
      </c>
      <c r="E282">
        <f>NOT(ISBLANK(Base_de_donnee[[#This Row],[20 -21 -22]]))/COUNTIF(Base_de_donnee[Nom prénom personne],Base_de_donnee[[#This Row],[Nom prénom personne]])</f>
        <v>0.25</v>
      </c>
    </row>
    <row r="283" spans="1:5" x14ac:dyDescent="0.3">
      <c r="A283" t="s">
        <v>1115</v>
      </c>
      <c r="B283" t="s">
        <v>831</v>
      </c>
      <c r="C283">
        <v>13.2</v>
      </c>
      <c r="D283">
        <v>209.52</v>
      </c>
      <c r="E283">
        <f>NOT(ISBLANK(Base_de_donnee[[#This Row],[20 -21 -22]]))/COUNTIF(Base_de_donnee[Nom prénom personne],Base_de_donnee[[#This Row],[Nom prénom personne]])</f>
        <v>1</v>
      </c>
    </row>
    <row r="284" spans="1:5" x14ac:dyDescent="0.3">
      <c r="A284" t="s">
        <v>1128</v>
      </c>
      <c r="B284" t="s">
        <v>830</v>
      </c>
      <c r="E284">
        <f>NOT(ISBLANK(Base_de_donnee[[#This Row],[20 -21 -22]]))/COUNTIF(Base_de_donnee[Nom prénom personne],Base_de_donnee[[#This Row],[Nom prénom personne]])</f>
        <v>0</v>
      </c>
    </row>
    <row r="285" spans="1:5" x14ac:dyDescent="0.3">
      <c r="A285" t="s">
        <v>1120</v>
      </c>
      <c r="B285" t="s">
        <v>829</v>
      </c>
      <c r="E285">
        <f>NOT(ISBLANK(Base_de_donnee[[#This Row],[20 -21 -22]]))/COUNTIF(Base_de_donnee[Nom prénom personne],Base_de_donnee[[#This Row],[Nom prénom personne]])</f>
        <v>0</v>
      </c>
    </row>
    <row r="286" spans="1:5" x14ac:dyDescent="0.3">
      <c r="A286" t="s">
        <v>1113</v>
      </c>
      <c r="B286" t="s">
        <v>828</v>
      </c>
      <c r="E286">
        <f>NOT(ISBLANK(Base_de_donnee[[#This Row],[20 -21 -22]]))/COUNTIF(Base_de_donnee[Nom prénom personne],Base_de_donnee[[#This Row],[Nom prénom personne]])</f>
        <v>0</v>
      </c>
    </row>
    <row r="287" spans="1:5" x14ac:dyDescent="0.3">
      <c r="A287" t="s">
        <v>1113</v>
      </c>
      <c r="B287" t="s">
        <v>827</v>
      </c>
      <c r="E287">
        <f>NOT(ISBLANK(Base_de_donnee[[#This Row],[20 -21 -22]]))/COUNTIF(Base_de_donnee[Nom prénom personne],Base_de_donnee[[#This Row],[Nom prénom personne]])</f>
        <v>0</v>
      </c>
    </row>
    <row r="288" spans="1:5" x14ac:dyDescent="0.3">
      <c r="A288" t="s">
        <v>1128</v>
      </c>
      <c r="B288" t="s">
        <v>826</v>
      </c>
      <c r="E288">
        <f>NOT(ISBLANK(Base_de_donnee[[#This Row],[20 -21 -22]]))/COUNTIF(Base_de_donnee[Nom prénom personne],Base_de_donnee[[#This Row],[Nom prénom personne]])</f>
        <v>0</v>
      </c>
    </row>
    <row r="289" spans="1:5" x14ac:dyDescent="0.3">
      <c r="A289" t="s">
        <v>1113</v>
      </c>
      <c r="B289" t="s">
        <v>825</v>
      </c>
      <c r="C289">
        <v>9.25</v>
      </c>
      <c r="D289">
        <v>159.34</v>
      </c>
      <c r="E289">
        <f>NOT(ISBLANK(Base_de_donnee[[#This Row],[20 -21 -22]]))/COUNTIF(Base_de_donnee[Nom prénom personne],Base_de_donnee[[#This Row],[Nom prénom personne]])</f>
        <v>1</v>
      </c>
    </row>
    <row r="290" spans="1:5" x14ac:dyDescent="0.3">
      <c r="A290" t="s">
        <v>1118</v>
      </c>
      <c r="B290" t="s">
        <v>824</v>
      </c>
      <c r="E290">
        <f>NOT(ISBLANK(Base_de_donnee[[#This Row],[20 -21 -22]]))/COUNTIF(Base_de_donnee[Nom prénom personne],Base_de_donnee[[#This Row],[Nom prénom personne]])</f>
        <v>0</v>
      </c>
    </row>
    <row r="291" spans="1:5" x14ac:dyDescent="0.3">
      <c r="A291" t="s">
        <v>1113</v>
      </c>
      <c r="B291" t="s">
        <v>823</v>
      </c>
      <c r="E291">
        <f>NOT(ISBLANK(Base_de_donnee[[#This Row],[20 -21 -22]]))/COUNTIF(Base_de_donnee[Nom prénom personne],Base_de_donnee[[#This Row],[Nom prénom personne]])</f>
        <v>0</v>
      </c>
    </row>
    <row r="292" spans="1:5" x14ac:dyDescent="0.3">
      <c r="A292" t="s">
        <v>1114</v>
      </c>
      <c r="B292" t="s">
        <v>822</v>
      </c>
      <c r="E292">
        <f>NOT(ISBLANK(Base_de_donnee[[#This Row],[20 -21 -22]]))/COUNTIF(Base_de_donnee[Nom prénom personne],Base_de_donnee[[#This Row],[Nom prénom personne]])</f>
        <v>0</v>
      </c>
    </row>
    <row r="293" spans="1:5" x14ac:dyDescent="0.3">
      <c r="A293" t="s">
        <v>1114</v>
      </c>
      <c r="B293" t="s">
        <v>821</v>
      </c>
      <c r="E293">
        <f>NOT(ISBLANK(Base_de_donnee[[#This Row],[20 -21 -22]]))/COUNTIF(Base_de_donnee[Nom prénom personne],Base_de_donnee[[#This Row],[Nom prénom personne]])</f>
        <v>0</v>
      </c>
    </row>
    <row r="294" spans="1:5" x14ac:dyDescent="0.3">
      <c r="A294" t="s">
        <v>1124</v>
      </c>
      <c r="B294" t="s">
        <v>820</v>
      </c>
      <c r="E294">
        <f>NOT(ISBLANK(Base_de_donnee[[#This Row],[20 -21 -22]]))/COUNTIF(Base_de_donnee[Nom prénom personne],Base_de_donnee[[#This Row],[Nom prénom personne]])</f>
        <v>0</v>
      </c>
    </row>
    <row r="295" spans="1:5" x14ac:dyDescent="0.3">
      <c r="A295" t="s">
        <v>1124</v>
      </c>
      <c r="B295" t="s">
        <v>819</v>
      </c>
      <c r="E295">
        <f>NOT(ISBLANK(Base_de_donnee[[#This Row],[20 -21 -22]]))/COUNTIF(Base_de_donnee[Nom prénom personne],Base_de_donnee[[#This Row],[Nom prénom personne]])</f>
        <v>0</v>
      </c>
    </row>
    <row r="296" spans="1:5" x14ac:dyDescent="0.3">
      <c r="A296" t="s">
        <v>1124</v>
      </c>
      <c r="B296" t="s">
        <v>818</v>
      </c>
      <c r="E296">
        <f>NOT(ISBLANK(Base_de_donnee[[#This Row],[20 -21 -22]]))/COUNTIF(Base_de_donnee[Nom prénom personne],Base_de_donnee[[#This Row],[Nom prénom personne]])</f>
        <v>0</v>
      </c>
    </row>
    <row r="297" spans="1:5" x14ac:dyDescent="0.3">
      <c r="A297" t="s">
        <v>1128</v>
      </c>
      <c r="B297" t="s">
        <v>817</v>
      </c>
      <c r="E297">
        <f>NOT(ISBLANK(Base_de_donnee[[#This Row],[20 -21 -22]]))/COUNTIF(Base_de_donnee[Nom prénom personne],Base_de_donnee[[#This Row],[Nom prénom personne]])</f>
        <v>0</v>
      </c>
    </row>
    <row r="298" spans="1:5" x14ac:dyDescent="0.3">
      <c r="A298" t="s">
        <v>1124</v>
      </c>
      <c r="B298" t="s">
        <v>816</v>
      </c>
      <c r="E298">
        <f>NOT(ISBLANK(Base_de_donnee[[#This Row],[20 -21 -22]]))/COUNTIF(Base_de_donnee[Nom prénom personne],Base_de_donnee[[#This Row],[Nom prénom personne]])</f>
        <v>0</v>
      </c>
    </row>
    <row r="299" spans="1:5" x14ac:dyDescent="0.3">
      <c r="A299" t="s">
        <v>1124</v>
      </c>
      <c r="B299" t="s">
        <v>815</v>
      </c>
      <c r="E299">
        <f>NOT(ISBLANK(Base_de_donnee[[#This Row],[20 -21 -22]]))/COUNTIF(Base_de_donnee[Nom prénom personne],Base_de_donnee[[#This Row],[Nom prénom personne]])</f>
        <v>0</v>
      </c>
    </row>
    <row r="300" spans="1:5" x14ac:dyDescent="0.3">
      <c r="A300" t="s">
        <v>1124</v>
      </c>
      <c r="B300" t="s">
        <v>814</v>
      </c>
      <c r="E300">
        <f>NOT(ISBLANK(Base_de_donnee[[#This Row],[20 -21 -22]]))/COUNTIF(Base_de_donnee[Nom prénom personne],Base_de_donnee[[#This Row],[Nom prénom personne]])</f>
        <v>0</v>
      </c>
    </row>
    <row r="301" spans="1:5" x14ac:dyDescent="0.3">
      <c r="A301" t="s">
        <v>1114</v>
      </c>
      <c r="B301" t="s">
        <v>813</v>
      </c>
      <c r="E301">
        <f>NOT(ISBLANK(Base_de_donnee[[#This Row],[20 -21 -22]]))/COUNTIF(Base_de_donnee[Nom prénom personne],Base_de_donnee[[#This Row],[Nom prénom personne]])</f>
        <v>0</v>
      </c>
    </row>
    <row r="302" spans="1:5" x14ac:dyDescent="0.3">
      <c r="A302" t="s">
        <v>1113</v>
      </c>
      <c r="B302" t="s">
        <v>812</v>
      </c>
      <c r="E302">
        <f>NOT(ISBLANK(Base_de_donnee[[#This Row],[20 -21 -22]]))/COUNTIF(Base_de_donnee[Nom prénom personne],Base_de_donnee[[#This Row],[Nom prénom personne]])</f>
        <v>0</v>
      </c>
    </row>
    <row r="303" spans="1:5" x14ac:dyDescent="0.3">
      <c r="A303" t="s">
        <v>1117</v>
      </c>
      <c r="B303" t="s">
        <v>811</v>
      </c>
      <c r="E303">
        <f>NOT(ISBLANK(Base_de_donnee[[#This Row],[20 -21 -22]]))/COUNTIF(Base_de_donnee[Nom prénom personne],Base_de_donnee[[#This Row],[Nom prénom personne]])</f>
        <v>0</v>
      </c>
    </row>
    <row r="304" spans="1:5" x14ac:dyDescent="0.3">
      <c r="A304" t="s">
        <v>1113</v>
      </c>
      <c r="B304" t="s">
        <v>810</v>
      </c>
      <c r="E304">
        <f>NOT(ISBLANK(Base_de_donnee[[#This Row],[20 -21 -22]]))/COUNTIF(Base_de_donnee[Nom prénom personne],Base_de_donnee[[#This Row],[Nom prénom personne]])</f>
        <v>0</v>
      </c>
    </row>
    <row r="305" spans="1:5" x14ac:dyDescent="0.3">
      <c r="A305" t="s">
        <v>1113</v>
      </c>
      <c r="B305" t="s">
        <v>809</v>
      </c>
      <c r="E305">
        <f>NOT(ISBLANK(Base_de_donnee[[#This Row],[20 -21 -22]]))/COUNTIF(Base_de_donnee[Nom prénom personne],Base_de_donnee[[#This Row],[Nom prénom personne]])</f>
        <v>0</v>
      </c>
    </row>
    <row r="306" spans="1:5" x14ac:dyDescent="0.3">
      <c r="A306" t="s">
        <v>1113</v>
      </c>
      <c r="B306" t="s">
        <v>808</v>
      </c>
      <c r="E306">
        <f>NOT(ISBLANK(Base_de_donnee[[#This Row],[20 -21 -22]]))/COUNTIF(Base_de_donnee[Nom prénom personne],Base_de_donnee[[#This Row],[Nom prénom personne]])</f>
        <v>0</v>
      </c>
    </row>
    <row r="307" spans="1:5" x14ac:dyDescent="0.3">
      <c r="A307" t="s">
        <v>1114</v>
      </c>
      <c r="B307" t="s">
        <v>807</v>
      </c>
      <c r="C307">
        <v>4</v>
      </c>
      <c r="D307">
        <v>138.76</v>
      </c>
      <c r="E307">
        <f>NOT(ISBLANK(Base_de_donnee[[#This Row],[20 -21 -22]]))/COUNTIF(Base_de_donnee[Nom prénom personne],Base_de_donnee[[#This Row],[Nom prénom personne]])</f>
        <v>1</v>
      </c>
    </row>
    <row r="308" spans="1:5" x14ac:dyDescent="0.3">
      <c r="A308" t="s">
        <v>1115</v>
      </c>
      <c r="B308" t="s">
        <v>806</v>
      </c>
      <c r="E308">
        <f>NOT(ISBLANK(Base_de_donnee[[#This Row],[20 -21 -22]]))/COUNTIF(Base_de_donnee[Nom prénom personne],Base_de_donnee[[#This Row],[Nom prénom personne]])</f>
        <v>0</v>
      </c>
    </row>
    <row r="309" spans="1:5" x14ac:dyDescent="0.3">
      <c r="A309" t="s">
        <v>1119</v>
      </c>
      <c r="B309" t="s">
        <v>805</v>
      </c>
      <c r="E309">
        <f>NOT(ISBLANK(Base_de_donnee[[#This Row],[20 -21 -22]]))/COUNTIF(Base_de_donnee[Nom prénom personne],Base_de_donnee[[#This Row],[Nom prénom personne]])</f>
        <v>0</v>
      </c>
    </row>
    <row r="310" spans="1:5" x14ac:dyDescent="0.3">
      <c r="A310" t="s">
        <v>1117</v>
      </c>
      <c r="B310" t="s">
        <v>804</v>
      </c>
      <c r="E310">
        <f>NOT(ISBLANK(Base_de_donnee[[#This Row],[20 -21 -22]]))/COUNTIF(Base_de_donnee[Nom prénom personne],Base_de_donnee[[#This Row],[Nom prénom personne]])</f>
        <v>0</v>
      </c>
    </row>
    <row r="311" spans="1:5" x14ac:dyDescent="0.3">
      <c r="A311" t="s">
        <v>1119</v>
      </c>
      <c r="B311" t="s">
        <v>803</v>
      </c>
      <c r="E311">
        <f>NOT(ISBLANK(Base_de_donnee[[#This Row],[20 -21 -22]]))/COUNTIF(Base_de_donnee[Nom prénom personne],Base_de_donnee[[#This Row],[Nom prénom personne]])</f>
        <v>0</v>
      </c>
    </row>
    <row r="312" spans="1:5" x14ac:dyDescent="0.3">
      <c r="A312" t="s">
        <v>1123</v>
      </c>
      <c r="B312" t="s">
        <v>802</v>
      </c>
      <c r="E312">
        <f>NOT(ISBLANK(Base_de_donnee[[#This Row],[20 -21 -22]]))/COUNTIF(Base_de_donnee[Nom prénom personne],Base_de_donnee[[#This Row],[Nom prénom personne]])</f>
        <v>0</v>
      </c>
    </row>
    <row r="313" spans="1:5" x14ac:dyDescent="0.3">
      <c r="A313" t="s">
        <v>1123</v>
      </c>
      <c r="B313" t="s">
        <v>801</v>
      </c>
      <c r="E313">
        <f>NOT(ISBLANK(Base_de_donnee[[#This Row],[20 -21 -22]]))/COUNTIF(Base_de_donnee[Nom prénom personne],Base_de_donnee[[#This Row],[Nom prénom personne]])</f>
        <v>0</v>
      </c>
    </row>
    <row r="314" spans="1:5" x14ac:dyDescent="0.3">
      <c r="A314" t="s">
        <v>1114</v>
      </c>
      <c r="B314" t="s">
        <v>800</v>
      </c>
      <c r="E314">
        <f>NOT(ISBLANK(Base_de_donnee[[#This Row],[20 -21 -22]]))/COUNTIF(Base_de_donnee[Nom prénom personne],Base_de_donnee[[#This Row],[Nom prénom personne]])</f>
        <v>0</v>
      </c>
    </row>
    <row r="315" spans="1:5" x14ac:dyDescent="0.3">
      <c r="A315" t="s">
        <v>1114</v>
      </c>
      <c r="B315" t="s">
        <v>799</v>
      </c>
      <c r="E315">
        <f>NOT(ISBLANK(Base_de_donnee[[#This Row],[20 -21 -22]]))/COUNTIF(Base_de_donnee[Nom prénom personne],Base_de_donnee[[#This Row],[Nom prénom personne]])</f>
        <v>0</v>
      </c>
    </row>
    <row r="316" spans="1:5" x14ac:dyDescent="0.3">
      <c r="A316" t="s">
        <v>1113</v>
      </c>
      <c r="B316" t="s">
        <v>798</v>
      </c>
      <c r="E316">
        <f>NOT(ISBLANK(Base_de_donnee[[#This Row],[20 -21 -22]]))/COUNTIF(Base_de_donnee[Nom prénom personne],Base_de_donnee[[#This Row],[Nom prénom personne]])</f>
        <v>0</v>
      </c>
    </row>
    <row r="317" spans="1:5" x14ac:dyDescent="0.3">
      <c r="A317" t="s">
        <v>1116</v>
      </c>
      <c r="B317" t="s">
        <v>797</v>
      </c>
      <c r="E317">
        <f>NOT(ISBLANK(Base_de_donnee[[#This Row],[20 -21 -22]]))/COUNTIF(Base_de_donnee[Nom prénom personne],Base_de_donnee[[#This Row],[Nom prénom personne]])</f>
        <v>0</v>
      </c>
    </row>
    <row r="318" spans="1:5" x14ac:dyDescent="0.3">
      <c r="A318" t="s">
        <v>1123</v>
      </c>
      <c r="B318" t="s">
        <v>796</v>
      </c>
      <c r="E318">
        <f>NOT(ISBLANK(Base_de_donnee[[#This Row],[20 -21 -22]]))/COUNTIF(Base_de_donnee[Nom prénom personne],Base_de_donnee[[#This Row],[Nom prénom personne]])</f>
        <v>0</v>
      </c>
    </row>
    <row r="319" spans="1:5" x14ac:dyDescent="0.3">
      <c r="A319" t="s">
        <v>1123</v>
      </c>
      <c r="B319" t="s">
        <v>795</v>
      </c>
      <c r="E319">
        <f>NOT(ISBLANK(Base_de_donnee[[#This Row],[20 -21 -22]]))/COUNTIF(Base_de_donnee[Nom prénom personne],Base_de_donnee[[#This Row],[Nom prénom personne]])</f>
        <v>0</v>
      </c>
    </row>
    <row r="320" spans="1:5" x14ac:dyDescent="0.3">
      <c r="A320" t="s">
        <v>1114</v>
      </c>
      <c r="B320" t="s">
        <v>794</v>
      </c>
      <c r="E320">
        <f>NOT(ISBLANK(Base_de_donnee[[#This Row],[20 -21 -22]]))/COUNTIF(Base_de_donnee[Nom prénom personne],Base_de_donnee[[#This Row],[Nom prénom personne]])</f>
        <v>0</v>
      </c>
    </row>
    <row r="321" spans="1:5" x14ac:dyDescent="0.3">
      <c r="A321" t="s">
        <v>1114</v>
      </c>
      <c r="B321" t="s">
        <v>793</v>
      </c>
      <c r="E321">
        <f>NOT(ISBLANK(Base_de_donnee[[#This Row],[20 -21 -22]]))/COUNTIF(Base_de_donnee[Nom prénom personne],Base_de_donnee[[#This Row],[Nom prénom personne]])</f>
        <v>0</v>
      </c>
    </row>
    <row r="322" spans="1:5" x14ac:dyDescent="0.3">
      <c r="A322" t="s">
        <v>1119</v>
      </c>
      <c r="B322" t="s">
        <v>792</v>
      </c>
      <c r="E322">
        <f>NOT(ISBLANK(Base_de_donnee[[#This Row],[20 -21 -22]]))/COUNTIF(Base_de_donnee[Nom prénom personne],Base_de_donnee[[#This Row],[Nom prénom personne]])</f>
        <v>0</v>
      </c>
    </row>
    <row r="323" spans="1:5" x14ac:dyDescent="0.3">
      <c r="A323" t="s">
        <v>1119</v>
      </c>
      <c r="B323" t="s">
        <v>791</v>
      </c>
      <c r="C323">
        <v>37.369999999999997</v>
      </c>
      <c r="D323">
        <v>819.86</v>
      </c>
      <c r="E323">
        <f>NOT(ISBLANK(Base_de_donnee[[#This Row],[20 -21 -22]]))/COUNTIF(Base_de_donnee[Nom prénom personne],Base_de_donnee[[#This Row],[Nom prénom personne]])</f>
        <v>1</v>
      </c>
    </row>
    <row r="324" spans="1:5" x14ac:dyDescent="0.3">
      <c r="A324" t="s">
        <v>1119</v>
      </c>
      <c r="B324" t="s">
        <v>790</v>
      </c>
      <c r="E324">
        <f>NOT(ISBLANK(Base_de_donnee[[#This Row],[20 -21 -22]]))/COUNTIF(Base_de_donnee[Nom prénom personne],Base_de_donnee[[#This Row],[Nom prénom personne]])</f>
        <v>0</v>
      </c>
    </row>
    <row r="325" spans="1:5" x14ac:dyDescent="0.3">
      <c r="A325" t="s">
        <v>1119</v>
      </c>
      <c r="B325" t="s">
        <v>789</v>
      </c>
      <c r="E325">
        <f>NOT(ISBLANK(Base_de_donnee[[#This Row],[20 -21 -22]]))/COUNTIF(Base_de_donnee[Nom prénom personne],Base_de_donnee[[#This Row],[Nom prénom personne]])</f>
        <v>0</v>
      </c>
    </row>
    <row r="326" spans="1:5" x14ac:dyDescent="0.3">
      <c r="A326" t="s">
        <v>1114</v>
      </c>
      <c r="B326" t="s">
        <v>788</v>
      </c>
      <c r="E326">
        <f>NOT(ISBLANK(Base_de_donnee[[#This Row],[20 -21 -22]]))/COUNTIF(Base_de_donnee[Nom prénom personne],Base_de_donnee[[#This Row],[Nom prénom personne]])</f>
        <v>0</v>
      </c>
    </row>
    <row r="327" spans="1:5" x14ac:dyDescent="0.3">
      <c r="A327" t="s">
        <v>1114</v>
      </c>
      <c r="B327" t="s">
        <v>787</v>
      </c>
      <c r="E327">
        <f>NOT(ISBLANK(Base_de_donnee[[#This Row],[20 -21 -22]]))/COUNTIF(Base_de_donnee[Nom prénom personne],Base_de_donnee[[#This Row],[Nom prénom personne]])</f>
        <v>0</v>
      </c>
    </row>
    <row r="328" spans="1:5" x14ac:dyDescent="0.3">
      <c r="A328" t="s">
        <v>1128</v>
      </c>
      <c r="B328" t="s">
        <v>786</v>
      </c>
      <c r="E328">
        <f>NOT(ISBLANK(Base_de_donnee[[#This Row],[20 -21 -22]]))/COUNTIF(Base_de_donnee[Nom prénom personne],Base_de_donnee[[#This Row],[Nom prénom personne]])</f>
        <v>0</v>
      </c>
    </row>
    <row r="329" spans="1:5" x14ac:dyDescent="0.3">
      <c r="A329" t="s">
        <v>1128</v>
      </c>
      <c r="B329" t="s">
        <v>785</v>
      </c>
      <c r="E329">
        <f>NOT(ISBLANK(Base_de_donnee[[#This Row],[20 -21 -22]]))/COUNTIF(Base_de_donnee[Nom prénom personne],Base_de_donnee[[#This Row],[Nom prénom personne]])</f>
        <v>0</v>
      </c>
    </row>
    <row r="330" spans="1:5" x14ac:dyDescent="0.3">
      <c r="A330" t="s">
        <v>1128</v>
      </c>
      <c r="B330" t="s">
        <v>784</v>
      </c>
      <c r="E330">
        <f>NOT(ISBLANK(Base_de_donnee[[#This Row],[20 -21 -22]]))/COUNTIF(Base_de_donnee[Nom prénom personne],Base_de_donnee[[#This Row],[Nom prénom personne]])</f>
        <v>0</v>
      </c>
    </row>
    <row r="331" spans="1:5" x14ac:dyDescent="0.3">
      <c r="A331" t="s">
        <v>1115</v>
      </c>
      <c r="B331" t="s">
        <v>783</v>
      </c>
      <c r="C331">
        <v>29</v>
      </c>
      <c r="D331">
        <v>538.83000000000004</v>
      </c>
      <c r="E331">
        <f>NOT(ISBLANK(Base_de_donnee[[#This Row],[20 -21 -22]]))/COUNTIF(Base_de_donnee[Nom prénom personne],Base_de_donnee[[#This Row],[Nom prénom personne]])</f>
        <v>0.25</v>
      </c>
    </row>
    <row r="332" spans="1:5" x14ac:dyDescent="0.3">
      <c r="A332" t="s">
        <v>1115</v>
      </c>
      <c r="B332" t="s">
        <v>782</v>
      </c>
      <c r="E332">
        <f>NOT(ISBLANK(Base_de_donnee[[#This Row],[20 -21 -22]]))/COUNTIF(Base_de_donnee[Nom prénom personne],Base_de_donnee[[#This Row],[Nom prénom personne]])</f>
        <v>0</v>
      </c>
    </row>
    <row r="333" spans="1:5" x14ac:dyDescent="0.3">
      <c r="A333" t="s">
        <v>1115</v>
      </c>
      <c r="B333" t="s">
        <v>781</v>
      </c>
      <c r="E333">
        <f>NOT(ISBLANK(Base_de_donnee[[#This Row],[20 -21 -22]]))/COUNTIF(Base_de_donnee[Nom prénom personne],Base_de_donnee[[#This Row],[Nom prénom personne]])</f>
        <v>0</v>
      </c>
    </row>
    <row r="334" spans="1:5" x14ac:dyDescent="0.3">
      <c r="A334" t="s">
        <v>1115</v>
      </c>
      <c r="B334" t="s">
        <v>776</v>
      </c>
      <c r="C334">
        <v>5</v>
      </c>
      <c r="D334">
        <v>96.06</v>
      </c>
      <c r="E334">
        <f>NOT(ISBLANK(Base_de_donnee[[#This Row],[20 -21 -22]]))/COUNTIF(Base_de_donnee[Nom prénom personne],Base_de_donnee[[#This Row],[Nom prénom personne]])</f>
        <v>0.5</v>
      </c>
    </row>
    <row r="335" spans="1:5" x14ac:dyDescent="0.3">
      <c r="A335" t="s">
        <v>1123</v>
      </c>
      <c r="B335" t="s">
        <v>780</v>
      </c>
      <c r="E335">
        <f>NOT(ISBLANK(Base_de_donnee[[#This Row],[20 -21 -22]]))/COUNTIF(Base_de_donnee[Nom prénom personne],Base_de_donnee[[#This Row],[Nom prénom personne]])</f>
        <v>0</v>
      </c>
    </row>
    <row r="336" spans="1:5" x14ac:dyDescent="0.3">
      <c r="A336" t="s">
        <v>1118</v>
      </c>
      <c r="B336" t="s">
        <v>779</v>
      </c>
      <c r="E336">
        <f>NOT(ISBLANK(Base_de_donnee[[#This Row],[20 -21 -22]]))/COUNTIF(Base_de_donnee[Nom prénom personne],Base_de_donnee[[#This Row],[Nom prénom personne]])</f>
        <v>0</v>
      </c>
    </row>
    <row r="337" spans="1:5" x14ac:dyDescent="0.3">
      <c r="A337" t="s">
        <v>1114</v>
      </c>
      <c r="B337" t="s">
        <v>778</v>
      </c>
      <c r="C337">
        <v>147.33000000000001</v>
      </c>
      <c r="D337">
        <v>3404.3</v>
      </c>
      <c r="E337">
        <f>NOT(ISBLANK(Base_de_donnee[[#This Row],[20 -21 -22]]))/COUNTIF(Base_de_donnee[Nom prénom personne],Base_de_donnee[[#This Row],[Nom prénom personne]])</f>
        <v>1</v>
      </c>
    </row>
    <row r="338" spans="1:5" x14ac:dyDescent="0.3">
      <c r="A338" t="s">
        <v>1119</v>
      </c>
      <c r="B338" t="s">
        <v>777</v>
      </c>
      <c r="E338">
        <f>NOT(ISBLANK(Base_de_donnee[[#This Row],[20 -21 -22]]))/COUNTIF(Base_de_donnee[Nom prénom personne],Base_de_donnee[[#This Row],[Nom prénom personne]])</f>
        <v>0</v>
      </c>
    </row>
    <row r="339" spans="1:5" x14ac:dyDescent="0.3">
      <c r="A339" t="s">
        <v>1114</v>
      </c>
      <c r="B339" t="s">
        <v>776</v>
      </c>
      <c r="C339">
        <v>13</v>
      </c>
      <c r="D339">
        <v>201.14</v>
      </c>
      <c r="E339">
        <f>NOT(ISBLANK(Base_de_donnee[[#This Row],[20 -21 -22]]))/COUNTIF(Base_de_donnee[Nom prénom personne],Base_de_donnee[[#This Row],[Nom prénom personne]])</f>
        <v>0.5</v>
      </c>
    </row>
    <row r="340" spans="1:5" x14ac:dyDescent="0.3">
      <c r="A340" t="s">
        <v>1114</v>
      </c>
      <c r="B340" t="s">
        <v>775</v>
      </c>
      <c r="E340">
        <f>NOT(ISBLANK(Base_de_donnee[[#This Row],[20 -21 -22]]))/COUNTIF(Base_de_donnee[Nom prénom personne],Base_de_donnee[[#This Row],[Nom prénom personne]])</f>
        <v>0</v>
      </c>
    </row>
    <row r="341" spans="1:5" x14ac:dyDescent="0.3">
      <c r="A341" t="s">
        <v>1124</v>
      </c>
      <c r="B341" t="s">
        <v>774</v>
      </c>
      <c r="E341">
        <f>NOT(ISBLANK(Base_de_donnee[[#This Row],[20 -21 -22]]))/COUNTIF(Base_de_donnee[Nom prénom personne],Base_de_donnee[[#This Row],[Nom prénom personne]])</f>
        <v>0</v>
      </c>
    </row>
    <row r="342" spans="1:5" x14ac:dyDescent="0.3">
      <c r="A342" t="s">
        <v>1121</v>
      </c>
      <c r="B342" t="s">
        <v>773</v>
      </c>
      <c r="E342">
        <f>NOT(ISBLANK(Base_de_donnee[[#This Row],[20 -21 -22]]))/COUNTIF(Base_de_donnee[Nom prénom personne],Base_de_donnee[[#This Row],[Nom prénom personne]])</f>
        <v>0</v>
      </c>
    </row>
    <row r="343" spans="1:5" x14ac:dyDescent="0.3">
      <c r="A343" t="s">
        <v>1113</v>
      </c>
      <c r="B343" t="s">
        <v>772</v>
      </c>
      <c r="E343">
        <f>NOT(ISBLANK(Base_de_donnee[[#This Row],[20 -21 -22]]))/COUNTIF(Base_de_donnee[Nom prénom personne],Base_de_donnee[[#This Row],[Nom prénom personne]])</f>
        <v>0</v>
      </c>
    </row>
    <row r="344" spans="1:5" x14ac:dyDescent="0.3">
      <c r="A344" t="s">
        <v>1114</v>
      </c>
      <c r="B344" t="s">
        <v>771</v>
      </c>
      <c r="E344">
        <f>NOT(ISBLANK(Base_de_donnee[[#This Row],[20 -21 -22]]))/COUNTIF(Base_de_donnee[Nom prénom personne],Base_de_donnee[[#This Row],[Nom prénom personne]])</f>
        <v>0</v>
      </c>
    </row>
    <row r="345" spans="1:5" x14ac:dyDescent="0.3">
      <c r="A345" t="s">
        <v>1114</v>
      </c>
      <c r="B345" t="s">
        <v>770</v>
      </c>
      <c r="C345">
        <v>10</v>
      </c>
      <c r="D345">
        <v>144.62</v>
      </c>
      <c r="E345">
        <f>NOT(ISBLANK(Base_de_donnee[[#This Row],[20 -21 -22]]))/COUNTIF(Base_de_donnee[Nom prénom personne],Base_de_donnee[[#This Row],[Nom prénom personne]])</f>
        <v>1</v>
      </c>
    </row>
    <row r="346" spans="1:5" x14ac:dyDescent="0.3">
      <c r="A346" t="s">
        <v>1114</v>
      </c>
      <c r="B346" t="s">
        <v>769</v>
      </c>
      <c r="E346">
        <f>NOT(ISBLANK(Base_de_donnee[[#This Row],[20 -21 -22]]))/COUNTIF(Base_de_donnee[Nom prénom personne],Base_de_donnee[[#This Row],[Nom prénom personne]])</f>
        <v>0</v>
      </c>
    </row>
    <row r="347" spans="1:5" x14ac:dyDescent="0.3">
      <c r="A347" t="s">
        <v>1121</v>
      </c>
      <c r="B347" t="s">
        <v>768</v>
      </c>
      <c r="E347">
        <f>NOT(ISBLANK(Base_de_donnee[[#This Row],[20 -21 -22]]))/COUNTIF(Base_de_donnee[Nom prénom personne],Base_de_donnee[[#This Row],[Nom prénom personne]])</f>
        <v>0</v>
      </c>
    </row>
    <row r="348" spans="1:5" x14ac:dyDescent="0.3">
      <c r="A348" t="s">
        <v>1117</v>
      </c>
      <c r="B348" t="s">
        <v>767</v>
      </c>
      <c r="E348">
        <f>NOT(ISBLANK(Base_de_donnee[[#This Row],[20 -21 -22]]))/COUNTIF(Base_de_donnee[Nom prénom personne],Base_de_donnee[[#This Row],[Nom prénom personne]])</f>
        <v>0</v>
      </c>
    </row>
    <row r="349" spans="1:5" x14ac:dyDescent="0.3">
      <c r="A349" t="s">
        <v>1114</v>
      </c>
      <c r="B349" t="s">
        <v>766</v>
      </c>
      <c r="C349">
        <v>66.5</v>
      </c>
      <c r="D349">
        <v>1081.32</v>
      </c>
      <c r="E349">
        <f>NOT(ISBLANK(Base_de_donnee[[#This Row],[20 -21 -22]]))/COUNTIF(Base_de_donnee[Nom prénom personne],Base_de_donnee[[#This Row],[Nom prénom personne]])</f>
        <v>1</v>
      </c>
    </row>
    <row r="350" spans="1:5" x14ac:dyDescent="0.3">
      <c r="A350" t="s">
        <v>1114</v>
      </c>
      <c r="B350" t="s">
        <v>765</v>
      </c>
      <c r="E350">
        <f>NOT(ISBLANK(Base_de_donnee[[#This Row],[20 -21 -22]]))/COUNTIF(Base_de_donnee[Nom prénom personne],Base_de_donnee[[#This Row],[Nom prénom personne]])</f>
        <v>0</v>
      </c>
    </row>
    <row r="351" spans="1:5" x14ac:dyDescent="0.3">
      <c r="A351" t="s">
        <v>1119</v>
      </c>
      <c r="B351" t="s">
        <v>764</v>
      </c>
      <c r="E351">
        <f>NOT(ISBLANK(Base_de_donnee[[#This Row],[20 -21 -22]]))/COUNTIF(Base_de_donnee[Nom prénom personne],Base_de_donnee[[#This Row],[Nom prénom personne]])</f>
        <v>0</v>
      </c>
    </row>
    <row r="352" spans="1:5" x14ac:dyDescent="0.3">
      <c r="A352" t="s">
        <v>1115</v>
      </c>
      <c r="B352" t="s">
        <v>763</v>
      </c>
      <c r="C352">
        <v>22.25</v>
      </c>
      <c r="D352">
        <v>350.09</v>
      </c>
      <c r="E352">
        <f>NOT(ISBLANK(Base_de_donnee[[#This Row],[20 -21 -22]]))/COUNTIF(Base_de_donnee[Nom prénom personne],Base_de_donnee[[#This Row],[Nom prénom personne]])</f>
        <v>1</v>
      </c>
    </row>
    <row r="353" spans="1:5" x14ac:dyDescent="0.3">
      <c r="A353" t="s">
        <v>1120</v>
      </c>
      <c r="B353" t="s">
        <v>762</v>
      </c>
      <c r="E353">
        <f>NOT(ISBLANK(Base_de_donnee[[#This Row],[20 -21 -22]]))/COUNTIF(Base_de_donnee[Nom prénom personne],Base_de_donnee[[#This Row],[Nom prénom personne]])</f>
        <v>0</v>
      </c>
    </row>
    <row r="354" spans="1:5" x14ac:dyDescent="0.3">
      <c r="A354" t="s">
        <v>1120</v>
      </c>
      <c r="B354" t="s">
        <v>761</v>
      </c>
      <c r="E354">
        <f>NOT(ISBLANK(Base_de_donnee[[#This Row],[20 -21 -22]]))/COUNTIF(Base_de_donnee[Nom prénom personne],Base_de_donnee[[#This Row],[Nom prénom personne]])</f>
        <v>0</v>
      </c>
    </row>
    <row r="355" spans="1:5" x14ac:dyDescent="0.3">
      <c r="A355" t="s">
        <v>1120</v>
      </c>
      <c r="B355" t="s">
        <v>760</v>
      </c>
      <c r="E355">
        <f>NOT(ISBLANK(Base_de_donnee[[#This Row],[20 -21 -22]]))/COUNTIF(Base_de_donnee[Nom prénom personne],Base_de_donnee[[#This Row],[Nom prénom personne]])</f>
        <v>0</v>
      </c>
    </row>
    <row r="356" spans="1:5" x14ac:dyDescent="0.3">
      <c r="A356" t="s">
        <v>1116</v>
      </c>
      <c r="B356" t="s">
        <v>759</v>
      </c>
      <c r="E356">
        <f>NOT(ISBLANK(Base_de_donnee[[#This Row],[20 -21 -22]]))/COUNTIF(Base_de_donnee[Nom prénom personne],Base_de_donnee[[#This Row],[Nom prénom personne]])</f>
        <v>0</v>
      </c>
    </row>
    <row r="357" spans="1:5" x14ac:dyDescent="0.3">
      <c r="A357" t="s">
        <v>1116</v>
      </c>
      <c r="B357" t="s">
        <v>758</v>
      </c>
      <c r="C357">
        <v>17.5</v>
      </c>
      <c r="D357">
        <v>243.3</v>
      </c>
      <c r="E357">
        <f>NOT(ISBLANK(Base_de_donnee[[#This Row],[20 -21 -22]]))/COUNTIF(Base_de_donnee[Nom prénom personne],Base_de_donnee[[#This Row],[Nom prénom personne]])</f>
        <v>1</v>
      </c>
    </row>
    <row r="358" spans="1:5" x14ac:dyDescent="0.3">
      <c r="A358" t="s">
        <v>1116</v>
      </c>
      <c r="B358" t="s">
        <v>757</v>
      </c>
      <c r="C358">
        <v>2</v>
      </c>
      <c r="D358">
        <v>33.020000000000003</v>
      </c>
      <c r="E358">
        <f>NOT(ISBLANK(Base_de_donnee[[#This Row],[20 -21 -22]]))/COUNTIF(Base_de_donnee[Nom prénom personne],Base_de_donnee[[#This Row],[Nom prénom personne]])</f>
        <v>1</v>
      </c>
    </row>
    <row r="359" spans="1:5" x14ac:dyDescent="0.3">
      <c r="A359" t="s">
        <v>1126</v>
      </c>
      <c r="B359" t="s">
        <v>756</v>
      </c>
      <c r="E359">
        <f>NOT(ISBLANK(Base_de_donnee[[#This Row],[20 -21 -22]]))/COUNTIF(Base_de_donnee[Nom prénom personne],Base_de_donnee[[#This Row],[Nom prénom personne]])</f>
        <v>0</v>
      </c>
    </row>
    <row r="360" spans="1:5" x14ac:dyDescent="0.3">
      <c r="A360" t="s">
        <v>1126</v>
      </c>
      <c r="B360" t="s">
        <v>755</v>
      </c>
      <c r="E360">
        <f>NOT(ISBLANK(Base_de_donnee[[#This Row],[20 -21 -22]]))/COUNTIF(Base_de_donnee[Nom prénom personne],Base_de_donnee[[#This Row],[Nom prénom personne]])</f>
        <v>0</v>
      </c>
    </row>
    <row r="361" spans="1:5" x14ac:dyDescent="0.3">
      <c r="A361" t="s">
        <v>1126</v>
      </c>
      <c r="B361" t="s">
        <v>754</v>
      </c>
      <c r="E361">
        <f>NOT(ISBLANK(Base_de_donnee[[#This Row],[20 -21 -22]]))/COUNTIF(Base_de_donnee[Nom prénom personne],Base_de_donnee[[#This Row],[Nom prénom personne]])</f>
        <v>0</v>
      </c>
    </row>
    <row r="362" spans="1:5" x14ac:dyDescent="0.3">
      <c r="A362" t="s">
        <v>1126</v>
      </c>
      <c r="B362" t="s">
        <v>753</v>
      </c>
      <c r="E362">
        <f>NOT(ISBLANK(Base_de_donnee[[#This Row],[20 -21 -22]]))/COUNTIF(Base_de_donnee[Nom prénom personne],Base_de_donnee[[#This Row],[Nom prénom personne]])</f>
        <v>0</v>
      </c>
    </row>
    <row r="363" spans="1:5" x14ac:dyDescent="0.3">
      <c r="A363" t="s">
        <v>1126</v>
      </c>
      <c r="B363" t="s">
        <v>752</v>
      </c>
      <c r="E363">
        <f>NOT(ISBLANK(Base_de_donnee[[#This Row],[20 -21 -22]]))/COUNTIF(Base_de_donnee[Nom prénom personne],Base_de_donnee[[#This Row],[Nom prénom personne]])</f>
        <v>0</v>
      </c>
    </row>
    <row r="364" spans="1:5" x14ac:dyDescent="0.3">
      <c r="A364" t="s">
        <v>1126</v>
      </c>
      <c r="B364" t="s">
        <v>751</v>
      </c>
      <c r="E364">
        <f>NOT(ISBLANK(Base_de_donnee[[#This Row],[20 -21 -22]]))/COUNTIF(Base_de_donnee[Nom prénom personne],Base_de_donnee[[#This Row],[Nom prénom personne]])</f>
        <v>0</v>
      </c>
    </row>
    <row r="365" spans="1:5" x14ac:dyDescent="0.3">
      <c r="A365" t="s">
        <v>1114</v>
      </c>
      <c r="B365" t="s">
        <v>750</v>
      </c>
      <c r="E365">
        <f>NOT(ISBLANK(Base_de_donnee[[#This Row],[20 -21 -22]]))/COUNTIF(Base_de_donnee[Nom prénom personne],Base_de_donnee[[#This Row],[Nom prénom personne]])</f>
        <v>0</v>
      </c>
    </row>
    <row r="366" spans="1:5" x14ac:dyDescent="0.3">
      <c r="A366" t="s">
        <v>1126</v>
      </c>
      <c r="B366" t="s">
        <v>749</v>
      </c>
      <c r="E366">
        <f>NOT(ISBLANK(Base_de_donnee[[#This Row],[20 -21 -22]]))/COUNTIF(Base_de_donnee[Nom prénom personne],Base_de_donnee[[#This Row],[Nom prénom personne]])</f>
        <v>0</v>
      </c>
    </row>
    <row r="367" spans="1:5" x14ac:dyDescent="0.3">
      <c r="A367" t="s">
        <v>1126</v>
      </c>
      <c r="B367" t="s">
        <v>748</v>
      </c>
      <c r="E367">
        <f>NOT(ISBLANK(Base_de_donnee[[#This Row],[20 -21 -22]]))/COUNTIF(Base_de_donnee[Nom prénom personne],Base_de_donnee[[#This Row],[Nom prénom personne]])</f>
        <v>0</v>
      </c>
    </row>
    <row r="368" spans="1:5" x14ac:dyDescent="0.3">
      <c r="A368" t="s">
        <v>1126</v>
      </c>
      <c r="B368" t="s">
        <v>747</v>
      </c>
      <c r="E368">
        <f>NOT(ISBLANK(Base_de_donnee[[#This Row],[20 -21 -22]]))/COUNTIF(Base_de_donnee[Nom prénom personne],Base_de_donnee[[#This Row],[Nom prénom personne]])</f>
        <v>0</v>
      </c>
    </row>
    <row r="369" spans="1:5" x14ac:dyDescent="0.3">
      <c r="A369" t="s">
        <v>1123</v>
      </c>
      <c r="B369" t="s">
        <v>746</v>
      </c>
      <c r="E369">
        <f>NOT(ISBLANK(Base_de_donnee[[#This Row],[20 -21 -22]]))/COUNTIF(Base_de_donnee[Nom prénom personne],Base_de_donnee[[#This Row],[Nom prénom personne]])</f>
        <v>0</v>
      </c>
    </row>
    <row r="370" spans="1:5" x14ac:dyDescent="0.3">
      <c r="A370" t="s">
        <v>1115</v>
      </c>
      <c r="B370" t="s">
        <v>745</v>
      </c>
      <c r="E370">
        <f>NOT(ISBLANK(Base_de_donnee[[#This Row],[20 -21 -22]]))/COUNTIF(Base_de_donnee[Nom prénom personne],Base_de_donnee[[#This Row],[Nom prénom personne]])</f>
        <v>0</v>
      </c>
    </row>
    <row r="371" spans="1:5" x14ac:dyDescent="0.3">
      <c r="A371" t="s">
        <v>1115</v>
      </c>
      <c r="B371" t="s">
        <v>744</v>
      </c>
      <c r="E371">
        <f>NOT(ISBLANK(Base_de_donnee[[#This Row],[20 -21 -22]]))/COUNTIF(Base_de_donnee[Nom prénom personne],Base_de_donnee[[#This Row],[Nom prénom personne]])</f>
        <v>0</v>
      </c>
    </row>
    <row r="372" spans="1:5" x14ac:dyDescent="0.3">
      <c r="A372" t="s">
        <v>1128</v>
      </c>
      <c r="B372" t="s">
        <v>743</v>
      </c>
      <c r="E372">
        <f>NOT(ISBLANK(Base_de_donnee[[#This Row],[20 -21 -22]]))/COUNTIF(Base_de_donnee[Nom prénom personne],Base_de_donnee[[#This Row],[Nom prénom personne]])</f>
        <v>0</v>
      </c>
    </row>
    <row r="373" spans="1:5" x14ac:dyDescent="0.3">
      <c r="A373" t="s">
        <v>1122</v>
      </c>
      <c r="B373" t="s">
        <v>742</v>
      </c>
      <c r="E373">
        <f>NOT(ISBLANK(Base_de_donnee[[#This Row],[20 -21 -22]]))/COUNTIF(Base_de_donnee[Nom prénom personne],Base_de_donnee[[#This Row],[Nom prénom personne]])</f>
        <v>0</v>
      </c>
    </row>
    <row r="374" spans="1:5" x14ac:dyDescent="0.3">
      <c r="A374" t="s">
        <v>1122</v>
      </c>
      <c r="B374" t="s">
        <v>741</v>
      </c>
      <c r="E374">
        <f>NOT(ISBLANK(Base_de_donnee[[#This Row],[20 -21 -22]]))/COUNTIF(Base_de_donnee[Nom prénom personne],Base_de_donnee[[#This Row],[Nom prénom personne]])</f>
        <v>0</v>
      </c>
    </row>
    <row r="375" spans="1:5" x14ac:dyDescent="0.3">
      <c r="A375" t="s">
        <v>1127</v>
      </c>
      <c r="B375" t="s">
        <v>740</v>
      </c>
      <c r="C375">
        <v>8.1</v>
      </c>
      <c r="D375">
        <v>139.55000000000001</v>
      </c>
      <c r="E375">
        <f>NOT(ISBLANK(Base_de_donnee[[#This Row],[20 -21 -22]]))/COUNTIF(Base_de_donnee[Nom prénom personne],Base_de_donnee[[#This Row],[Nom prénom personne]])</f>
        <v>1</v>
      </c>
    </row>
    <row r="376" spans="1:5" x14ac:dyDescent="0.3">
      <c r="A376" t="s">
        <v>1126</v>
      </c>
      <c r="B376" t="s">
        <v>739</v>
      </c>
      <c r="E376">
        <f>NOT(ISBLANK(Base_de_donnee[[#This Row],[20 -21 -22]]))/COUNTIF(Base_de_donnee[Nom prénom personne],Base_de_donnee[[#This Row],[Nom prénom personne]])</f>
        <v>0</v>
      </c>
    </row>
    <row r="377" spans="1:5" x14ac:dyDescent="0.3">
      <c r="A377" t="s">
        <v>1126</v>
      </c>
      <c r="B377" t="s">
        <v>738</v>
      </c>
      <c r="E377">
        <f>NOT(ISBLANK(Base_de_donnee[[#This Row],[20 -21 -22]]))/COUNTIF(Base_de_donnee[Nom prénom personne],Base_de_donnee[[#This Row],[Nom prénom personne]])</f>
        <v>0</v>
      </c>
    </row>
    <row r="378" spans="1:5" x14ac:dyDescent="0.3">
      <c r="A378" t="s">
        <v>1126</v>
      </c>
      <c r="B378" t="s">
        <v>737</v>
      </c>
      <c r="E378">
        <f>NOT(ISBLANK(Base_de_donnee[[#This Row],[20 -21 -22]]))/COUNTIF(Base_de_donnee[Nom prénom personne],Base_de_donnee[[#This Row],[Nom prénom personne]])</f>
        <v>0</v>
      </c>
    </row>
    <row r="379" spans="1:5" x14ac:dyDescent="0.3">
      <c r="A379" t="s">
        <v>1126</v>
      </c>
      <c r="B379" t="s">
        <v>736</v>
      </c>
      <c r="E379">
        <f>NOT(ISBLANK(Base_de_donnee[[#This Row],[20 -21 -22]]))/COUNTIF(Base_de_donnee[Nom prénom personne],Base_de_donnee[[#This Row],[Nom prénom personne]])</f>
        <v>0</v>
      </c>
    </row>
    <row r="380" spans="1:5" x14ac:dyDescent="0.3">
      <c r="A380" t="s">
        <v>1126</v>
      </c>
      <c r="B380" t="s">
        <v>735</v>
      </c>
      <c r="E380">
        <f>NOT(ISBLANK(Base_de_donnee[[#This Row],[20 -21 -22]]))/COUNTIF(Base_de_donnee[Nom prénom personne],Base_de_donnee[[#This Row],[Nom prénom personne]])</f>
        <v>0</v>
      </c>
    </row>
    <row r="381" spans="1:5" x14ac:dyDescent="0.3">
      <c r="A381" t="s">
        <v>1126</v>
      </c>
      <c r="B381" t="s">
        <v>734</v>
      </c>
      <c r="E381">
        <f>NOT(ISBLANK(Base_de_donnee[[#This Row],[20 -21 -22]]))/COUNTIF(Base_de_donnee[Nom prénom personne],Base_de_donnee[[#This Row],[Nom prénom personne]])</f>
        <v>0</v>
      </c>
    </row>
    <row r="382" spans="1:5" x14ac:dyDescent="0.3">
      <c r="A382" t="s">
        <v>1126</v>
      </c>
      <c r="B382" t="s">
        <v>733</v>
      </c>
      <c r="E382">
        <f>NOT(ISBLANK(Base_de_donnee[[#This Row],[20 -21 -22]]))/COUNTIF(Base_de_donnee[Nom prénom personne],Base_de_donnee[[#This Row],[Nom prénom personne]])</f>
        <v>0</v>
      </c>
    </row>
    <row r="383" spans="1:5" x14ac:dyDescent="0.3">
      <c r="A383" t="s">
        <v>1126</v>
      </c>
      <c r="B383" t="s">
        <v>732</v>
      </c>
      <c r="E383">
        <f>NOT(ISBLANK(Base_de_donnee[[#This Row],[20 -21 -22]]))/COUNTIF(Base_de_donnee[Nom prénom personne],Base_de_donnee[[#This Row],[Nom prénom personne]])</f>
        <v>0</v>
      </c>
    </row>
    <row r="384" spans="1:5" x14ac:dyDescent="0.3">
      <c r="A384" t="s">
        <v>1126</v>
      </c>
      <c r="B384" t="s">
        <v>731</v>
      </c>
      <c r="E384">
        <f>NOT(ISBLANK(Base_de_donnee[[#This Row],[20 -21 -22]]))/COUNTIF(Base_de_donnee[Nom prénom personne],Base_de_donnee[[#This Row],[Nom prénom personne]])</f>
        <v>0</v>
      </c>
    </row>
    <row r="385" spans="1:5" x14ac:dyDescent="0.3">
      <c r="A385" t="s">
        <v>1126</v>
      </c>
      <c r="B385" t="s">
        <v>730</v>
      </c>
      <c r="E385">
        <f>NOT(ISBLANK(Base_de_donnee[[#This Row],[20 -21 -22]]))/COUNTIF(Base_de_donnee[Nom prénom personne],Base_de_donnee[[#This Row],[Nom prénom personne]])</f>
        <v>0</v>
      </c>
    </row>
    <row r="386" spans="1:5" x14ac:dyDescent="0.3">
      <c r="A386" t="s">
        <v>1126</v>
      </c>
      <c r="B386" t="s">
        <v>729</v>
      </c>
      <c r="E386">
        <f>NOT(ISBLANK(Base_de_donnee[[#This Row],[20 -21 -22]]))/COUNTIF(Base_de_donnee[Nom prénom personne],Base_de_donnee[[#This Row],[Nom prénom personne]])</f>
        <v>0</v>
      </c>
    </row>
    <row r="387" spans="1:5" x14ac:dyDescent="0.3">
      <c r="A387" t="s">
        <v>1126</v>
      </c>
      <c r="B387" t="s">
        <v>728</v>
      </c>
      <c r="E387">
        <f>NOT(ISBLANK(Base_de_donnee[[#This Row],[20 -21 -22]]))/COUNTIF(Base_de_donnee[Nom prénom personne],Base_de_donnee[[#This Row],[Nom prénom personne]])</f>
        <v>0</v>
      </c>
    </row>
    <row r="388" spans="1:5" x14ac:dyDescent="0.3">
      <c r="A388" t="s">
        <v>1126</v>
      </c>
      <c r="B388" t="s">
        <v>727</v>
      </c>
      <c r="E388">
        <f>NOT(ISBLANK(Base_de_donnee[[#This Row],[20 -21 -22]]))/COUNTIF(Base_de_donnee[Nom prénom personne],Base_de_donnee[[#This Row],[Nom prénom personne]])</f>
        <v>0</v>
      </c>
    </row>
    <row r="389" spans="1:5" x14ac:dyDescent="0.3">
      <c r="A389" t="s">
        <v>1126</v>
      </c>
      <c r="B389" t="s">
        <v>726</v>
      </c>
      <c r="E389">
        <f>NOT(ISBLANK(Base_de_donnee[[#This Row],[20 -21 -22]]))/COUNTIF(Base_de_donnee[Nom prénom personne],Base_de_donnee[[#This Row],[Nom prénom personne]])</f>
        <v>0</v>
      </c>
    </row>
    <row r="390" spans="1:5" x14ac:dyDescent="0.3">
      <c r="A390" t="s">
        <v>1126</v>
      </c>
      <c r="B390" t="s">
        <v>725</v>
      </c>
      <c r="E390">
        <f>NOT(ISBLANK(Base_de_donnee[[#This Row],[20 -21 -22]]))/COUNTIF(Base_de_donnee[Nom prénom personne],Base_de_donnee[[#This Row],[Nom prénom personne]])</f>
        <v>0</v>
      </c>
    </row>
    <row r="391" spans="1:5" x14ac:dyDescent="0.3">
      <c r="A391" t="s">
        <v>1126</v>
      </c>
      <c r="B391" t="s">
        <v>724</v>
      </c>
      <c r="E391">
        <f>NOT(ISBLANK(Base_de_donnee[[#This Row],[20 -21 -22]]))/COUNTIF(Base_de_donnee[Nom prénom personne],Base_de_donnee[[#This Row],[Nom prénom personne]])</f>
        <v>0</v>
      </c>
    </row>
    <row r="392" spans="1:5" x14ac:dyDescent="0.3">
      <c r="A392" t="s">
        <v>1126</v>
      </c>
      <c r="B392" t="s">
        <v>723</v>
      </c>
      <c r="E392">
        <f>NOT(ISBLANK(Base_de_donnee[[#This Row],[20 -21 -22]]))/COUNTIF(Base_de_donnee[Nom prénom personne],Base_de_donnee[[#This Row],[Nom prénom personne]])</f>
        <v>0</v>
      </c>
    </row>
    <row r="393" spans="1:5" x14ac:dyDescent="0.3">
      <c r="A393" t="s">
        <v>1126</v>
      </c>
      <c r="B393" t="s">
        <v>722</v>
      </c>
      <c r="E393">
        <f>NOT(ISBLANK(Base_de_donnee[[#This Row],[20 -21 -22]]))/COUNTIF(Base_de_donnee[Nom prénom personne],Base_de_donnee[[#This Row],[Nom prénom personne]])</f>
        <v>0</v>
      </c>
    </row>
    <row r="394" spans="1:5" x14ac:dyDescent="0.3">
      <c r="A394" t="s">
        <v>1126</v>
      </c>
      <c r="B394" t="s">
        <v>721</v>
      </c>
      <c r="E394">
        <f>NOT(ISBLANK(Base_de_donnee[[#This Row],[20 -21 -22]]))/COUNTIF(Base_de_donnee[Nom prénom personne],Base_de_donnee[[#This Row],[Nom prénom personne]])</f>
        <v>0</v>
      </c>
    </row>
    <row r="395" spans="1:5" x14ac:dyDescent="0.3">
      <c r="A395" t="s">
        <v>1126</v>
      </c>
      <c r="B395" t="s">
        <v>720</v>
      </c>
      <c r="E395">
        <f>NOT(ISBLANK(Base_de_donnee[[#This Row],[20 -21 -22]]))/COUNTIF(Base_de_donnee[Nom prénom personne],Base_de_donnee[[#This Row],[Nom prénom personne]])</f>
        <v>0</v>
      </c>
    </row>
    <row r="396" spans="1:5" x14ac:dyDescent="0.3">
      <c r="A396" t="s">
        <v>1119</v>
      </c>
      <c r="B396" t="s">
        <v>719</v>
      </c>
      <c r="E396">
        <f>NOT(ISBLANK(Base_de_donnee[[#This Row],[20 -21 -22]]))/COUNTIF(Base_de_donnee[Nom prénom personne],Base_de_donnee[[#This Row],[Nom prénom personne]])</f>
        <v>0</v>
      </c>
    </row>
    <row r="397" spans="1:5" x14ac:dyDescent="0.3">
      <c r="A397" t="s">
        <v>1119</v>
      </c>
      <c r="B397" t="s">
        <v>718</v>
      </c>
      <c r="E397">
        <f>NOT(ISBLANK(Base_de_donnee[[#This Row],[20 -21 -22]]))/COUNTIF(Base_de_donnee[Nom prénom personne],Base_de_donnee[[#This Row],[Nom prénom personne]])</f>
        <v>0</v>
      </c>
    </row>
    <row r="398" spans="1:5" x14ac:dyDescent="0.3">
      <c r="A398" t="s">
        <v>1119</v>
      </c>
      <c r="B398" t="s">
        <v>717</v>
      </c>
      <c r="E398">
        <f>NOT(ISBLANK(Base_de_donnee[[#This Row],[20 -21 -22]]))/COUNTIF(Base_de_donnee[Nom prénom personne],Base_de_donnee[[#This Row],[Nom prénom personne]])</f>
        <v>0</v>
      </c>
    </row>
    <row r="399" spans="1:5" x14ac:dyDescent="0.3">
      <c r="A399" t="s">
        <v>1123</v>
      </c>
      <c r="B399" t="s">
        <v>716</v>
      </c>
      <c r="E399">
        <f>NOT(ISBLANK(Base_de_donnee[[#This Row],[20 -21 -22]]))/COUNTIF(Base_de_donnee[Nom prénom personne],Base_de_donnee[[#This Row],[Nom prénom personne]])</f>
        <v>0</v>
      </c>
    </row>
    <row r="400" spans="1:5" x14ac:dyDescent="0.3">
      <c r="A400" t="s">
        <v>1125</v>
      </c>
      <c r="B400" t="s">
        <v>715</v>
      </c>
      <c r="E400">
        <f>NOT(ISBLANK(Base_de_donnee[[#This Row],[20 -21 -22]]))/COUNTIF(Base_de_donnee[Nom prénom personne],Base_de_donnee[[#This Row],[Nom prénom personne]])</f>
        <v>0</v>
      </c>
    </row>
    <row r="401" spans="1:5" x14ac:dyDescent="0.3">
      <c r="A401" t="s">
        <v>1125</v>
      </c>
      <c r="B401" t="s">
        <v>714</v>
      </c>
      <c r="E401">
        <f>NOT(ISBLANK(Base_de_donnee[[#This Row],[20 -21 -22]]))/COUNTIF(Base_de_donnee[Nom prénom personne],Base_de_donnee[[#This Row],[Nom prénom personne]])</f>
        <v>0</v>
      </c>
    </row>
    <row r="402" spans="1:5" x14ac:dyDescent="0.3">
      <c r="A402" t="s">
        <v>1116</v>
      </c>
      <c r="B402" t="s">
        <v>713</v>
      </c>
      <c r="E402">
        <f>NOT(ISBLANK(Base_de_donnee[[#This Row],[20 -21 -22]]))/COUNTIF(Base_de_donnee[Nom prénom personne],Base_de_donnee[[#This Row],[Nom prénom personne]])</f>
        <v>0</v>
      </c>
    </row>
    <row r="403" spans="1:5" x14ac:dyDescent="0.3">
      <c r="A403" t="s">
        <v>1121</v>
      </c>
      <c r="B403" t="s">
        <v>712</v>
      </c>
      <c r="E403">
        <f>NOT(ISBLANK(Base_de_donnee[[#This Row],[20 -21 -22]]))/COUNTIF(Base_de_donnee[Nom prénom personne],Base_de_donnee[[#This Row],[Nom prénom personne]])</f>
        <v>0</v>
      </c>
    </row>
    <row r="404" spans="1:5" x14ac:dyDescent="0.3">
      <c r="A404" t="s">
        <v>1119</v>
      </c>
      <c r="B404" t="s">
        <v>711</v>
      </c>
      <c r="E404">
        <f>NOT(ISBLANK(Base_de_donnee[[#This Row],[20 -21 -22]]))/COUNTIF(Base_de_donnee[Nom prénom personne],Base_de_donnee[[#This Row],[Nom prénom personne]])</f>
        <v>0</v>
      </c>
    </row>
    <row r="405" spans="1:5" x14ac:dyDescent="0.3">
      <c r="A405" t="s">
        <v>1114</v>
      </c>
      <c r="B405" t="s">
        <v>710</v>
      </c>
      <c r="E405">
        <f>NOT(ISBLANK(Base_de_donnee[[#This Row],[20 -21 -22]]))/COUNTIF(Base_de_donnee[Nom prénom personne],Base_de_donnee[[#This Row],[Nom prénom personne]])</f>
        <v>0</v>
      </c>
    </row>
    <row r="406" spans="1:5" x14ac:dyDescent="0.3">
      <c r="A406" t="s">
        <v>1126</v>
      </c>
      <c r="B406" t="s">
        <v>709</v>
      </c>
      <c r="E406">
        <f>NOT(ISBLANK(Base_de_donnee[[#This Row],[20 -21 -22]]))/COUNTIF(Base_de_donnee[Nom prénom personne],Base_de_donnee[[#This Row],[Nom prénom personne]])</f>
        <v>0</v>
      </c>
    </row>
    <row r="407" spans="1:5" x14ac:dyDescent="0.3">
      <c r="A407" t="s">
        <v>1126</v>
      </c>
      <c r="B407" t="s">
        <v>708</v>
      </c>
      <c r="E407">
        <f>NOT(ISBLANK(Base_de_donnee[[#This Row],[20 -21 -22]]))/COUNTIF(Base_de_donnee[Nom prénom personne],Base_de_donnee[[#This Row],[Nom prénom personne]])</f>
        <v>0</v>
      </c>
    </row>
    <row r="408" spans="1:5" x14ac:dyDescent="0.3">
      <c r="A408" t="s">
        <v>1126</v>
      </c>
      <c r="B408" t="s">
        <v>707</v>
      </c>
      <c r="E408">
        <f>NOT(ISBLANK(Base_de_donnee[[#This Row],[20 -21 -22]]))/COUNTIF(Base_de_donnee[Nom prénom personne],Base_de_donnee[[#This Row],[Nom prénom personne]])</f>
        <v>0</v>
      </c>
    </row>
    <row r="409" spans="1:5" x14ac:dyDescent="0.3">
      <c r="A409" t="s">
        <v>1120</v>
      </c>
      <c r="B409" t="s">
        <v>706</v>
      </c>
      <c r="E409">
        <f>NOT(ISBLANK(Base_de_donnee[[#This Row],[20 -21 -22]]))/COUNTIF(Base_de_donnee[Nom prénom personne],Base_de_donnee[[#This Row],[Nom prénom personne]])</f>
        <v>0</v>
      </c>
    </row>
    <row r="410" spans="1:5" x14ac:dyDescent="0.3">
      <c r="A410" t="s">
        <v>1126</v>
      </c>
      <c r="B410" t="s">
        <v>705</v>
      </c>
      <c r="E410">
        <f>NOT(ISBLANK(Base_de_donnee[[#This Row],[20 -21 -22]]))/COUNTIF(Base_de_donnee[Nom prénom personne],Base_de_donnee[[#This Row],[Nom prénom personne]])</f>
        <v>0</v>
      </c>
    </row>
    <row r="411" spans="1:5" x14ac:dyDescent="0.3">
      <c r="A411" t="s">
        <v>1128</v>
      </c>
      <c r="B411" t="s">
        <v>704</v>
      </c>
      <c r="E411">
        <f>NOT(ISBLANK(Base_de_donnee[[#This Row],[20 -21 -22]]))/COUNTIF(Base_de_donnee[Nom prénom personne],Base_de_donnee[[#This Row],[Nom prénom personne]])</f>
        <v>0</v>
      </c>
    </row>
    <row r="412" spans="1:5" x14ac:dyDescent="0.3">
      <c r="A412" t="s">
        <v>1128</v>
      </c>
      <c r="B412" t="s">
        <v>703</v>
      </c>
      <c r="E412">
        <f>NOT(ISBLANK(Base_de_donnee[[#This Row],[20 -21 -22]]))/COUNTIF(Base_de_donnee[Nom prénom personne],Base_de_donnee[[#This Row],[Nom prénom personne]])</f>
        <v>0</v>
      </c>
    </row>
    <row r="413" spans="1:5" x14ac:dyDescent="0.3">
      <c r="A413" t="s">
        <v>1128</v>
      </c>
      <c r="B413" t="s">
        <v>702</v>
      </c>
      <c r="E413">
        <f>NOT(ISBLANK(Base_de_donnee[[#This Row],[20 -21 -22]]))/COUNTIF(Base_de_donnee[Nom prénom personne],Base_de_donnee[[#This Row],[Nom prénom personne]])</f>
        <v>0</v>
      </c>
    </row>
    <row r="414" spans="1:5" x14ac:dyDescent="0.3">
      <c r="A414" t="s">
        <v>1128</v>
      </c>
      <c r="B414" t="s">
        <v>701</v>
      </c>
      <c r="E414">
        <f>NOT(ISBLANK(Base_de_donnee[[#This Row],[20 -21 -22]]))/COUNTIF(Base_de_donnee[Nom prénom personne],Base_de_donnee[[#This Row],[Nom prénom personne]])</f>
        <v>0</v>
      </c>
    </row>
    <row r="415" spans="1:5" x14ac:dyDescent="0.3">
      <c r="A415" t="s">
        <v>1119</v>
      </c>
      <c r="B415" t="s">
        <v>700</v>
      </c>
      <c r="E415">
        <f>NOT(ISBLANK(Base_de_donnee[[#This Row],[20 -21 -22]]))/COUNTIF(Base_de_donnee[Nom prénom personne],Base_de_donnee[[#This Row],[Nom prénom personne]])</f>
        <v>0</v>
      </c>
    </row>
    <row r="416" spans="1:5" x14ac:dyDescent="0.3">
      <c r="A416" t="s">
        <v>1123</v>
      </c>
      <c r="B416" t="s">
        <v>699</v>
      </c>
      <c r="E416">
        <f>NOT(ISBLANK(Base_de_donnee[[#This Row],[20 -21 -22]]))/COUNTIF(Base_de_donnee[Nom prénom personne],Base_de_donnee[[#This Row],[Nom prénom personne]])</f>
        <v>0</v>
      </c>
    </row>
    <row r="417" spans="1:5" x14ac:dyDescent="0.3">
      <c r="A417" t="s">
        <v>1125</v>
      </c>
      <c r="B417" t="s">
        <v>698</v>
      </c>
      <c r="E417">
        <f>NOT(ISBLANK(Base_de_donnee[[#This Row],[20 -21 -22]]))/COUNTIF(Base_de_donnee[Nom prénom personne],Base_de_donnee[[#This Row],[Nom prénom personne]])</f>
        <v>0</v>
      </c>
    </row>
    <row r="418" spans="1:5" x14ac:dyDescent="0.3">
      <c r="A418" t="s">
        <v>1122</v>
      </c>
      <c r="B418" t="s">
        <v>697</v>
      </c>
      <c r="E418">
        <f>NOT(ISBLANK(Base_de_donnee[[#This Row],[20 -21 -22]]))/COUNTIF(Base_de_donnee[Nom prénom personne],Base_de_donnee[[#This Row],[Nom prénom personne]])</f>
        <v>0</v>
      </c>
    </row>
    <row r="419" spans="1:5" x14ac:dyDescent="0.3">
      <c r="A419" t="s">
        <v>1121</v>
      </c>
      <c r="B419" t="s">
        <v>696</v>
      </c>
      <c r="E419">
        <f>NOT(ISBLANK(Base_de_donnee[[#This Row],[20 -21 -22]]))/COUNTIF(Base_de_donnee[Nom prénom personne],Base_de_donnee[[#This Row],[Nom prénom personne]])</f>
        <v>0</v>
      </c>
    </row>
    <row r="420" spans="1:5" x14ac:dyDescent="0.3">
      <c r="A420" t="s">
        <v>1119</v>
      </c>
      <c r="B420" t="s">
        <v>695</v>
      </c>
      <c r="E420">
        <f>NOT(ISBLANK(Base_de_donnee[[#This Row],[20 -21 -22]]))/COUNTIF(Base_de_donnee[Nom prénom personne],Base_de_donnee[[#This Row],[Nom prénom personne]])</f>
        <v>0</v>
      </c>
    </row>
    <row r="421" spans="1:5" x14ac:dyDescent="0.3">
      <c r="A421" t="s">
        <v>1129</v>
      </c>
      <c r="B421" t="s">
        <v>694</v>
      </c>
      <c r="E421">
        <f>NOT(ISBLANK(Base_de_donnee[[#This Row],[20 -21 -22]]))/COUNTIF(Base_de_donnee[Nom prénom personne],Base_de_donnee[[#This Row],[Nom prénom personne]])</f>
        <v>0</v>
      </c>
    </row>
    <row r="422" spans="1:5" x14ac:dyDescent="0.3">
      <c r="A422" t="s">
        <v>1114</v>
      </c>
      <c r="B422" t="s">
        <v>693</v>
      </c>
      <c r="C422">
        <v>6</v>
      </c>
      <c r="D422">
        <v>114.69</v>
      </c>
      <c r="E422">
        <f>NOT(ISBLANK(Base_de_donnee[[#This Row],[20 -21 -22]]))/COUNTIF(Base_de_donnee[Nom prénom personne],Base_de_donnee[[#This Row],[Nom prénom personne]])</f>
        <v>1</v>
      </c>
    </row>
    <row r="423" spans="1:5" x14ac:dyDescent="0.3">
      <c r="A423" t="s">
        <v>1115</v>
      </c>
      <c r="B423" t="s">
        <v>692</v>
      </c>
      <c r="E423">
        <f>NOT(ISBLANK(Base_de_donnee[[#This Row],[20 -21 -22]]))/COUNTIF(Base_de_donnee[Nom prénom personne],Base_de_donnee[[#This Row],[Nom prénom personne]])</f>
        <v>0</v>
      </c>
    </row>
    <row r="424" spans="1:5" x14ac:dyDescent="0.3">
      <c r="A424" t="s">
        <v>1121</v>
      </c>
      <c r="B424" t="s">
        <v>691</v>
      </c>
      <c r="C424">
        <v>128</v>
      </c>
      <c r="D424">
        <v>3219.36</v>
      </c>
      <c r="E424">
        <f>NOT(ISBLANK(Base_de_donnee[[#This Row],[20 -21 -22]]))/COUNTIF(Base_de_donnee[Nom prénom personne],Base_de_donnee[[#This Row],[Nom prénom personne]])</f>
        <v>1</v>
      </c>
    </row>
    <row r="425" spans="1:5" x14ac:dyDescent="0.3">
      <c r="A425" t="s">
        <v>1114</v>
      </c>
      <c r="B425" t="s">
        <v>690</v>
      </c>
      <c r="E425">
        <f>NOT(ISBLANK(Base_de_donnee[[#This Row],[20 -21 -22]]))/COUNTIF(Base_de_donnee[Nom prénom personne],Base_de_donnee[[#This Row],[Nom prénom personne]])</f>
        <v>0</v>
      </c>
    </row>
    <row r="426" spans="1:5" x14ac:dyDescent="0.3">
      <c r="A426" t="s">
        <v>1114</v>
      </c>
      <c r="B426" t="s">
        <v>689</v>
      </c>
      <c r="E426">
        <f>NOT(ISBLANK(Base_de_donnee[[#This Row],[20 -21 -22]]))/COUNTIF(Base_de_donnee[Nom prénom personne],Base_de_donnee[[#This Row],[Nom prénom personne]])</f>
        <v>0</v>
      </c>
    </row>
    <row r="427" spans="1:5" x14ac:dyDescent="0.3">
      <c r="A427" t="s">
        <v>1119</v>
      </c>
      <c r="B427" t="s">
        <v>688</v>
      </c>
      <c r="E427">
        <f>NOT(ISBLANK(Base_de_donnee[[#This Row],[20 -21 -22]]))/COUNTIF(Base_de_donnee[Nom prénom personne],Base_de_donnee[[#This Row],[Nom prénom personne]])</f>
        <v>0</v>
      </c>
    </row>
    <row r="428" spans="1:5" x14ac:dyDescent="0.3">
      <c r="A428" t="s">
        <v>1114</v>
      </c>
      <c r="B428" t="s">
        <v>687</v>
      </c>
      <c r="E428">
        <f>NOT(ISBLANK(Base_de_donnee[[#This Row],[20 -21 -22]]))/COUNTIF(Base_de_donnee[Nom prénom personne],Base_de_donnee[[#This Row],[Nom prénom personne]])</f>
        <v>0</v>
      </c>
    </row>
    <row r="429" spans="1:5" x14ac:dyDescent="0.3">
      <c r="A429" t="s">
        <v>1114</v>
      </c>
      <c r="B429" t="s">
        <v>686</v>
      </c>
      <c r="E429">
        <f>NOT(ISBLANK(Base_de_donnee[[#This Row],[20 -21 -22]]))/COUNTIF(Base_de_donnee[Nom prénom personne],Base_de_donnee[[#This Row],[Nom prénom personne]])</f>
        <v>0</v>
      </c>
    </row>
    <row r="430" spans="1:5" x14ac:dyDescent="0.3">
      <c r="A430" t="s">
        <v>1114</v>
      </c>
      <c r="B430" t="s">
        <v>685</v>
      </c>
      <c r="E430">
        <f>NOT(ISBLANK(Base_de_donnee[[#This Row],[20 -21 -22]]))/COUNTIF(Base_de_donnee[Nom prénom personne],Base_de_donnee[[#This Row],[Nom prénom personne]])</f>
        <v>0</v>
      </c>
    </row>
    <row r="431" spans="1:5" x14ac:dyDescent="0.3">
      <c r="A431" t="s">
        <v>1114</v>
      </c>
      <c r="B431" t="s">
        <v>684</v>
      </c>
      <c r="E431">
        <f>NOT(ISBLANK(Base_de_donnee[[#This Row],[20 -21 -22]]))/COUNTIF(Base_de_donnee[Nom prénom personne],Base_de_donnee[[#This Row],[Nom prénom personne]])</f>
        <v>0</v>
      </c>
    </row>
    <row r="432" spans="1:5" x14ac:dyDescent="0.3">
      <c r="A432" t="s">
        <v>1119</v>
      </c>
      <c r="B432" t="s">
        <v>683</v>
      </c>
      <c r="E432">
        <f>NOT(ISBLANK(Base_de_donnee[[#This Row],[20 -21 -22]]))/COUNTIF(Base_de_donnee[Nom prénom personne],Base_de_donnee[[#This Row],[Nom prénom personne]])</f>
        <v>0</v>
      </c>
    </row>
    <row r="433" spans="1:5" x14ac:dyDescent="0.3">
      <c r="A433" t="s">
        <v>1113</v>
      </c>
      <c r="B433" t="s">
        <v>682</v>
      </c>
      <c r="C433">
        <v>16</v>
      </c>
      <c r="D433">
        <v>445.79</v>
      </c>
      <c r="E433">
        <f>NOT(ISBLANK(Base_de_donnee[[#This Row],[20 -21 -22]]))/COUNTIF(Base_de_donnee[Nom prénom personne],Base_de_donnee[[#This Row],[Nom prénom personne]])</f>
        <v>1</v>
      </c>
    </row>
    <row r="434" spans="1:5" x14ac:dyDescent="0.3">
      <c r="A434" t="s">
        <v>1113</v>
      </c>
      <c r="B434" t="s">
        <v>681</v>
      </c>
      <c r="E434">
        <f>NOT(ISBLANK(Base_de_donnee[[#This Row],[20 -21 -22]]))/COUNTIF(Base_de_donnee[Nom prénom personne],Base_de_donnee[[#This Row],[Nom prénom personne]])</f>
        <v>0</v>
      </c>
    </row>
    <row r="435" spans="1:5" x14ac:dyDescent="0.3">
      <c r="A435" t="s">
        <v>1114</v>
      </c>
      <c r="B435" t="s">
        <v>680</v>
      </c>
      <c r="E435">
        <f>NOT(ISBLANK(Base_de_donnee[[#This Row],[20 -21 -22]]))/COUNTIF(Base_de_donnee[Nom prénom personne],Base_de_donnee[[#This Row],[Nom prénom personne]])</f>
        <v>0</v>
      </c>
    </row>
    <row r="436" spans="1:5" x14ac:dyDescent="0.3">
      <c r="A436" t="s">
        <v>1114</v>
      </c>
      <c r="B436" t="s">
        <v>679</v>
      </c>
      <c r="E436">
        <f>NOT(ISBLANK(Base_de_donnee[[#This Row],[20 -21 -22]]))/COUNTIF(Base_de_donnee[Nom prénom personne],Base_de_donnee[[#This Row],[Nom prénom personne]])</f>
        <v>0</v>
      </c>
    </row>
    <row r="437" spans="1:5" x14ac:dyDescent="0.3">
      <c r="A437" t="s">
        <v>1114</v>
      </c>
      <c r="B437" t="s">
        <v>678</v>
      </c>
      <c r="E437">
        <f>NOT(ISBLANK(Base_de_donnee[[#This Row],[20 -21 -22]]))/COUNTIF(Base_de_donnee[Nom prénom personne],Base_de_donnee[[#This Row],[Nom prénom personne]])</f>
        <v>0</v>
      </c>
    </row>
    <row r="438" spans="1:5" x14ac:dyDescent="0.3">
      <c r="A438" t="s">
        <v>1113</v>
      </c>
      <c r="B438" t="s">
        <v>677</v>
      </c>
      <c r="E438">
        <f>NOT(ISBLANK(Base_de_donnee[[#This Row],[20 -21 -22]]))/COUNTIF(Base_de_donnee[Nom prénom personne],Base_de_donnee[[#This Row],[Nom prénom personne]])</f>
        <v>0</v>
      </c>
    </row>
    <row r="439" spans="1:5" x14ac:dyDescent="0.3">
      <c r="A439" t="s">
        <v>1113</v>
      </c>
      <c r="B439" t="s">
        <v>676</v>
      </c>
      <c r="E439">
        <f>NOT(ISBLANK(Base_de_donnee[[#This Row],[20 -21 -22]]))/COUNTIF(Base_de_donnee[Nom prénom personne],Base_de_donnee[[#This Row],[Nom prénom personne]])</f>
        <v>0</v>
      </c>
    </row>
    <row r="440" spans="1:5" x14ac:dyDescent="0.3">
      <c r="A440" t="s">
        <v>1114</v>
      </c>
      <c r="B440" t="s">
        <v>675</v>
      </c>
      <c r="E440">
        <f>NOT(ISBLANK(Base_de_donnee[[#This Row],[20 -21 -22]]))/COUNTIF(Base_de_donnee[Nom prénom personne],Base_de_donnee[[#This Row],[Nom prénom personne]])</f>
        <v>0</v>
      </c>
    </row>
    <row r="441" spans="1:5" x14ac:dyDescent="0.3">
      <c r="A441" t="s">
        <v>1114</v>
      </c>
      <c r="B441" t="s">
        <v>674</v>
      </c>
      <c r="E441">
        <f>NOT(ISBLANK(Base_de_donnee[[#This Row],[20 -21 -22]]))/COUNTIF(Base_de_donnee[Nom prénom personne],Base_de_donnee[[#This Row],[Nom prénom personne]])</f>
        <v>0</v>
      </c>
    </row>
    <row r="442" spans="1:5" x14ac:dyDescent="0.3">
      <c r="A442" t="s">
        <v>1113</v>
      </c>
      <c r="B442" t="s">
        <v>673</v>
      </c>
      <c r="E442">
        <f>NOT(ISBLANK(Base_de_donnee[[#This Row],[20 -21 -22]]))/COUNTIF(Base_de_donnee[Nom prénom personne],Base_de_donnee[[#This Row],[Nom prénom personne]])</f>
        <v>0</v>
      </c>
    </row>
    <row r="443" spans="1:5" x14ac:dyDescent="0.3">
      <c r="A443" t="s">
        <v>1113</v>
      </c>
      <c r="B443" t="s">
        <v>672</v>
      </c>
      <c r="E443">
        <f>NOT(ISBLANK(Base_de_donnee[[#This Row],[20 -21 -22]]))/COUNTIF(Base_de_donnee[Nom prénom personne],Base_de_donnee[[#This Row],[Nom prénom personne]])</f>
        <v>0</v>
      </c>
    </row>
    <row r="444" spans="1:5" x14ac:dyDescent="0.3">
      <c r="A444" t="s">
        <v>1113</v>
      </c>
      <c r="B444" t="s">
        <v>671</v>
      </c>
      <c r="E444">
        <f>NOT(ISBLANK(Base_de_donnee[[#This Row],[20 -21 -22]]))/COUNTIF(Base_de_donnee[Nom prénom personne],Base_de_donnee[[#This Row],[Nom prénom personne]])</f>
        <v>0</v>
      </c>
    </row>
    <row r="445" spans="1:5" x14ac:dyDescent="0.3">
      <c r="A445" t="s">
        <v>1113</v>
      </c>
      <c r="B445" t="s">
        <v>670</v>
      </c>
      <c r="C445">
        <v>9.25</v>
      </c>
      <c r="D445">
        <v>151.97999999999999</v>
      </c>
      <c r="E445">
        <f>NOT(ISBLANK(Base_de_donnee[[#This Row],[20 -21 -22]]))/COUNTIF(Base_de_donnee[Nom prénom personne],Base_de_donnee[[#This Row],[Nom prénom personne]])</f>
        <v>1</v>
      </c>
    </row>
    <row r="446" spans="1:5" x14ac:dyDescent="0.3">
      <c r="A446" t="s">
        <v>1113</v>
      </c>
      <c r="B446" t="s">
        <v>669</v>
      </c>
      <c r="E446">
        <f>NOT(ISBLANK(Base_de_donnee[[#This Row],[20 -21 -22]]))/COUNTIF(Base_de_donnee[Nom prénom personne],Base_de_donnee[[#This Row],[Nom prénom personne]])</f>
        <v>0</v>
      </c>
    </row>
    <row r="447" spans="1:5" x14ac:dyDescent="0.3">
      <c r="A447" t="s">
        <v>1113</v>
      </c>
      <c r="B447" t="s">
        <v>668</v>
      </c>
      <c r="E447">
        <f>NOT(ISBLANK(Base_de_donnee[[#This Row],[20 -21 -22]]))/COUNTIF(Base_de_donnee[Nom prénom personne],Base_de_donnee[[#This Row],[Nom prénom personne]])</f>
        <v>0</v>
      </c>
    </row>
    <row r="448" spans="1:5" x14ac:dyDescent="0.3">
      <c r="A448" t="s">
        <v>1113</v>
      </c>
      <c r="B448" t="s">
        <v>667</v>
      </c>
      <c r="E448">
        <f>NOT(ISBLANK(Base_de_donnee[[#This Row],[20 -21 -22]]))/COUNTIF(Base_de_donnee[Nom prénom personne],Base_de_donnee[[#This Row],[Nom prénom personne]])</f>
        <v>0</v>
      </c>
    </row>
    <row r="449" spans="1:5" x14ac:dyDescent="0.3">
      <c r="A449" t="s">
        <v>1113</v>
      </c>
      <c r="B449" t="s">
        <v>666</v>
      </c>
      <c r="E449">
        <f>NOT(ISBLANK(Base_de_donnee[[#This Row],[20 -21 -22]]))/COUNTIF(Base_de_donnee[Nom prénom personne],Base_de_donnee[[#This Row],[Nom prénom personne]])</f>
        <v>0</v>
      </c>
    </row>
    <row r="450" spans="1:5" x14ac:dyDescent="0.3">
      <c r="A450" t="s">
        <v>1113</v>
      </c>
      <c r="B450" t="s">
        <v>665</v>
      </c>
      <c r="E450">
        <f>NOT(ISBLANK(Base_de_donnee[[#This Row],[20 -21 -22]]))/COUNTIF(Base_de_donnee[Nom prénom personne],Base_de_donnee[[#This Row],[Nom prénom personne]])</f>
        <v>0</v>
      </c>
    </row>
    <row r="451" spans="1:5" x14ac:dyDescent="0.3">
      <c r="A451" t="s">
        <v>1113</v>
      </c>
      <c r="B451" t="s">
        <v>664</v>
      </c>
      <c r="E451">
        <f>NOT(ISBLANK(Base_de_donnee[[#This Row],[20 -21 -22]]))/COUNTIF(Base_de_donnee[Nom prénom personne],Base_de_donnee[[#This Row],[Nom prénom personne]])</f>
        <v>0</v>
      </c>
    </row>
    <row r="452" spans="1:5" x14ac:dyDescent="0.3">
      <c r="A452" t="s">
        <v>1113</v>
      </c>
      <c r="B452" t="s">
        <v>663</v>
      </c>
      <c r="E452">
        <f>NOT(ISBLANK(Base_de_donnee[[#This Row],[20 -21 -22]]))/COUNTIF(Base_de_donnee[Nom prénom personne],Base_de_donnee[[#This Row],[Nom prénom personne]])</f>
        <v>0</v>
      </c>
    </row>
    <row r="453" spans="1:5" x14ac:dyDescent="0.3">
      <c r="A453" t="s">
        <v>1113</v>
      </c>
      <c r="B453" t="s">
        <v>662</v>
      </c>
      <c r="E453">
        <f>NOT(ISBLANK(Base_de_donnee[[#This Row],[20 -21 -22]]))/COUNTIF(Base_de_donnee[Nom prénom personne],Base_de_donnee[[#This Row],[Nom prénom personne]])</f>
        <v>0</v>
      </c>
    </row>
    <row r="454" spans="1:5" x14ac:dyDescent="0.3">
      <c r="A454" t="s">
        <v>1113</v>
      </c>
      <c r="B454" t="s">
        <v>661</v>
      </c>
      <c r="E454">
        <f>NOT(ISBLANK(Base_de_donnee[[#This Row],[20 -21 -22]]))/COUNTIF(Base_de_donnee[Nom prénom personne],Base_de_donnee[[#This Row],[Nom prénom personne]])</f>
        <v>0</v>
      </c>
    </row>
    <row r="455" spans="1:5" x14ac:dyDescent="0.3">
      <c r="A455" t="s">
        <v>1113</v>
      </c>
      <c r="B455" t="s">
        <v>660</v>
      </c>
      <c r="E455">
        <f>NOT(ISBLANK(Base_de_donnee[[#This Row],[20 -21 -22]]))/COUNTIF(Base_de_donnee[Nom prénom personne],Base_de_donnee[[#This Row],[Nom prénom personne]])</f>
        <v>0</v>
      </c>
    </row>
    <row r="456" spans="1:5" x14ac:dyDescent="0.3">
      <c r="A456" t="s">
        <v>1113</v>
      </c>
      <c r="B456" t="s">
        <v>659</v>
      </c>
      <c r="E456">
        <f>NOT(ISBLANK(Base_de_donnee[[#This Row],[20 -21 -22]]))/COUNTIF(Base_de_donnee[Nom prénom personne],Base_de_donnee[[#This Row],[Nom prénom personne]])</f>
        <v>0</v>
      </c>
    </row>
    <row r="457" spans="1:5" x14ac:dyDescent="0.3">
      <c r="A457" t="s">
        <v>1113</v>
      </c>
      <c r="B457" t="s">
        <v>658</v>
      </c>
      <c r="E457">
        <f>NOT(ISBLANK(Base_de_donnee[[#This Row],[20 -21 -22]]))/COUNTIF(Base_de_donnee[Nom prénom personne],Base_de_donnee[[#This Row],[Nom prénom personne]])</f>
        <v>0</v>
      </c>
    </row>
    <row r="458" spans="1:5" x14ac:dyDescent="0.3">
      <c r="A458" t="s">
        <v>1113</v>
      </c>
      <c r="B458" t="s">
        <v>657</v>
      </c>
      <c r="E458">
        <f>NOT(ISBLANK(Base_de_donnee[[#This Row],[20 -21 -22]]))/COUNTIF(Base_de_donnee[Nom prénom personne],Base_de_donnee[[#This Row],[Nom prénom personne]])</f>
        <v>0</v>
      </c>
    </row>
    <row r="459" spans="1:5" x14ac:dyDescent="0.3">
      <c r="A459" t="s">
        <v>1113</v>
      </c>
      <c r="B459" t="s">
        <v>656</v>
      </c>
      <c r="E459">
        <f>NOT(ISBLANK(Base_de_donnee[[#This Row],[20 -21 -22]]))/COUNTIF(Base_de_donnee[Nom prénom personne],Base_de_donnee[[#This Row],[Nom prénom personne]])</f>
        <v>0</v>
      </c>
    </row>
    <row r="460" spans="1:5" x14ac:dyDescent="0.3">
      <c r="A460" t="s">
        <v>1114</v>
      </c>
      <c r="B460" t="s">
        <v>655</v>
      </c>
      <c r="C460">
        <v>4</v>
      </c>
      <c r="D460">
        <v>112.47</v>
      </c>
      <c r="E460">
        <f>NOT(ISBLANK(Base_de_donnee[[#This Row],[20 -21 -22]]))/COUNTIF(Base_de_donnee[Nom prénom personne],Base_de_donnee[[#This Row],[Nom prénom personne]])</f>
        <v>1</v>
      </c>
    </row>
    <row r="461" spans="1:5" x14ac:dyDescent="0.3">
      <c r="A461" t="s">
        <v>1128</v>
      </c>
      <c r="B461" t="s">
        <v>654</v>
      </c>
      <c r="E461">
        <f>NOT(ISBLANK(Base_de_donnee[[#This Row],[20 -21 -22]]))/COUNTIF(Base_de_donnee[Nom prénom personne],Base_de_donnee[[#This Row],[Nom prénom personne]])</f>
        <v>0</v>
      </c>
    </row>
    <row r="462" spans="1:5" x14ac:dyDescent="0.3">
      <c r="A462" t="s">
        <v>1123</v>
      </c>
      <c r="B462" t="s">
        <v>653</v>
      </c>
      <c r="E462">
        <f>NOT(ISBLANK(Base_de_donnee[[#This Row],[20 -21 -22]]))/COUNTIF(Base_de_donnee[Nom prénom personne],Base_de_donnee[[#This Row],[Nom prénom personne]])</f>
        <v>0</v>
      </c>
    </row>
    <row r="463" spans="1:5" x14ac:dyDescent="0.3">
      <c r="A463" t="s">
        <v>1130</v>
      </c>
      <c r="B463" t="s">
        <v>652</v>
      </c>
      <c r="E463">
        <f>NOT(ISBLANK(Base_de_donnee[[#This Row],[20 -21 -22]]))/COUNTIF(Base_de_donnee[Nom prénom personne],Base_de_donnee[[#This Row],[Nom prénom personne]])</f>
        <v>0</v>
      </c>
    </row>
    <row r="464" spans="1:5" x14ac:dyDescent="0.3">
      <c r="A464" t="s">
        <v>1130</v>
      </c>
      <c r="B464" t="s">
        <v>651</v>
      </c>
      <c r="C464">
        <v>6</v>
      </c>
      <c r="D464">
        <v>94.37</v>
      </c>
      <c r="E464">
        <f>NOT(ISBLANK(Base_de_donnee[[#This Row],[20 -21 -22]]))/COUNTIF(Base_de_donnee[Nom prénom personne],Base_de_donnee[[#This Row],[Nom prénom personne]])</f>
        <v>1</v>
      </c>
    </row>
    <row r="465" spans="1:5" x14ac:dyDescent="0.3">
      <c r="A465" t="s">
        <v>1130</v>
      </c>
      <c r="B465" t="s">
        <v>650</v>
      </c>
      <c r="E465">
        <f>NOT(ISBLANK(Base_de_donnee[[#This Row],[20 -21 -22]]))/COUNTIF(Base_de_donnee[Nom prénom personne],Base_de_donnee[[#This Row],[Nom prénom personne]])</f>
        <v>0</v>
      </c>
    </row>
    <row r="466" spans="1:5" x14ac:dyDescent="0.3">
      <c r="A466" t="s">
        <v>1130</v>
      </c>
      <c r="B466" t="s">
        <v>649</v>
      </c>
      <c r="C466">
        <v>8</v>
      </c>
      <c r="D466">
        <v>125.92</v>
      </c>
      <c r="E466">
        <f>NOT(ISBLANK(Base_de_donnee[[#This Row],[20 -21 -22]]))/COUNTIF(Base_de_donnee[Nom prénom personne],Base_de_donnee[[#This Row],[Nom prénom personne]])</f>
        <v>1</v>
      </c>
    </row>
    <row r="467" spans="1:5" x14ac:dyDescent="0.3">
      <c r="A467" t="s">
        <v>1119</v>
      </c>
      <c r="B467" t="s">
        <v>648</v>
      </c>
      <c r="E467">
        <f>NOT(ISBLANK(Base_de_donnee[[#This Row],[20 -21 -22]]))/COUNTIF(Base_de_donnee[Nom prénom personne],Base_de_donnee[[#This Row],[Nom prénom personne]])</f>
        <v>0</v>
      </c>
    </row>
    <row r="468" spans="1:5" x14ac:dyDescent="0.3">
      <c r="A468" t="s">
        <v>1119</v>
      </c>
      <c r="B468" t="s">
        <v>647</v>
      </c>
      <c r="E468">
        <f>NOT(ISBLANK(Base_de_donnee[[#This Row],[20 -21 -22]]))/COUNTIF(Base_de_donnee[Nom prénom personne],Base_de_donnee[[#This Row],[Nom prénom personne]])</f>
        <v>0</v>
      </c>
    </row>
    <row r="469" spans="1:5" x14ac:dyDescent="0.3">
      <c r="A469" t="s">
        <v>1119</v>
      </c>
      <c r="B469" t="s">
        <v>646</v>
      </c>
      <c r="C469">
        <v>25</v>
      </c>
      <c r="D469">
        <v>504.8</v>
      </c>
      <c r="E469">
        <f>NOT(ISBLANK(Base_de_donnee[[#This Row],[20 -21 -22]]))/COUNTIF(Base_de_donnee[Nom prénom personne],Base_de_donnee[[#This Row],[Nom prénom personne]])</f>
        <v>1</v>
      </c>
    </row>
    <row r="470" spans="1:5" x14ac:dyDescent="0.3">
      <c r="A470" t="s">
        <v>1124</v>
      </c>
      <c r="B470" t="s">
        <v>645</v>
      </c>
      <c r="E470">
        <f>NOT(ISBLANK(Base_de_donnee[[#This Row],[20 -21 -22]]))/COUNTIF(Base_de_donnee[Nom prénom personne],Base_de_donnee[[#This Row],[Nom prénom personne]])</f>
        <v>0</v>
      </c>
    </row>
    <row r="471" spans="1:5" x14ac:dyDescent="0.3">
      <c r="A471" t="s">
        <v>1114</v>
      </c>
      <c r="B471" t="s">
        <v>644</v>
      </c>
      <c r="E471">
        <f>NOT(ISBLANK(Base_de_donnee[[#This Row],[20 -21 -22]]))/COUNTIF(Base_de_donnee[Nom prénom personne],Base_de_donnee[[#This Row],[Nom prénom personne]])</f>
        <v>0</v>
      </c>
    </row>
    <row r="472" spans="1:5" x14ac:dyDescent="0.3">
      <c r="A472" t="s">
        <v>1123</v>
      </c>
      <c r="B472" t="s">
        <v>643</v>
      </c>
      <c r="E472">
        <f>NOT(ISBLANK(Base_de_donnee[[#This Row],[20 -21 -22]]))/COUNTIF(Base_de_donnee[Nom prénom personne],Base_de_donnee[[#This Row],[Nom prénom personne]])</f>
        <v>0</v>
      </c>
    </row>
    <row r="473" spans="1:5" x14ac:dyDescent="0.3">
      <c r="A473" t="s">
        <v>1114</v>
      </c>
      <c r="B473" t="s">
        <v>642</v>
      </c>
      <c r="E473">
        <f>NOT(ISBLANK(Base_de_donnee[[#This Row],[20 -21 -22]]))/COUNTIF(Base_de_donnee[Nom prénom personne],Base_de_donnee[[#This Row],[Nom prénom personne]])</f>
        <v>0</v>
      </c>
    </row>
    <row r="474" spans="1:5" x14ac:dyDescent="0.3">
      <c r="A474" t="s">
        <v>1114</v>
      </c>
      <c r="B474" t="s">
        <v>641</v>
      </c>
      <c r="E474">
        <f>NOT(ISBLANK(Base_de_donnee[[#This Row],[20 -21 -22]]))/COUNTIF(Base_de_donnee[Nom prénom personne],Base_de_donnee[[#This Row],[Nom prénom personne]])</f>
        <v>0</v>
      </c>
    </row>
    <row r="475" spans="1:5" x14ac:dyDescent="0.3">
      <c r="A475" t="s">
        <v>1114</v>
      </c>
      <c r="B475" t="s">
        <v>640</v>
      </c>
      <c r="C475">
        <v>10.25</v>
      </c>
      <c r="D475">
        <v>157.18</v>
      </c>
      <c r="E475">
        <f>NOT(ISBLANK(Base_de_donnee[[#This Row],[20 -21 -22]]))/COUNTIF(Base_de_donnee[Nom prénom personne],Base_de_donnee[[#This Row],[Nom prénom personne]])</f>
        <v>1</v>
      </c>
    </row>
    <row r="476" spans="1:5" x14ac:dyDescent="0.3">
      <c r="A476" t="s">
        <v>1114</v>
      </c>
      <c r="B476" t="s">
        <v>639</v>
      </c>
      <c r="E476">
        <f>NOT(ISBLANK(Base_de_donnee[[#This Row],[20 -21 -22]]))/COUNTIF(Base_de_donnee[Nom prénom personne],Base_de_donnee[[#This Row],[Nom prénom personne]])</f>
        <v>0</v>
      </c>
    </row>
    <row r="477" spans="1:5" x14ac:dyDescent="0.3">
      <c r="A477" t="s">
        <v>1122</v>
      </c>
      <c r="B477" t="s">
        <v>638</v>
      </c>
      <c r="E477">
        <f>NOT(ISBLANK(Base_de_donnee[[#This Row],[20 -21 -22]]))/COUNTIF(Base_de_donnee[Nom prénom personne],Base_de_donnee[[#This Row],[Nom prénom personne]])</f>
        <v>0</v>
      </c>
    </row>
    <row r="478" spans="1:5" x14ac:dyDescent="0.3">
      <c r="A478" t="s">
        <v>1122</v>
      </c>
      <c r="B478" t="s">
        <v>637</v>
      </c>
      <c r="E478">
        <f>NOT(ISBLANK(Base_de_donnee[[#This Row],[20 -21 -22]]))/COUNTIF(Base_de_donnee[Nom prénom personne],Base_de_donnee[[#This Row],[Nom prénom personne]])</f>
        <v>0</v>
      </c>
    </row>
    <row r="479" spans="1:5" x14ac:dyDescent="0.3">
      <c r="A479" t="s">
        <v>1122</v>
      </c>
      <c r="B479" t="s">
        <v>636</v>
      </c>
      <c r="E479">
        <f>NOT(ISBLANK(Base_de_donnee[[#This Row],[20 -21 -22]]))/COUNTIF(Base_de_donnee[Nom prénom personne],Base_de_donnee[[#This Row],[Nom prénom personne]])</f>
        <v>0</v>
      </c>
    </row>
    <row r="480" spans="1:5" x14ac:dyDescent="0.3">
      <c r="A480" t="s">
        <v>1122</v>
      </c>
      <c r="B480" t="s">
        <v>635</v>
      </c>
      <c r="E480">
        <f>NOT(ISBLANK(Base_de_donnee[[#This Row],[20 -21 -22]]))/COUNTIF(Base_de_donnee[Nom prénom personne],Base_de_donnee[[#This Row],[Nom prénom personne]])</f>
        <v>0</v>
      </c>
    </row>
    <row r="481" spans="1:5" x14ac:dyDescent="0.3">
      <c r="A481" t="s">
        <v>1126</v>
      </c>
      <c r="B481" t="s">
        <v>634</v>
      </c>
      <c r="E481">
        <f>NOT(ISBLANK(Base_de_donnee[[#This Row],[20 -21 -22]]))/COUNTIF(Base_de_donnee[Nom prénom personne],Base_de_donnee[[#This Row],[Nom prénom personne]])</f>
        <v>0</v>
      </c>
    </row>
    <row r="482" spans="1:5" x14ac:dyDescent="0.3">
      <c r="A482" t="s">
        <v>1126</v>
      </c>
      <c r="B482" t="s">
        <v>633</v>
      </c>
      <c r="E482">
        <f>NOT(ISBLANK(Base_de_donnee[[#This Row],[20 -21 -22]]))/COUNTIF(Base_de_donnee[Nom prénom personne],Base_de_donnee[[#This Row],[Nom prénom personne]])</f>
        <v>0</v>
      </c>
    </row>
    <row r="483" spans="1:5" x14ac:dyDescent="0.3">
      <c r="A483" t="s">
        <v>1126</v>
      </c>
      <c r="B483" t="s">
        <v>632</v>
      </c>
      <c r="E483">
        <f>NOT(ISBLANK(Base_de_donnee[[#This Row],[20 -21 -22]]))/COUNTIF(Base_de_donnee[Nom prénom personne],Base_de_donnee[[#This Row],[Nom prénom personne]])</f>
        <v>0</v>
      </c>
    </row>
    <row r="484" spans="1:5" x14ac:dyDescent="0.3">
      <c r="A484" t="s">
        <v>1119</v>
      </c>
      <c r="B484" t="s">
        <v>631</v>
      </c>
      <c r="E484">
        <f>NOT(ISBLANK(Base_de_donnee[[#This Row],[20 -21 -22]]))/COUNTIF(Base_de_donnee[Nom prénom personne],Base_de_donnee[[#This Row],[Nom prénom personne]])</f>
        <v>0</v>
      </c>
    </row>
    <row r="485" spans="1:5" x14ac:dyDescent="0.3">
      <c r="A485" t="s">
        <v>1114</v>
      </c>
      <c r="B485" t="s">
        <v>630</v>
      </c>
      <c r="E485">
        <f>NOT(ISBLANK(Base_de_donnee[[#This Row],[20 -21 -22]]))/COUNTIF(Base_de_donnee[Nom prénom personne],Base_de_donnee[[#This Row],[Nom prénom personne]])</f>
        <v>0</v>
      </c>
    </row>
    <row r="486" spans="1:5" x14ac:dyDescent="0.3">
      <c r="A486" t="s">
        <v>1117</v>
      </c>
      <c r="B486" t="s">
        <v>629</v>
      </c>
      <c r="E486">
        <f>NOT(ISBLANK(Base_de_donnee[[#This Row],[20 -21 -22]]))/COUNTIF(Base_de_donnee[Nom prénom personne],Base_de_donnee[[#This Row],[Nom prénom personne]])</f>
        <v>0</v>
      </c>
    </row>
    <row r="487" spans="1:5" x14ac:dyDescent="0.3">
      <c r="A487" t="s">
        <v>1117</v>
      </c>
      <c r="B487" t="s">
        <v>628</v>
      </c>
      <c r="E487">
        <f>NOT(ISBLANK(Base_de_donnee[[#This Row],[20 -21 -22]]))/COUNTIF(Base_de_donnee[Nom prénom personne],Base_de_donnee[[#This Row],[Nom prénom personne]])</f>
        <v>0</v>
      </c>
    </row>
    <row r="488" spans="1:5" x14ac:dyDescent="0.3">
      <c r="A488" t="s">
        <v>1113</v>
      </c>
      <c r="B488" t="s">
        <v>627</v>
      </c>
      <c r="E488">
        <f>NOT(ISBLANK(Base_de_donnee[[#This Row],[20 -21 -22]]))/COUNTIF(Base_de_donnee[Nom prénom personne],Base_de_donnee[[#This Row],[Nom prénom personne]])</f>
        <v>0</v>
      </c>
    </row>
    <row r="489" spans="1:5" x14ac:dyDescent="0.3">
      <c r="A489" t="s">
        <v>1119</v>
      </c>
      <c r="B489" t="s">
        <v>626</v>
      </c>
      <c r="E489">
        <f>NOT(ISBLANK(Base_de_donnee[[#This Row],[20 -21 -22]]))/COUNTIF(Base_de_donnee[Nom prénom personne],Base_de_donnee[[#This Row],[Nom prénom personne]])</f>
        <v>0</v>
      </c>
    </row>
    <row r="490" spans="1:5" x14ac:dyDescent="0.3">
      <c r="A490" t="s">
        <v>1125</v>
      </c>
      <c r="B490" t="s">
        <v>625</v>
      </c>
      <c r="E490">
        <f>NOT(ISBLANK(Base_de_donnee[[#This Row],[20 -21 -22]]))/COUNTIF(Base_de_donnee[Nom prénom personne],Base_de_donnee[[#This Row],[Nom prénom personne]])</f>
        <v>0</v>
      </c>
    </row>
    <row r="491" spans="1:5" x14ac:dyDescent="0.3">
      <c r="A491" t="s">
        <v>1119</v>
      </c>
      <c r="B491" t="s">
        <v>624</v>
      </c>
      <c r="E491">
        <f>NOT(ISBLANK(Base_de_donnee[[#This Row],[20 -21 -22]]))/COUNTIF(Base_de_donnee[Nom prénom personne],Base_de_donnee[[#This Row],[Nom prénom personne]])</f>
        <v>0</v>
      </c>
    </row>
    <row r="492" spans="1:5" x14ac:dyDescent="0.3">
      <c r="A492" t="s">
        <v>1119</v>
      </c>
      <c r="B492" t="s">
        <v>623</v>
      </c>
      <c r="E492">
        <f>NOT(ISBLANK(Base_de_donnee[[#This Row],[20 -21 -22]]))/COUNTIF(Base_de_donnee[Nom prénom personne],Base_de_donnee[[#This Row],[Nom prénom personne]])</f>
        <v>0</v>
      </c>
    </row>
    <row r="493" spans="1:5" x14ac:dyDescent="0.3">
      <c r="A493" t="s">
        <v>1114</v>
      </c>
      <c r="B493" t="s">
        <v>622</v>
      </c>
      <c r="E493">
        <f>NOT(ISBLANK(Base_de_donnee[[#This Row],[20 -21 -22]]))/COUNTIF(Base_de_donnee[Nom prénom personne],Base_de_donnee[[#This Row],[Nom prénom personne]])</f>
        <v>0</v>
      </c>
    </row>
    <row r="494" spans="1:5" x14ac:dyDescent="0.3">
      <c r="A494" t="s">
        <v>1114</v>
      </c>
      <c r="B494" t="s">
        <v>621</v>
      </c>
      <c r="E494">
        <f>NOT(ISBLANK(Base_de_donnee[[#This Row],[20 -21 -22]]))/COUNTIF(Base_de_donnee[Nom prénom personne],Base_de_donnee[[#This Row],[Nom prénom personne]])</f>
        <v>0</v>
      </c>
    </row>
    <row r="495" spans="1:5" x14ac:dyDescent="0.3">
      <c r="A495" t="s">
        <v>1126</v>
      </c>
      <c r="B495" t="s">
        <v>620</v>
      </c>
      <c r="E495">
        <f>NOT(ISBLANK(Base_de_donnee[[#This Row],[20 -21 -22]]))/COUNTIF(Base_de_donnee[Nom prénom personne],Base_de_donnee[[#This Row],[Nom prénom personne]])</f>
        <v>0</v>
      </c>
    </row>
    <row r="496" spans="1:5" x14ac:dyDescent="0.3">
      <c r="A496" t="s">
        <v>1126</v>
      </c>
      <c r="B496" t="s">
        <v>619</v>
      </c>
      <c r="C496">
        <v>7.87</v>
      </c>
      <c r="D496">
        <v>136.12</v>
      </c>
      <c r="E496">
        <f>NOT(ISBLANK(Base_de_donnee[[#This Row],[20 -21 -22]]))/COUNTIF(Base_de_donnee[Nom prénom personne],Base_de_donnee[[#This Row],[Nom prénom personne]])</f>
        <v>1</v>
      </c>
    </row>
    <row r="497" spans="1:5" x14ac:dyDescent="0.3">
      <c r="A497" t="s">
        <v>1115</v>
      </c>
      <c r="B497" t="s">
        <v>618</v>
      </c>
      <c r="E497">
        <f>NOT(ISBLANK(Base_de_donnee[[#This Row],[20 -21 -22]]))/COUNTIF(Base_de_donnee[Nom prénom personne],Base_de_donnee[[#This Row],[Nom prénom personne]])</f>
        <v>0</v>
      </c>
    </row>
    <row r="498" spans="1:5" x14ac:dyDescent="0.3">
      <c r="A498" t="s">
        <v>1119</v>
      </c>
      <c r="B498" t="s">
        <v>617</v>
      </c>
      <c r="E498">
        <f>NOT(ISBLANK(Base_de_donnee[[#This Row],[20 -21 -22]]))/COUNTIF(Base_de_donnee[Nom prénom personne],Base_de_donnee[[#This Row],[Nom prénom personne]])</f>
        <v>0</v>
      </c>
    </row>
    <row r="499" spans="1:5" x14ac:dyDescent="0.3">
      <c r="A499" t="s">
        <v>1119</v>
      </c>
      <c r="B499" t="s">
        <v>616</v>
      </c>
      <c r="E499">
        <f>NOT(ISBLANK(Base_de_donnee[[#This Row],[20 -21 -22]]))/COUNTIF(Base_de_donnee[Nom prénom personne],Base_de_donnee[[#This Row],[Nom prénom personne]])</f>
        <v>0</v>
      </c>
    </row>
    <row r="500" spans="1:5" x14ac:dyDescent="0.3">
      <c r="A500" t="s">
        <v>1114</v>
      </c>
      <c r="B500" t="s">
        <v>615</v>
      </c>
      <c r="C500">
        <v>5</v>
      </c>
      <c r="D500">
        <v>89.57</v>
      </c>
      <c r="E500">
        <f>NOT(ISBLANK(Base_de_donnee[[#This Row],[20 -21 -22]]))/COUNTIF(Base_de_donnee[Nom prénom personne],Base_de_donnee[[#This Row],[Nom prénom personne]])</f>
        <v>1</v>
      </c>
    </row>
    <row r="501" spans="1:5" x14ac:dyDescent="0.3">
      <c r="A501" t="s">
        <v>1124</v>
      </c>
      <c r="B501" t="s">
        <v>614</v>
      </c>
      <c r="C501">
        <v>3</v>
      </c>
      <c r="D501">
        <v>78.7</v>
      </c>
      <c r="E501">
        <f>NOT(ISBLANK(Base_de_donnee[[#This Row],[20 -21 -22]]))/COUNTIF(Base_de_donnee[Nom prénom personne],Base_de_donnee[[#This Row],[Nom prénom personne]])</f>
        <v>1</v>
      </c>
    </row>
    <row r="502" spans="1:5" x14ac:dyDescent="0.3">
      <c r="A502" t="s">
        <v>1125</v>
      </c>
      <c r="B502" t="s">
        <v>613</v>
      </c>
      <c r="E502">
        <f>NOT(ISBLANK(Base_de_donnee[[#This Row],[20 -21 -22]]))/COUNTIF(Base_de_donnee[Nom prénom personne],Base_de_donnee[[#This Row],[Nom prénom personne]])</f>
        <v>0</v>
      </c>
    </row>
    <row r="503" spans="1:5" x14ac:dyDescent="0.3">
      <c r="A503" t="s">
        <v>1113</v>
      </c>
      <c r="B503" t="s">
        <v>612</v>
      </c>
      <c r="E503">
        <f>NOT(ISBLANK(Base_de_donnee[[#This Row],[20 -21 -22]]))/COUNTIF(Base_de_donnee[Nom prénom personne],Base_de_donnee[[#This Row],[Nom prénom personne]])</f>
        <v>0</v>
      </c>
    </row>
    <row r="504" spans="1:5" x14ac:dyDescent="0.3">
      <c r="A504" t="s">
        <v>1127</v>
      </c>
      <c r="B504" t="s">
        <v>611</v>
      </c>
      <c r="C504">
        <v>1</v>
      </c>
      <c r="D504">
        <v>15.78</v>
      </c>
      <c r="E504">
        <f>NOT(ISBLANK(Base_de_donnee[[#This Row],[20 -21 -22]]))/COUNTIF(Base_de_donnee[Nom prénom personne],Base_de_donnee[[#This Row],[Nom prénom personne]])</f>
        <v>1</v>
      </c>
    </row>
    <row r="505" spans="1:5" x14ac:dyDescent="0.3">
      <c r="A505" t="s">
        <v>1117</v>
      </c>
      <c r="B505" t="s">
        <v>610</v>
      </c>
      <c r="C505">
        <v>8</v>
      </c>
      <c r="D505">
        <v>142.52000000000001</v>
      </c>
      <c r="E505">
        <f>NOT(ISBLANK(Base_de_donnee[[#This Row],[20 -21 -22]]))/COUNTIF(Base_de_donnee[Nom prénom personne],Base_de_donnee[[#This Row],[Nom prénom personne]])</f>
        <v>1</v>
      </c>
    </row>
    <row r="506" spans="1:5" x14ac:dyDescent="0.3">
      <c r="A506" t="s">
        <v>1117</v>
      </c>
      <c r="B506" t="s">
        <v>609</v>
      </c>
      <c r="C506">
        <v>17.25</v>
      </c>
      <c r="D506">
        <v>307.31</v>
      </c>
      <c r="E506">
        <f>NOT(ISBLANK(Base_de_donnee[[#This Row],[20 -21 -22]]))/COUNTIF(Base_de_donnee[Nom prénom personne],Base_de_donnee[[#This Row],[Nom prénom personne]])</f>
        <v>1</v>
      </c>
    </row>
    <row r="507" spans="1:5" x14ac:dyDescent="0.3">
      <c r="A507" t="s">
        <v>1128</v>
      </c>
      <c r="B507" t="s">
        <v>608</v>
      </c>
      <c r="E507">
        <f>NOT(ISBLANK(Base_de_donnee[[#This Row],[20 -21 -22]]))/COUNTIF(Base_de_donnee[Nom prénom personne],Base_de_donnee[[#This Row],[Nom prénom personne]])</f>
        <v>0</v>
      </c>
    </row>
    <row r="508" spans="1:5" x14ac:dyDescent="0.3">
      <c r="A508" t="s">
        <v>1114</v>
      </c>
      <c r="B508" t="s">
        <v>607</v>
      </c>
      <c r="E508">
        <f>NOT(ISBLANK(Base_de_donnee[[#This Row],[20 -21 -22]]))/COUNTIF(Base_de_donnee[Nom prénom personne],Base_de_donnee[[#This Row],[Nom prénom personne]])</f>
        <v>0</v>
      </c>
    </row>
    <row r="509" spans="1:5" x14ac:dyDescent="0.3">
      <c r="A509" t="s">
        <v>1121</v>
      </c>
      <c r="B509" t="s">
        <v>606</v>
      </c>
      <c r="E509">
        <f>NOT(ISBLANK(Base_de_donnee[[#This Row],[20 -21 -22]]))/COUNTIF(Base_de_donnee[Nom prénom personne],Base_de_donnee[[#This Row],[Nom prénom personne]])</f>
        <v>0</v>
      </c>
    </row>
    <row r="510" spans="1:5" x14ac:dyDescent="0.3">
      <c r="A510" t="s">
        <v>1125</v>
      </c>
      <c r="B510" t="s">
        <v>605</v>
      </c>
      <c r="E510">
        <f>NOT(ISBLANK(Base_de_donnee[[#This Row],[20 -21 -22]]))/COUNTIF(Base_de_donnee[Nom prénom personne],Base_de_donnee[[#This Row],[Nom prénom personne]])</f>
        <v>0</v>
      </c>
    </row>
    <row r="511" spans="1:5" x14ac:dyDescent="0.3">
      <c r="A511" t="s">
        <v>1125</v>
      </c>
      <c r="B511" t="s">
        <v>604</v>
      </c>
      <c r="E511">
        <f>NOT(ISBLANK(Base_de_donnee[[#This Row],[20 -21 -22]]))/COUNTIF(Base_de_donnee[Nom prénom personne],Base_de_donnee[[#This Row],[Nom prénom personne]])</f>
        <v>0</v>
      </c>
    </row>
    <row r="512" spans="1:5" x14ac:dyDescent="0.3">
      <c r="A512" t="s">
        <v>1113</v>
      </c>
      <c r="B512" t="s">
        <v>603</v>
      </c>
      <c r="E512">
        <f>NOT(ISBLANK(Base_de_donnee[[#This Row],[20 -21 -22]]))/COUNTIF(Base_de_donnee[Nom prénom personne],Base_de_donnee[[#This Row],[Nom prénom personne]])</f>
        <v>0</v>
      </c>
    </row>
    <row r="513" spans="1:5" x14ac:dyDescent="0.3">
      <c r="A513" t="s">
        <v>1113</v>
      </c>
      <c r="B513" t="s">
        <v>602</v>
      </c>
      <c r="E513">
        <f>NOT(ISBLANK(Base_de_donnee[[#This Row],[20 -21 -22]]))/COUNTIF(Base_de_donnee[Nom prénom personne],Base_de_donnee[[#This Row],[Nom prénom personne]])</f>
        <v>0</v>
      </c>
    </row>
    <row r="514" spans="1:5" x14ac:dyDescent="0.3">
      <c r="A514" t="s">
        <v>1113</v>
      </c>
      <c r="B514" t="s">
        <v>601</v>
      </c>
      <c r="E514">
        <f>NOT(ISBLANK(Base_de_donnee[[#This Row],[20 -21 -22]]))/COUNTIF(Base_de_donnee[Nom prénom personne],Base_de_donnee[[#This Row],[Nom prénom personne]])</f>
        <v>0</v>
      </c>
    </row>
    <row r="515" spans="1:5" x14ac:dyDescent="0.3">
      <c r="A515" t="s">
        <v>1113</v>
      </c>
      <c r="B515" t="s">
        <v>600</v>
      </c>
      <c r="E515">
        <f>NOT(ISBLANK(Base_de_donnee[[#This Row],[20 -21 -22]]))/COUNTIF(Base_de_donnee[Nom prénom personne],Base_de_donnee[[#This Row],[Nom prénom personne]])</f>
        <v>0</v>
      </c>
    </row>
    <row r="516" spans="1:5" x14ac:dyDescent="0.3">
      <c r="A516" t="s">
        <v>1123</v>
      </c>
      <c r="B516" t="s">
        <v>599</v>
      </c>
      <c r="C516">
        <v>19.079999999999998</v>
      </c>
      <c r="D516">
        <v>462.96</v>
      </c>
      <c r="E516">
        <f>NOT(ISBLANK(Base_de_donnee[[#This Row],[20 -21 -22]]))/COUNTIF(Base_de_donnee[Nom prénom personne],Base_de_donnee[[#This Row],[Nom prénom personne]])</f>
        <v>1</v>
      </c>
    </row>
    <row r="517" spans="1:5" x14ac:dyDescent="0.3">
      <c r="A517" t="s">
        <v>1114</v>
      </c>
      <c r="B517" t="s">
        <v>598</v>
      </c>
      <c r="C517">
        <v>2.5</v>
      </c>
      <c r="D517">
        <v>41.18</v>
      </c>
      <c r="E517">
        <f>NOT(ISBLANK(Base_de_donnee[[#This Row],[20 -21 -22]]))/COUNTIF(Base_de_donnee[Nom prénom personne],Base_de_donnee[[#This Row],[Nom prénom personne]])</f>
        <v>1</v>
      </c>
    </row>
    <row r="518" spans="1:5" x14ac:dyDescent="0.3">
      <c r="A518" t="s">
        <v>1121</v>
      </c>
      <c r="B518" t="s">
        <v>597</v>
      </c>
      <c r="E518">
        <f>NOT(ISBLANK(Base_de_donnee[[#This Row],[20 -21 -22]]))/COUNTIF(Base_de_donnee[Nom prénom personne],Base_de_donnee[[#This Row],[Nom prénom personne]])</f>
        <v>0</v>
      </c>
    </row>
    <row r="519" spans="1:5" x14ac:dyDescent="0.3">
      <c r="A519" t="s">
        <v>1119</v>
      </c>
      <c r="B519" t="s">
        <v>596</v>
      </c>
      <c r="E519">
        <f>NOT(ISBLANK(Base_de_donnee[[#This Row],[20 -21 -22]]))/COUNTIF(Base_de_donnee[Nom prénom personne],Base_de_donnee[[#This Row],[Nom prénom personne]])</f>
        <v>0</v>
      </c>
    </row>
    <row r="520" spans="1:5" x14ac:dyDescent="0.3">
      <c r="A520" t="s">
        <v>1125</v>
      </c>
      <c r="B520" t="s">
        <v>595</v>
      </c>
      <c r="E520">
        <f>NOT(ISBLANK(Base_de_donnee[[#This Row],[20 -21 -22]]))/COUNTIF(Base_de_donnee[Nom prénom personne],Base_de_donnee[[#This Row],[Nom prénom personne]])</f>
        <v>0</v>
      </c>
    </row>
    <row r="521" spans="1:5" x14ac:dyDescent="0.3">
      <c r="A521" t="s">
        <v>1120</v>
      </c>
      <c r="B521" t="s">
        <v>594</v>
      </c>
      <c r="E521">
        <f>NOT(ISBLANK(Base_de_donnee[[#This Row],[20 -21 -22]]))/COUNTIF(Base_de_donnee[Nom prénom personne],Base_de_donnee[[#This Row],[Nom prénom personne]])</f>
        <v>0</v>
      </c>
    </row>
    <row r="522" spans="1:5" x14ac:dyDescent="0.3">
      <c r="A522" t="s">
        <v>1117</v>
      </c>
      <c r="B522" t="s">
        <v>593</v>
      </c>
      <c r="E522">
        <f>NOT(ISBLANK(Base_de_donnee[[#This Row],[20 -21 -22]]))/COUNTIF(Base_de_donnee[Nom prénom personne],Base_de_donnee[[#This Row],[Nom prénom personne]])</f>
        <v>0</v>
      </c>
    </row>
    <row r="523" spans="1:5" x14ac:dyDescent="0.3">
      <c r="A523" t="s">
        <v>1113</v>
      </c>
      <c r="B523" t="s">
        <v>592</v>
      </c>
      <c r="E523">
        <f>NOT(ISBLANK(Base_de_donnee[[#This Row],[20 -21 -22]]))/COUNTIF(Base_de_donnee[Nom prénom personne],Base_de_donnee[[#This Row],[Nom prénom personne]])</f>
        <v>0</v>
      </c>
    </row>
    <row r="524" spans="1:5" x14ac:dyDescent="0.3">
      <c r="A524" t="s">
        <v>1113</v>
      </c>
      <c r="B524" t="s">
        <v>591</v>
      </c>
      <c r="E524">
        <f>NOT(ISBLANK(Base_de_donnee[[#This Row],[20 -21 -22]]))/COUNTIF(Base_de_donnee[Nom prénom personne],Base_de_donnee[[#This Row],[Nom prénom personne]])</f>
        <v>0</v>
      </c>
    </row>
    <row r="525" spans="1:5" x14ac:dyDescent="0.3">
      <c r="A525" t="s">
        <v>1113</v>
      </c>
      <c r="B525" t="s">
        <v>590</v>
      </c>
      <c r="E525">
        <f>NOT(ISBLANK(Base_de_donnee[[#This Row],[20 -21 -22]]))/COUNTIF(Base_de_donnee[Nom prénom personne],Base_de_donnee[[#This Row],[Nom prénom personne]])</f>
        <v>0</v>
      </c>
    </row>
    <row r="526" spans="1:5" x14ac:dyDescent="0.3">
      <c r="A526" t="s">
        <v>1113</v>
      </c>
      <c r="B526" t="s">
        <v>589</v>
      </c>
      <c r="E526">
        <f>NOT(ISBLANK(Base_de_donnee[[#This Row],[20 -21 -22]]))/COUNTIF(Base_de_donnee[Nom prénom personne],Base_de_donnee[[#This Row],[Nom prénom personne]])</f>
        <v>0</v>
      </c>
    </row>
    <row r="527" spans="1:5" x14ac:dyDescent="0.3">
      <c r="A527" t="s">
        <v>1115</v>
      </c>
      <c r="B527" t="s">
        <v>588</v>
      </c>
      <c r="C527">
        <v>3.43</v>
      </c>
      <c r="D527">
        <v>53.47</v>
      </c>
      <c r="E527">
        <f>NOT(ISBLANK(Base_de_donnee[[#This Row],[20 -21 -22]]))/COUNTIF(Base_de_donnee[Nom prénom personne],Base_de_donnee[[#This Row],[Nom prénom personne]])</f>
        <v>1</v>
      </c>
    </row>
    <row r="528" spans="1:5" x14ac:dyDescent="0.3">
      <c r="A528" t="s">
        <v>1130</v>
      </c>
      <c r="B528" t="s">
        <v>587</v>
      </c>
      <c r="E528">
        <f>NOT(ISBLANK(Base_de_donnee[[#This Row],[20 -21 -22]]))/COUNTIF(Base_de_donnee[Nom prénom personne],Base_de_donnee[[#This Row],[Nom prénom personne]])</f>
        <v>0</v>
      </c>
    </row>
    <row r="529" spans="1:5" x14ac:dyDescent="0.3">
      <c r="A529" t="s">
        <v>1114</v>
      </c>
      <c r="B529" t="s">
        <v>586</v>
      </c>
      <c r="C529">
        <v>9.75</v>
      </c>
      <c r="D529">
        <v>161.16999999999999</v>
      </c>
      <c r="E529">
        <f>NOT(ISBLANK(Base_de_donnee[[#This Row],[20 -21 -22]]))/COUNTIF(Base_de_donnee[Nom prénom personne],Base_de_donnee[[#This Row],[Nom prénom personne]])</f>
        <v>1</v>
      </c>
    </row>
    <row r="530" spans="1:5" x14ac:dyDescent="0.3">
      <c r="A530" t="s">
        <v>1114</v>
      </c>
      <c r="B530" t="s">
        <v>585</v>
      </c>
      <c r="C530">
        <v>112</v>
      </c>
      <c r="D530">
        <v>1743.73</v>
      </c>
      <c r="E530">
        <f>NOT(ISBLANK(Base_de_donnee[[#This Row],[20 -21 -22]]))/COUNTIF(Base_de_donnee[Nom prénom personne],Base_de_donnee[[#This Row],[Nom prénom personne]])</f>
        <v>1</v>
      </c>
    </row>
    <row r="531" spans="1:5" x14ac:dyDescent="0.3">
      <c r="A531" t="s">
        <v>1115</v>
      </c>
      <c r="B531" t="s">
        <v>584</v>
      </c>
      <c r="E531">
        <f>NOT(ISBLANK(Base_de_donnee[[#This Row],[20 -21 -22]]))/COUNTIF(Base_de_donnee[Nom prénom personne],Base_de_donnee[[#This Row],[Nom prénom personne]])</f>
        <v>0</v>
      </c>
    </row>
    <row r="532" spans="1:5" x14ac:dyDescent="0.3">
      <c r="A532" t="s">
        <v>1119</v>
      </c>
      <c r="B532" t="s">
        <v>583</v>
      </c>
      <c r="E532">
        <f>NOT(ISBLANK(Base_de_donnee[[#This Row],[20 -21 -22]]))/COUNTIF(Base_de_donnee[Nom prénom personne],Base_de_donnee[[#This Row],[Nom prénom personne]])</f>
        <v>0</v>
      </c>
    </row>
    <row r="533" spans="1:5" x14ac:dyDescent="0.3">
      <c r="A533" t="s">
        <v>1119</v>
      </c>
      <c r="B533" t="s">
        <v>582</v>
      </c>
      <c r="E533">
        <f>NOT(ISBLANK(Base_de_donnee[[#This Row],[20 -21 -22]]))/COUNTIF(Base_de_donnee[Nom prénom personne],Base_de_donnee[[#This Row],[Nom prénom personne]])</f>
        <v>0</v>
      </c>
    </row>
    <row r="534" spans="1:5" x14ac:dyDescent="0.3">
      <c r="A534" t="s">
        <v>1123</v>
      </c>
      <c r="B534" t="s">
        <v>581</v>
      </c>
      <c r="E534">
        <f>NOT(ISBLANK(Base_de_donnee[[#This Row],[20 -21 -22]]))/COUNTIF(Base_de_donnee[Nom prénom personne],Base_de_donnee[[#This Row],[Nom prénom personne]])</f>
        <v>0</v>
      </c>
    </row>
    <row r="535" spans="1:5" x14ac:dyDescent="0.3">
      <c r="A535" t="s">
        <v>1119</v>
      </c>
      <c r="B535" t="s">
        <v>580</v>
      </c>
      <c r="E535">
        <f>NOT(ISBLANK(Base_de_donnee[[#This Row],[20 -21 -22]]))/COUNTIF(Base_de_donnee[Nom prénom personne],Base_de_donnee[[#This Row],[Nom prénom personne]])</f>
        <v>0</v>
      </c>
    </row>
    <row r="536" spans="1:5" x14ac:dyDescent="0.3">
      <c r="A536" t="s">
        <v>1123</v>
      </c>
      <c r="B536" t="s">
        <v>579</v>
      </c>
      <c r="C536">
        <v>23.9</v>
      </c>
      <c r="D536">
        <v>488.15</v>
      </c>
      <c r="E536">
        <f>NOT(ISBLANK(Base_de_donnee[[#This Row],[20 -21 -22]]))/COUNTIF(Base_de_donnee[Nom prénom personne],Base_de_donnee[[#This Row],[Nom prénom personne]])</f>
        <v>1</v>
      </c>
    </row>
    <row r="537" spans="1:5" x14ac:dyDescent="0.3">
      <c r="A537" t="s">
        <v>1123</v>
      </c>
      <c r="B537" t="s">
        <v>578</v>
      </c>
      <c r="E537">
        <f>NOT(ISBLANK(Base_de_donnee[[#This Row],[20 -21 -22]]))/COUNTIF(Base_de_donnee[Nom prénom personne],Base_de_donnee[[#This Row],[Nom prénom personne]])</f>
        <v>0</v>
      </c>
    </row>
    <row r="538" spans="1:5" x14ac:dyDescent="0.3">
      <c r="A538" t="s">
        <v>1123</v>
      </c>
      <c r="B538" t="s">
        <v>577</v>
      </c>
      <c r="E538">
        <f>NOT(ISBLANK(Base_de_donnee[[#This Row],[20 -21 -22]]))/COUNTIF(Base_de_donnee[Nom prénom personne],Base_de_donnee[[#This Row],[Nom prénom personne]])</f>
        <v>0</v>
      </c>
    </row>
    <row r="539" spans="1:5" x14ac:dyDescent="0.3">
      <c r="A539" t="s">
        <v>1130</v>
      </c>
      <c r="B539" t="s">
        <v>576</v>
      </c>
      <c r="C539">
        <v>6</v>
      </c>
      <c r="D539">
        <v>94.39</v>
      </c>
      <c r="E539">
        <f>NOT(ISBLANK(Base_de_donnee[[#This Row],[20 -21 -22]]))/COUNTIF(Base_de_donnee[Nom prénom personne],Base_de_donnee[[#This Row],[Nom prénom personne]])</f>
        <v>1</v>
      </c>
    </row>
    <row r="540" spans="1:5" x14ac:dyDescent="0.3">
      <c r="A540" t="s">
        <v>1130</v>
      </c>
      <c r="B540" t="s">
        <v>575</v>
      </c>
      <c r="C540">
        <v>60.17</v>
      </c>
      <c r="D540">
        <v>1152.52</v>
      </c>
      <c r="E540">
        <f>NOT(ISBLANK(Base_de_donnee[[#This Row],[20 -21 -22]]))/COUNTIF(Base_de_donnee[Nom prénom personne],Base_de_donnee[[#This Row],[Nom prénom personne]])</f>
        <v>1</v>
      </c>
    </row>
    <row r="541" spans="1:5" x14ac:dyDescent="0.3">
      <c r="A541" t="s">
        <v>1126</v>
      </c>
      <c r="B541" t="s">
        <v>574</v>
      </c>
      <c r="E541">
        <f>NOT(ISBLANK(Base_de_donnee[[#This Row],[20 -21 -22]]))/COUNTIF(Base_de_donnee[Nom prénom personne],Base_de_donnee[[#This Row],[Nom prénom personne]])</f>
        <v>0</v>
      </c>
    </row>
    <row r="542" spans="1:5" x14ac:dyDescent="0.3">
      <c r="A542" t="s">
        <v>1126</v>
      </c>
      <c r="B542" t="s">
        <v>573</v>
      </c>
      <c r="E542">
        <f>NOT(ISBLANK(Base_de_donnee[[#This Row],[20 -21 -22]]))/COUNTIF(Base_de_donnee[Nom prénom personne],Base_de_donnee[[#This Row],[Nom prénom personne]])</f>
        <v>0</v>
      </c>
    </row>
    <row r="543" spans="1:5" x14ac:dyDescent="0.3">
      <c r="A543" t="s">
        <v>1130</v>
      </c>
      <c r="B543" t="s">
        <v>572</v>
      </c>
      <c r="C543">
        <v>23.55</v>
      </c>
      <c r="D543">
        <v>405.36</v>
      </c>
      <c r="E543">
        <f>NOT(ISBLANK(Base_de_donnee[[#This Row],[20 -21 -22]]))/COUNTIF(Base_de_donnee[Nom prénom personne],Base_de_donnee[[#This Row],[Nom prénom personne]])</f>
        <v>1</v>
      </c>
    </row>
    <row r="544" spans="1:5" x14ac:dyDescent="0.3">
      <c r="A544" t="s">
        <v>1120</v>
      </c>
      <c r="B544" t="s">
        <v>571</v>
      </c>
      <c r="E544">
        <f>NOT(ISBLANK(Base_de_donnee[[#This Row],[20 -21 -22]]))/COUNTIF(Base_de_donnee[Nom prénom personne],Base_de_donnee[[#This Row],[Nom prénom personne]])</f>
        <v>0</v>
      </c>
    </row>
    <row r="545" spans="1:5" x14ac:dyDescent="0.3">
      <c r="A545" t="s">
        <v>1120</v>
      </c>
      <c r="B545" t="s">
        <v>570</v>
      </c>
      <c r="E545">
        <f>NOT(ISBLANK(Base_de_donnee[[#This Row],[20 -21 -22]]))/COUNTIF(Base_de_donnee[Nom prénom personne],Base_de_donnee[[#This Row],[Nom prénom personne]])</f>
        <v>0</v>
      </c>
    </row>
    <row r="546" spans="1:5" x14ac:dyDescent="0.3">
      <c r="A546" t="s">
        <v>1124</v>
      </c>
      <c r="B546" t="s">
        <v>569</v>
      </c>
      <c r="E546">
        <f>NOT(ISBLANK(Base_de_donnee[[#This Row],[20 -21 -22]]))/COUNTIF(Base_de_donnee[Nom prénom personne],Base_de_donnee[[#This Row],[Nom prénom personne]])</f>
        <v>0</v>
      </c>
    </row>
    <row r="547" spans="1:5" x14ac:dyDescent="0.3">
      <c r="A547" t="s">
        <v>1130</v>
      </c>
      <c r="B547" t="s">
        <v>568</v>
      </c>
      <c r="E547">
        <f>NOT(ISBLANK(Base_de_donnee[[#This Row],[20 -21 -22]]))/COUNTIF(Base_de_donnee[Nom prénom personne],Base_de_donnee[[#This Row],[Nom prénom personne]])</f>
        <v>0</v>
      </c>
    </row>
    <row r="548" spans="1:5" x14ac:dyDescent="0.3">
      <c r="A548" t="s">
        <v>1130</v>
      </c>
      <c r="B548" t="s">
        <v>567</v>
      </c>
      <c r="C548">
        <v>76.349999999999994</v>
      </c>
      <c r="D548">
        <v>1360.16</v>
      </c>
      <c r="E548">
        <f>NOT(ISBLANK(Base_de_donnee[[#This Row],[20 -21 -22]]))/COUNTIF(Base_de_donnee[Nom prénom personne],Base_de_donnee[[#This Row],[Nom prénom personne]])</f>
        <v>1</v>
      </c>
    </row>
    <row r="549" spans="1:5" x14ac:dyDescent="0.3">
      <c r="A549" t="s">
        <v>1114</v>
      </c>
      <c r="B549" t="s">
        <v>566</v>
      </c>
      <c r="E549">
        <f>NOT(ISBLANK(Base_de_donnee[[#This Row],[20 -21 -22]]))/COUNTIF(Base_de_donnee[Nom prénom personne],Base_de_donnee[[#This Row],[Nom prénom personne]])</f>
        <v>0</v>
      </c>
    </row>
    <row r="550" spans="1:5" x14ac:dyDescent="0.3">
      <c r="A550" t="s">
        <v>1128</v>
      </c>
      <c r="B550" t="s">
        <v>565</v>
      </c>
      <c r="E550">
        <f>NOT(ISBLANK(Base_de_donnee[[#This Row],[20 -21 -22]]))/COUNTIF(Base_de_donnee[Nom prénom personne],Base_de_donnee[[#This Row],[Nom prénom personne]])</f>
        <v>0</v>
      </c>
    </row>
    <row r="551" spans="1:5" x14ac:dyDescent="0.3">
      <c r="A551" t="s">
        <v>1124</v>
      </c>
      <c r="B551" t="s">
        <v>564</v>
      </c>
      <c r="C551">
        <v>3.17</v>
      </c>
      <c r="D551">
        <v>54.71</v>
      </c>
      <c r="E551">
        <f>NOT(ISBLANK(Base_de_donnee[[#This Row],[20 -21 -22]]))/COUNTIF(Base_de_donnee[Nom prénom personne],Base_de_donnee[[#This Row],[Nom prénom personne]])</f>
        <v>1</v>
      </c>
    </row>
    <row r="552" spans="1:5" x14ac:dyDescent="0.3">
      <c r="A552" t="s">
        <v>1114</v>
      </c>
      <c r="B552" t="s">
        <v>563</v>
      </c>
      <c r="E552">
        <f>NOT(ISBLANK(Base_de_donnee[[#This Row],[20 -21 -22]]))/COUNTIF(Base_de_donnee[Nom prénom personne],Base_de_donnee[[#This Row],[Nom prénom personne]])</f>
        <v>0</v>
      </c>
    </row>
    <row r="553" spans="1:5" x14ac:dyDescent="0.3">
      <c r="A553" t="s">
        <v>1124</v>
      </c>
      <c r="B553" t="s">
        <v>562</v>
      </c>
      <c r="E553">
        <f>NOT(ISBLANK(Base_de_donnee[[#This Row],[20 -21 -22]]))/COUNTIF(Base_de_donnee[Nom prénom personne],Base_de_donnee[[#This Row],[Nom prénom personne]])</f>
        <v>0</v>
      </c>
    </row>
    <row r="554" spans="1:5" x14ac:dyDescent="0.3">
      <c r="A554" t="s">
        <v>1113</v>
      </c>
      <c r="B554" t="s">
        <v>561</v>
      </c>
      <c r="E554">
        <f>NOT(ISBLANK(Base_de_donnee[[#This Row],[20 -21 -22]]))/COUNTIF(Base_de_donnee[Nom prénom personne],Base_de_donnee[[#This Row],[Nom prénom personne]])</f>
        <v>0</v>
      </c>
    </row>
    <row r="555" spans="1:5" x14ac:dyDescent="0.3">
      <c r="A555" t="s">
        <v>1128</v>
      </c>
      <c r="B555" t="s">
        <v>560</v>
      </c>
      <c r="E555">
        <f>NOT(ISBLANK(Base_de_donnee[[#This Row],[20 -21 -22]]))/COUNTIF(Base_de_donnee[Nom prénom personne],Base_de_donnee[[#This Row],[Nom prénom personne]])</f>
        <v>0</v>
      </c>
    </row>
    <row r="556" spans="1:5" x14ac:dyDescent="0.3">
      <c r="A556" t="s">
        <v>1128</v>
      </c>
      <c r="B556" t="s">
        <v>559</v>
      </c>
      <c r="E556">
        <f>NOT(ISBLANK(Base_de_donnee[[#This Row],[20 -21 -22]]))/COUNTIF(Base_de_donnee[Nom prénom personne],Base_de_donnee[[#This Row],[Nom prénom personne]])</f>
        <v>0</v>
      </c>
    </row>
    <row r="557" spans="1:5" x14ac:dyDescent="0.3">
      <c r="A557" t="s">
        <v>1128</v>
      </c>
      <c r="B557" t="s">
        <v>558</v>
      </c>
      <c r="E557">
        <f>NOT(ISBLANK(Base_de_donnee[[#This Row],[20 -21 -22]]))/COUNTIF(Base_de_donnee[Nom prénom personne],Base_de_donnee[[#This Row],[Nom prénom personne]])</f>
        <v>0</v>
      </c>
    </row>
    <row r="558" spans="1:5" x14ac:dyDescent="0.3">
      <c r="A558" t="s">
        <v>1123</v>
      </c>
      <c r="B558" t="s">
        <v>557</v>
      </c>
      <c r="E558">
        <f>NOT(ISBLANK(Base_de_donnee[[#This Row],[20 -21 -22]]))/COUNTIF(Base_de_donnee[Nom prénom personne],Base_de_donnee[[#This Row],[Nom prénom personne]])</f>
        <v>0</v>
      </c>
    </row>
    <row r="559" spans="1:5" x14ac:dyDescent="0.3">
      <c r="A559" t="s">
        <v>1124</v>
      </c>
      <c r="B559" t="s">
        <v>556</v>
      </c>
      <c r="C559">
        <v>1.5</v>
      </c>
      <c r="D559">
        <v>75.53</v>
      </c>
      <c r="E559">
        <f>NOT(ISBLANK(Base_de_donnee[[#This Row],[20 -21 -22]]))/COUNTIF(Base_de_donnee[Nom prénom personne],Base_de_donnee[[#This Row],[Nom prénom personne]])</f>
        <v>1</v>
      </c>
    </row>
    <row r="560" spans="1:5" x14ac:dyDescent="0.3">
      <c r="A560" t="s">
        <v>1114</v>
      </c>
      <c r="B560" t="s">
        <v>555</v>
      </c>
      <c r="E560">
        <f>NOT(ISBLANK(Base_de_donnee[[#This Row],[20 -21 -22]]))/COUNTIF(Base_de_donnee[Nom prénom personne],Base_de_donnee[[#This Row],[Nom prénom personne]])</f>
        <v>0</v>
      </c>
    </row>
    <row r="561" spans="1:5" x14ac:dyDescent="0.3">
      <c r="A561" t="s">
        <v>1114</v>
      </c>
      <c r="B561" t="s">
        <v>554</v>
      </c>
      <c r="E561">
        <f>NOT(ISBLANK(Base_de_donnee[[#This Row],[20 -21 -22]]))/COUNTIF(Base_de_donnee[Nom prénom personne],Base_de_donnee[[#This Row],[Nom prénom personne]])</f>
        <v>0</v>
      </c>
    </row>
    <row r="562" spans="1:5" x14ac:dyDescent="0.3">
      <c r="A562" t="s">
        <v>1114</v>
      </c>
      <c r="B562" t="s">
        <v>553</v>
      </c>
      <c r="C562">
        <v>8</v>
      </c>
      <c r="D562">
        <v>133.54</v>
      </c>
      <c r="E562">
        <f>NOT(ISBLANK(Base_de_donnee[[#This Row],[20 -21 -22]]))/COUNTIF(Base_de_donnee[Nom prénom personne],Base_de_donnee[[#This Row],[Nom prénom personne]])</f>
        <v>1</v>
      </c>
    </row>
    <row r="563" spans="1:5" x14ac:dyDescent="0.3">
      <c r="A563" t="s">
        <v>1114</v>
      </c>
      <c r="B563" t="s">
        <v>552</v>
      </c>
      <c r="C563">
        <v>5.5</v>
      </c>
      <c r="D563">
        <v>67.67</v>
      </c>
      <c r="E563">
        <f>NOT(ISBLANK(Base_de_donnee[[#This Row],[20 -21 -22]]))/COUNTIF(Base_de_donnee[Nom prénom personne],Base_de_donnee[[#This Row],[Nom prénom personne]])</f>
        <v>1</v>
      </c>
    </row>
    <row r="564" spans="1:5" x14ac:dyDescent="0.3">
      <c r="A564" t="s">
        <v>1114</v>
      </c>
      <c r="B564" t="s">
        <v>551</v>
      </c>
      <c r="E564">
        <f>NOT(ISBLANK(Base_de_donnee[[#This Row],[20 -21 -22]]))/COUNTIF(Base_de_donnee[Nom prénom personne],Base_de_donnee[[#This Row],[Nom prénom personne]])</f>
        <v>0</v>
      </c>
    </row>
    <row r="565" spans="1:5" x14ac:dyDescent="0.3">
      <c r="A565" t="s">
        <v>1114</v>
      </c>
      <c r="B565" t="s">
        <v>550</v>
      </c>
      <c r="C565">
        <v>8</v>
      </c>
      <c r="D565">
        <v>116.12</v>
      </c>
      <c r="E565">
        <f>NOT(ISBLANK(Base_de_donnee[[#This Row],[20 -21 -22]]))/COUNTIF(Base_de_donnee[Nom prénom personne],Base_de_donnee[[#This Row],[Nom prénom personne]])</f>
        <v>1</v>
      </c>
    </row>
    <row r="566" spans="1:5" x14ac:dyDescent="0.3">
      <c r="A566" t="s">
        <v>1113</v>
      </c>
      <c r="B566" t="s">
        <v>549</v>
      </c>
      <c r="E566">
        <f>NOT(ISBLANK(Base_de_donnee[[#This Row],[20 -21 -22]]))/COUNTIF(Base_de_donnee[Nom prénom personne],Base_de_donnee[[#This Row],[Nom prénom personne]])</f>
        <v>0</v>
      </c>
    </row>
    <row r="567" spans="1:5" x14ac:dyDescent="0.3">
      <c r="A567" t="s">
        <v>1113</v>
      </c>
      <c r="B567" t="s">
        <v>548</v>
      </c>
      <c r="E567">
        <f>NOT(ISBLANK(Base_de_donnee[[#This Row],[20 -21 -22]]))/COUNTIF(Base_de_donnee[Nom prénom personne],Base_de_donnee[[#This Row],[Nom prénom personne]])</f>
        <v>0</v>
      </c>
    </row>
    <row r="568" spans="1:5" x14ac:dyDescent="0.3">
      <c r="A568" t="s">
        <v>1113</v>
      </c>
      <c r="B568" t="s">
        <v>547</v>
      </c>
      <c r="E568">
        <f>NOT(ISBLANK(Base_de_donnee[[#This Row],[20 -21 -22]]))/COUNTIF(Base_de_donnee[Nom prénom personne],Base_de_donnee[[#This Row],[Nom prénom personne]])</f>
        <v>0</v>
      </c>
    </row>
    <row r="569" spans="1:5" x14ac:dyDescent="0.3">
      <c r="A569" t="s">
        <v>1115</v>
      </c>
      <c r="B569" t="s">
        <v>546</v>
      </c>
      <c r="E569">
        <f>NOT(ISBLANK(Base_de_donnee[[#This Row],[20 -21 -22]]))/COUNTIF(Base_de_donnee[Nom prénom personne],Base_de_donnee[[#This Row],[Nom prénom personne]])</f>
        <v>0</v>
      </c>
    </row>
    <row r="570" spans="1:5" x14ac:dyDescent="0.3">
      <c r="A570" t="s">
        <v>1114</v>
      </c>
      <c r="B570" t="s">
        <v>545</v>
      </c>
      <c r="C570">
        <v>21</v>
      </c>
      <c r="D570">
        <v>309.82</v>
      </c>
      <c r="E570">
        <f>NOT(ISBLANK(Base_de_donnee[[#This Row],[20 -21 -22]]))/COUNTIF(Base_de_donnee[Nom prénom personne],Base_de_donnee[[#This Row],[Nom prénom personne]])</f>
        <v>1</v>
      </c>
    </row>
    <row r="571" spans="1:5" x14ac:dyDescent="0.3">
      <c r="A571" t="s">
        <v>1121</v>
      </c>
      <c r="B571" t="s">
        <v>544</v>
      </c>
      <c r="C571">
        <v>20.079999999999998</v>
      </c>
      <c r="D571">
        <v>521.29</v>
      </c>
      <c r="E571">
        <f>NOT(ISBLANK(Base_de_donnee[[#This Row],[20 -21 -22]]))/COUNTIF(Base_de_donnee[Nom prénom personne],Base_de_donnee[[#This Row],[Nom prénom personne]])</f>
        <v>1</v>
      </c>
    </row>
    <row r="572" spans="1:5" x14ac:dyDescent="0.3">
      <c r="A572" t="s">
        <v>1113</v>
      </c>
      <c r="B572" t="s">
        <v>543</v>
      </c>
      <c r="E572">
        <f>NOT(ISBLANK(Base_de_donnee[[#This Row],[20 -21 -22]]))/COUNTIF(Base_de_donnee[Nom prénom personne],Base_de_donnee[[#This Row],[Nom prénom personne]])</f>
        <v>0</v>
      </c>
    </row>
    <row r="573" spans="1:5" x14ac:dyDescent="0.3">
      <c r="A573" t="s">
        <v>1122</v>
      </c>
      <c r="B573" t="s">
        <v>542</v>
      </c>
      <c r="E573">
        <f>NOT(ISBLANK(Base_de_donnee[[#This Row],[20 -21 -22]]))/COUNTIF(Base_de_donnee[Nom prénom personne],Base_de_donnee[[#This Row],[Nom prénom personne]])</f>
        <v>0</v>
      </c>
    </row>
    <row r="574" spans="1:5" x14ac:dyDescent="0.3">
      <c r="A574" t="s">
        <v>1126</v>
      </c>
      <c r="B574" t="s">
        <v>541</v>
      </c>
      <c r="E574">
        <f>NOT(ISBLANK(Base_de_donnee[[#This Row],[20 -21 -22]]))/COUNTIF(Base_de_donnee[Nom prénom personne],Base_de_donnee[[#This Row],[Nom prénom personne]])</f>
        <v>0</v>
      </c>
    </row>
    <row r="575" spans="1:5" x14ac:dyDescent="0.3">
      <c r="A575" t="s">
        <v>1126</v>
      </c>
      <c r="B575" t="s">
        <v>540</v>
      </c>
      <c r="E575">
        <f>NOT(ISBLANK(Base_de_donnee[[#This Row],[20 -21 -22]]))/COUNTIF(Base_de_donnee[Nom prénom personne],Base_de_donnee[[#This Row],[Nom prénom personne]])</f>
        <v>0</v>
      </c>
    </row>
    <row r="576" spans="1:5" x14ac:dyDescent="0.3">
      <c r="A576" t="s">
        <v>1128</v>
      </c>
      <c r="B576" t="s">
        <v>539</v>
      </c>
      <c r="E576">
        <f>NOT(ISBLANK(Base_de_donnee[[#This Row],[20 -21 -22]]))/COUNTIF(Base_de_donnee[Nom prénom personne],Base_de_donnee[[#This Row],[Nom prénom personne]])</f>
        <v>0</v>
      </c>
    </row>
    <row r="577" spans="1:5" x14ac:dyDescent="0.3">
      <c r="A577" t="s">
        <v>1115</v>
      </c>
      <c r="B577" t="s">
        <v>538</v>
      </c>
      <c r="C577">
        <v>6.5</v>
      </c>
      <c r="D577">
        <v>114.93</v>
      </c>
      <c r="E577">
        <f>NOT(ISBLANK(Base_de_donnee[[#This Row],[20 -21 -22]]))/COUNTIF(Base_de_donnee[Nom prénom personne],Base_de_donnee[[#This Row],[Nom prénom personne]])</f>
        <v>1</v>
      </c>
    </row>
    <row r="578" spans="1:5" x14ac:dyDescent="0.3">
      <c r="A578" t="s">
        <v>1129</v>
      </c>
      <c r="B578" t="s">
        <v>537</v>
      </c>
      <c r="E578">
        <f>NOT(ISBLANK(Base_de_donnee[[#This Row],[20 -21 -22]]))/COUNTIF(Base_de_donnee[Nom prénom personne],Base_de_donnee[[#This Row],[Nom prénom personne]])</f>
        <v>0</v>
      </c>
    </row>
    <row r="579" spans="1:5" x14ac:dyDescent="0.3">
      <c r="A579" t="s">
        <v>1129</v>
      </c>
      <c r="B579" t="s">
        <v>536</v>
      </c>
      <c r="E579">
        <f>NOT(ISBLANK(Base_de_donnee[[#This Row],[20 -21 -22]]))/COUNTIF(Base_de_donnee[Nom prénom personne],Base_de_donnee[[#This Row],[Nom prénom personne]])</f>
        <v>0</v>
      </c>
    </row>
    <row r="580" spans="1:5" x14ac:dyDescent="0.3">
      <c r="A580" t="s">
        <v>1117</v>
      </c>
      <c r="B580" t="s">
        <v>535</v>
      </c>
      <c r="E580">
        <f>NOT(ISBLANK(Base_de_donnee[[#This Row],[20 -21 -22]]))/COUNTIF(Base_de_donnee[Nom prénom personne],Base_de_donnee[[#This Row],[Nom prénom personne]])</f>
        <v>0</v>
      </c>
    </row>
    <row r="581" spans="1:5" x14ac:dyDescent="0.3">
      <c r="A581" t="s">
        <v>1117</v>
      </c>
      <c r="B581" t="s">
        <v>534</v>
      </c>
      <c r="E581">
        <f>NOT(ISBLANK(Base_de_donnee[[#This Row],[20 -21 -22]]))/COUNTIF(Base_de_donnee[Nom prénom personne],Base_de_donnee[[#This Row],[Nom prénom personne]])</f>
        <v>0</v>
      </c>
    </row>
    <row r="582" spans="1:5" x14ac:dyDescent="0.3">
      <c r="A582" t="s">
        <v>1114</v>
      </c>
      <c r="B582" t="s">
        <v>533</v>
      </c>
      <c r="E582">
        <f>NOT(ISBLANK(Base_de_donnee[[#This Row],[20 -21 -22]]))/COUNTIF(Base_de_donnee[Nom prénom personne],Base_de_donnee[[#This Row],[Nom prénom personne]])</f>
        <v>0</v>
      </c>
    </row>
    <row r="583" spans="1:5" x14ac:dyDescent="0.3">
      <c r="A583" t="s">
        <v>1116</v>
      </c>
      <c r="B583" t="s">
        <v>532</v>
      </c>
      <c r="E583">
        <f>NOT(ISBLANK(Base_de_donnee[[#This Row],[20 -21 -22]]))/COUNTIF(Base_de_donnee[Nom prénom personne],Base_de_donnee[[#This Row],[Nom prénom personne]])</f>
        <v>0</v>
      </c>
    </row>
    <row r="584" spans="1:5" x14ac:dyDescent="0.3">
      <c r="A584" t="s">
        <v>1116</v>
      </c>
      <c r="B584" t="s">
        <v>531</v>
      </c>
      <c r="E584">
        <f>NOT(ISBLANK(Base_de_donnee[[#This Row],[20 -21 -22]]))/COUNTIF(Base_de_donnee[Nom prénom personne],Base_de_donnee[[#This Row],[Nom prénom personne]])</f>
        <v>0</v>
      </c>
    </row>
    <row r="585" spans="1:5" x14ac:dyDescent="0.3">
      <c r="A585" t="s">
        <v>1115</v>
      </c>
      <c r="B585" t="s">
        <v>530</v>
      </c>
      <c r="E585">
        <f>NOT(ISBLANK(Base_de_donnee[[#This Row],[20 -21 -22]]))/COUNTIF(Base_de_donnee[Nom prénom personne],Base_de_donnee[[#This Row],[Nom prénom personne]])</f>
        <v>0</v>
      </c>
    </row>
    <row r="586" spans="1:5" x14ac:dyDescent="0.3">
      <c r="A586" t="s">
        <v>1115</v>
      </c>
      <c r="B586" t="s">
        <v>529</v>
      </c>
      <c r="E586">
        <f>NOT(ISBLANK(Base_de_donnee[[#This Row],[20 -21 -22]]))/COUNTIF(Base_de_donnee[Nom prénom personne],Base_de_donnee[[#This Row],[Nom prénom personne]])</f>
        <v>0</v>
      </c>
    </row>
    <row r="587" spans="1:5" x14ac:dyDescent="0.3">
      <c r="A587" t="s">
        <v>1115</v>
      </c>
      <c r="B587" t="s">
        <v>528</v>
      </c>
      <c r="E587">
        <f>NOT(ISBLANK(Base_de_donnee[[#This Row],[20 -21 -22]]))/COUNTIF(Base_de_donnee[Nom prénom personne],Base_de_donnee[[#This Row],[Nom prénom personne]])</f>
        <v>0</v>
      </c>
    </row>
    <row r="588" spans="1:5" x14ac:dyDescent="0.3">
      <c r="A588" t="s">
        <v>1115</v>
      </c>
      <c r="B588" t="s">
        <v>527</v>
      </c>
      <c r="E588">
        <f>NOT(ISBLANK(Base_de_donnee[[#This Row],[20 -21 -22]]))/COUNTIF(Base_de_donnee[Nom prénom personne],Base_de_donnee[[#This Row],[Nom prénom personne]])</f>
        <v>0</v>
      </c>
    </row>
    <row r="589" spans="1:5" x14ac:dyDescent="0.3">
      <c r="A589" t="s">
        <v>1115</v>
      </c>
      <c r="B589" t="s">
        <v>526</v>
      </c>
      <c r="E589">
        <f>NOT(ISBLANK(Base_de_donnee[[#This Row],[20 -21 -22]]))/COUNTIF(Base_de_donnee[Nom prénom personne],Base_de_donnee[[#This Row],[Nom prénom personne]])</f>
        <v>0</v>
      </c>
    </row>
    <row r="590" spans="1:5" x14ac:dyDescent="0.3">
      <c r="A590" t="s">
        <v>1115</v>
      </c>
      <c r="B590" t="s">
        <v>525</v>
      </c>
      <c r="E590">
        <f>NOT(ISBLANK(Base_de_donnee[[#This Row],[20 -21 -22]]))/COUNTIF(Base_de_donnee[Nom prénom personne],Base_de_donnee[[#This Row],[Nom prénom personne]])</f>
        <v>0</v>
      </c>
    </row>
    <row r="591" spans="1:5" x14ac:dyDescent="0.3">
      <c r="A591" t="s">
        <v>1115</v>
      </c>
      <c r="B591" t="s">
        <v>524</v>
      </c>
      <c r="E591">
        <f>NOT(ISBLANK(Base_de_donnee[[#This Row],[20 -21 -22]]))/COUNTIF(Base_de_donnee[Nom prénom personne],Base_de_donnee[[#This Row],[Nom prénom personne]])</f>
        <v>0</v>
      </c>
    </row>
    <row r="592" spans="1:5" x14ac:dyDescent="0.3">
      <c r="A592" t="s">
        <v>1115</v>
      </c>
      <c r="B592" t="s">
        <v>523</v>
      </c>
      <c r="E592">
        <f>NOT(ISBLANK(Base_de_donnee[[#This Row],[20 -21 -22]]))/COUNTIF(Base_de_donnee[Nom prénom personne],Base_de_donnee[[#This Row],[Nom prénom personne]])</f>
        <v>0</v>
      </c>
    </row>
    <row r="593" spans="1:5" x14ac:dyDescent="0.3">
      <c r="A593" t="s">
        <v>1115</v>
      </c>
      <c r="B593" t="s">
        <v>522</v>
      </c>
      <c r="E593">
        <f>NOT(ISBLANK(Base_de_donnee[[#This Row],[20 -21 -22]]))/COUNTIF(Base_de_donnee[Nom prénom personne],Base_de_donnee[[#This Row],[Nom prénom personne]])</f>
        <v>0</v>
      </c>
    </row>
    <row r="594" spans="1:5" x14ac:dyDescent="0.3">
      <c r="A594" t="s">
        <v>1115</v>
      </c>
      <c r="B594" t="s">
        <v>521</v>
      </c>
      <c r="E594">
        <f>NOT(ISBLANK(Base_de_donnee[[#This Row],[20 -21 -22]]))/COUNTIF(Base_de_donnee[Nom prénom personne],Base_de_donnee[[#This Row],[Nom prénom personne]])</f>
        <v>0</v>
      </c>
    </row>
    <row r="595" spans="1:5" x14ac:dyDescent="0.3">
      <c r="A595" t="s">
        <v>1115</v>
      </c>
      <c r="B595" t="s">
        <v>520</v>
      </c>
      <c r="E595">
        <f>NOT(ISBLANK(Base_de_donnee[[#This Row],[20 -21 -22]]))/COUNTIF(Base_de_donnee[Nom prénom personne],Base_de_donnee[[#This Row],[Nom prénom personne]])</f>
        <v>0</v>
      </c>
    </row>
    <row r="596" spans="1:5" x14ac:dyDescent="0.3">
      <c r="A596" t="s">
        <v>1115</v>
      </c>
      <c r="B596" t="s">
        <v>519</v>
      </c>
      <c r="E596">
        <f>NOT(ISBLANK(Base_de_donnee[[#This Row],[20 -21 -22]]))/COUNTIF(Base_de_donnee[Nom prénom personne],Base_de_donnee[[#This Row],[Nom prénom personne]])</f>
        <v>0</v>
      </c>
    </row>
    <row r="597" spans="1:5" x14ac:dyDescent="0.3">
      <c r="A597" t="s">
        <v>1115</v>
      </c>
      <c r="B597" t="s">
        <v>518</v>
      </c>
      <c r="E597">
        <f>NOT(ISBLANK(Base_de_donnee[[#This Row],[20 -21 -22]]))/COUNTIF(Base_de_donnee[Nom prénom personne],Base_de_donnee[[#This Row],[Nom prénom personne]])</f>
        <v>0</v>
      </c>
    </row>
    <row r="598" spans="1:5" x14ac:dyDescent="0.3">
      <c r="A598" t="s">
        <v>1115</v>
      </c>
      <c r="B598" t="s">
        <v>517</v>
      </c>
      <c r="E598">
        <f>NOT(ISBLANK(Base_de_donnee[[#This Row],[20 -21 -22]]))/COUNTIF(Base_de_donnee[Nom prénom personne],Base_de_donnee[[#This Row],[Nom prénom personne]])</f>
        <v>0</v>
      </c>
    </row>
    <row r="599" spans="1:5" x14ac:dyDescent="0.3">
      <c r="A599" t="s">
        <v>1115</v>
      </c>
      <c r="B599" t="s">
        <v>516</v>
      </c>
      <c r="E599">
        <f>NOT(ISBLANK(Base_de_donnee[[#This Row],[20 -21 -22]]))/COUNTIF(Base_de_donnee[Nom prénom personne],Base_de_donnee[[#This Row],[Nom prénom personne]])</f>
        <v>0</v>
      </c>
    </row>
    <row r="600" spans="1:5" x14ac:dyDescent="0.3">
      <c r="A600" t="s">
        <v>1115</v>
      </c>
      <c r="B600" t="s">
        <v>515</v>
      </c>
      <c r="E600">
        <f>NOT(ISBLANK(Base_de_donnee[[#This Row],[20 -21 -22]]))/COUNTIF(Base_de_donnee[Nom prénom personne],Base_de_donnee[[#This Row],[Nom prénom personne]])</f>
        <v>0</v>
      </c>
    </row>
    <row r="601" spans="1:5" x14ac:dyDescent="0.3">
      <c r="A601" t="s">
        <v>1115</v>
      </c>
      <c r="B601" t="s">
        <v>514</v>
      </c>
      <c r="E601">
        <f>NOT(ISBLANK(Base_de_donnee[[#This Row],[20 -21 -22]]))/COUNTIF(Base_de_donnee[Nom prénom personne],Base_de_donnee[[#This Row],[Nom prénom personne]])</f>
        <v>0</v>
      </c>
    </row>
    <row r="602" spans="1:5" x14ac:dyDescent="0.3">
      <c r="A602" t="s">
        <v>1115</v>
      </c>
      <c r="B602" t="s">
        <v>513</v>
      </c>
      <c r="E602">
        <f>NOT(ISBLANK(Base_de_donnee[[#This Row],[20 -21 -22]]))/COUNTIF(Base_de_donnee[Nom prénom personne],Base_de_donnee[[#This Row],[Nom prénom personne]])</f>
        <v>0</v>
      </c>
    </row>
    <row r="603" spans="1:5" x14ac:dyDescent="0.3">
      <c r="A603" t="s">
        <v>1115</v>
      </c>
      <c r="B603" t="s">
        <v>512</v>
      </c>
      <c r="E603">
        <f>NOT(ISBLANK(Base_de_donnee[[#This Row],[20 -21 -22]]))/COUNTIF(Base_de_donnee[Nom prénom personne],Base_de_donnee[[#This Row],[Nom prénom personne]])</f>
        <v>0</v>
      </c>
    </row>
    <row r="604" spans="1:5" x14ac:dyDescent="0.3">
      <c r="A604" t="s">
        <v>1115</v>
      </c>
      <c r="B604" t="s">
        <v>511</v>
      </c>
      <c r="C604">
        <v>85.83</v>
      </c>
      <c r="D604">
        <v>1388.84</v>
      </c>
      <c r="E604">
        <f>NOT(ISBLANK(Base_de_donnee[[#This Row],[20 -21 -22]]))/COUNTIF(Base_de_donnee[Nom prénom personne],Base_de_donnee[[#This Row],[Nom prénom personne]])</f>
        <v>1</v>
      </c>
    </row>
    <row r="605" spans="1:5" x14ac:dyDescent="0.3">
      <c r="A605" t="s">
        <v>1117</v>
      </c>
      <c r="B605" t="s">
        <v>510</v>
      </c>
      <c r="E605">
        <f>NOT(ISBLANK(Base_de_donnee[[#This Row],[20 -21 -22]]))/COUNTIF(Base_de_donnee[Nom prénom personne],Base_de_donnee[[#This Row],[Nom prénom personne]])</f>
        <v>0</v>
      </c>
    </row>
    <row r="606" spans="1:5" x14ac:dyDescent="0.3">
      <c r="A606" t="s">
        <v>1117</v>
      </c>
      <c r="B606" t="s">
        <v>509</v>
      </c>
      <c r="E606">
        <f>NOT(ISBLANK(Base_de_donnee[[#This Row],[20 -21 -22]]))/COUNTIF(Base_de_donnee[Nom prénom personne],Base_de_donnee[[#This Row],[Nom prénom personne]])</f>
        <v>0</v>
      </c>
    </row>
    <row r="607" spans="1:5" x14ac:dyDescent="0.3">
      <c r="A607" t="s">
        <v>1124</v>
      </c>
      <c r="B607" t="s">
        <v>508</v>
      </c>
      <c r="C607">
        <v>9</v>
      </c>
      <c r="D607">
        <v>272.86</v>
      </c>
      <c r="E607">
        <f>NOT(ISBLANK(Base_de_donnee[[#This Row],[20 -21 -22]]))/COUNTIF(Base_de_donnee[Nom prénom personne],Base_de_donnee[[#This Row],[Nom prénom personne]])</f>
        <v>1</v>
      </c>
    </row>
    <row r="608" spans="1:5" x14ac:dyDescent="0.3">
      <c r="A608" t="s">
        <v>1118</v>
      </c>
      <c r="B608" t="s">
        <v>507</v>
      </c>
      <c r="E608">
        <f>NOT(ISBLANK(Base_de_donnee[[#This Row],[20 -21 -22]]))/COUNTIF(Base_de_donnee[Nom prénom personne],Base_de_donnee[[#This Row],[Nom prénom personne]])</f>
        <v>0</v>
      </c>
    </row>
    <row r="609" spans="1:5" x14ac:dyDescent="0.3">
      <c r="A609" t="s">
        <v>1115</v>
      </c>
      <c r="B609" t="s">
        <v>506</v>
      </c>
      <c r="E609">
        <f>NOT(ISBLANK(Base_de_donnee[[#This Row],[20 -21 -22]]))/COUNTIF(Base_de_donnee[Nom prénom personne],Base_de_donnee[[#This Row],[Nom prénom personne]])</f>
        <v>0</v>
      </c>
    </row>
    <row r="610" spans="1:5" x14ac:dyDescent="0.3">
      <c r="A610" t="s">
        <v>1114</v>
      </c>
      <c r="B610" t="s">
        <v>505</v>
      </c>
      <c r="C610">
        <v>37.25</v>
      </c>
      <c r="D610">
        <v>1077.43</v>
      </c>
      <c r="E610">
        <f>NOT(ISBLANK(Base_de_donnee[[#This Row],[20 -21 -22]]))/COUNTIF(Base_de_donnee[Nom prénom personne],Base_de_donnee[[#This Row],[Nom prénom personne]])</f>
        <v>1</v>
      </c>
    </row>
    <row r="611" spans="1:5" x14ac:dyDescent="0.3">
      <c r="A611" t="s">
        <v>1114</v>
      </c>
      <c r="B611" t="s">
        <v>504</v>
      </c>
      <c r="C611">
        <v>11.58</v>
      </c>
      <c r="D611">
        <v>190.73</v>
      </c>
      <c r="E611">
        <f>NOT(ISBLANK(Base_de_donnee[[#This Row],[20 -21 -22]]))/COUNTIF(Base_de_donnee[Nom prénom personne],Base_de_donnee[[#This Row],[Nom prénom personne]])</f>
        <v>1</v>
      </c>
    </row>
    <row r="612" spans="1:5" x14ac:dyDescent="0.3">
      <c r="A612" t="s">
        <v>1120</v>
      </c>
      <c r="B612" t="s">
        <v>503</v>
      </c>
      <c r="E612">
        <f>NOT(ISBLANK(Base_de_donnee[[#This Row],[20 -21 -22]]))/COUNTIF(Base_de_donnee[Nom prénom personne],Base_de_donnee[[#This Row],[Nom prénom personne]])</f>
        <v>0</v>
      </c>
    </row>
    <row r="613" spans="1:5" x14ac:dyDescent="0.3">
      <c r="A613" t="s">
        <v>1113</v>
      </c>
      <c r="B613" t="s">
        <v>502</v>
      </c>
      <c r="E613">
        <f>NOT(ISBLANK(Base_de_donnee[[#This Row],[20 -21 -22]]))/COUNTIF(Base_de_donnee[Nom prénom personne],Base_de_donnee[[#This Row],[Nom prénom personne]])</f>
        <v>0</v>
      </c>
    </row>
    <row r="614" spans="1:5" x14ac:dyDescent="0.3">
      <c r="A614" t="s">
        <v>1130</v>
      </c>
      <c r="B614" t="s">
        <v>501</v>
      </c>
      <c r="E614">
        <f>NOT(ISBLANK(Base_de_donnee[[#This Row],[20 -21 -22]]))/COUNTIF(Base_de_donnee[Nom prénom personne],Base_de_donnee[[#This Row],[Nom prénom personne]])</f>
        <v>0</v>
      </c>
    </row>
    <row r="615" spans="1:5" x14ac:dyDescent="0.3">
      <c r="A615" t="s">
        <v>1129</v>
      </c>
      <c r="B615" t="s">
        <v>500</v>
      </c>
      <c r="E615">
        <f>NOT(ISBLANK(Base_de_donnee[[#This Row],[20 -21 -22]]))/COUNTIF(Base_de_donnee[Nom prénom personne],Base_de_donnee[[#This Row],[Nom prénom personne]])</f>
        <v>0</v>
      </c>
    </row>
    <row r="616" spans="1:5" x14ac:dyDescent="0.3">
      <c r="A616" t="s">
        <v>1113</v>
      </c>
      <c r="B616" t="s">
        <v>499</v>
      </c>
      <c r="E616">
        <f>NOT(ISBLANK(Base_de_donnee[[#This Row],[20 -21 -22]]))/COUNTIF(Base_de_donnee[Nom prénom personne],Base_de_donnee[[#This Row],[Nom prénom personne]])</f>
        <v>0</v>
      </c>
    </row>
    <row r="617" spans="1:5" x14ac:dyDescent="0.3">
      <c r="A617" t="s">
        <v>1119</v>
      </c>
      <c r="B617" t="s">
        <v>498</v>
      </c>
      <c r="E617">
        <f>NOT(ISBLANK(Base_de_donnee[[#This Row],[20 -21 -22]]))/COUNTIF(Base_de_donnee[Nom prénom personne],Base_de_donnee[[#This Row],[Nom prénom personne]])</f>
        <v>0</v>
      </c>
    </row>
    <row r="618" spans="1:5" x14ac:dyDescent="0.3">
      <c r="A618" t="s">
        <v>1122</v>
      </c>
      <c r="B618" t="s">
        <v>497</v>
      </c>
      <c r="E618">
        <f>NOT(ISBLANK(Base_de_donnee[[#This Row],[20 -21 -22]]))/COUNTIF(Base_de_donnee[Nom prénom personne],Base_de_donnee[[#This Row],[Nom prénom personne]])</f>
        <v>0</v>
      </c>
    </row>
    <row r="619" spans="1:5" x14ac:dyDescent="0.3">
      <c r="A619" t="s">
        <v>1130</v>
      </c>
      <c r="B619" t="s">
        <v>496</v>
      </c>
      <c r="E619">
        <f>NOT(ISBLANK(Base_de_donnee[[#This Row],[20 -21 -22]]))/COUNTIF(Base_de_donnee[Nom prénom personne],Base_de_donnee[[#This Row],[Nom prénom personne]])</f>
        <v>0</v>
      </c>
    </row>
    <row r="620" spans="1:5" x14ac:dyDescent="0.3">
      <c r="A620" t="s">
        <v>1119</v>
      </c>
      <c r="B620" t="s">
        <v>495</v>
      </c>
      <c r="E620">
        <f>NOT(ISBLANK(Base_de_donnee[[#This Row],[20 -21 -22]]))/COUNTIF(Base_de_donnee[Nom prénom personne],Base_de_donnee[[#This Row],[Nom prénom personne]])</f>
        <v>0</v>
      </c>
    </row>
    <row r="621" spans="1:5" x14ac:dyDescent="0.3">
      <c r="A621" t="s">
        <v>1119</v>
      </c>
      <c r="B621" t="s">
        <v>494</v>
      </c>
      <c r="E621">
        <f>NOT(ISBLANK(Base_de_donnee[[#This Row],[20 -21 -22]]))/COUNTIF(Base_de_donnee[Nom prénom personne],Base_de_donnee[[#This Row],[Nom prénom personne]])</f>
        <v>0</v>
      </c>
    </row>
    <row r="622" spans="1:5" x14ac:dyDescent="0.3">
      <c r="A622" t="s">
        <v>1114</v>
      </c>
      <c r="B622" t="s">
        <v>493</v>
      </c>
      <c r="C622">
        <v>10</v>
      </c>
      <c r="D622">
        <v>179.49</v>
      </c>
      <c r="E622">
        <f>NOT(ISBLANK(Base_de_donnee[[#This Row],[20 -21 -22]]))/COUNTIF(Base_de_donnee[Nom prénom personne],Base_de_donnee[[#This Row],[Nom prénom personne]])</f>
        <v>1</v>
      </c>
    </row>
    <row r="623" spans="1:5" x14ac:dyDescent="0.3">
      <c r="A623" t="s">
        <v>1114</v>
      </c>
      <c r="B623" t="s">
        <v>492</v>
      </c>
      <c r="C623">
        <v>13.33</v>
      </c>
      <c r="D623">
        <v>322.95</v>
      </c>
      <c r="E623">
        <f>NOT(ISBLANK(Base_de_donnee[[#This Row],[20 -21 -22]]))/COUNTIF(Base_de_donnee[Nom prénom personne],Base_de_donnee[[#This Row],[Nom prénom personne]])</f>
        <v>1</v>
      </c>
    </row>
    <row r="624" spans="1:5" x14ac:dyDescent="0.3">
      <c r="A624" t="s">
        <v>1113</v>
      </c>
      <c r="B624" t="s">
        <v>491</v>
      </c>
      <c r="E624">
        <f>NOT(ISBLANK(Base_de_donnee[[#This Row],[20 -21 -22]]))/COUNTIF(Base_de_donnee[Nom prénom personne],Base_de_donnee[[#This Row],[Nom prénom personne]])</f>
        <v>0</v>
      </c>
    </row>
    <row r="625" spans="1:5" x14ac:dyDescent="0.3">
      <c r="A625" t="s">
        <v>1114</v>
      </c>
      <c r="B625" t="s">
        <v>490</v>
      </c>
      <c r="C625">
        <v>4</v>
      </c>
      <c r="D625">
        <v>133.74</v>
      </c>
      <c r="E625">
        <f>NOT(ISBLANK(Base_de_donnee[[#This Row],[20 -21 -22]]))/COUNTIF(Base_de_donnee[Nom prénom personne],Base_de_donnee[[#This Row],[Nom prénom personne]])</f>
        <v>1</v>
      </c>
    </row>
    <row r="626" spans="1:5" x14ac:dyDescent="0.3">
      <c r="A626" t="s">
        <v>1113</v>
      </c>
      <c r="B626" t="s">
        <v>489</v>
      </c>
      <c r="E626">
        <f>NOT(ISBLANK(Base_de_donnee[[#This Row],[20 -21 -22]]))/COUNTIF(Base_de_donnee[Nom prénom personne],Base_de_donnee[[#This Row],[Nom prénom personne]])</f>
        <v>0</v>
      </c>
    </row>
    <row r="627" spans="1:5" x14ac:dyDescent="0.3">
      <c r="A627" t="s">
        <v>1115</v>
      </c>
      <c r="B627" t="s">
        <v>488</v>
      </c>
      <c r="E627">
        <f>NOT(ISBLANK(Base_de_donnee[[#This Row],[20 -21 -22]]))/COUNTIF(Base_de_donnee[Nom prénom personne],Base_de_donnee[[#This Row],[Nom prénom personne]])</f>
        <v>0</v>
      </c>
    </row>
    <row r="628" spans="1:5" x14ac:dyDescent="0.3">
      <c r="A628" t="s">
        <v>1130</v>
      </c>
      <c r="B628" t="s">
        <v>487</v>
      </c>
      <c r="C628">
        <v>46.17</v>
      </c>
      <c r="D628">
        <v>988.38</v>
      </c>
      <c r="E628">
        <f>NOT(ISBLANK(Base_de_donnee[[#This Row],[20 -21 -22]]))/COUNTIF(Base_de_donnee[Nom prénom personne],Base_de_donnee[[#This Row],[Nom prénom personne]])</f>
        <v>1</v>
      </c>
    </row>
    <row r="629" spans="1:5" x14ac:dyDescent="0.3">
      <c r="A629" t="s">
        <v>1130</v>
      </c>
      <c r="B629" t="s">
        <v>486</v>
      </c>
      <c r="E629">
        <f>NOT(ISBLANK(Base_de_donnee[[#This Row],[20 -21 -22]]))/COUNTIF(Base_de_donnee[Nom prénom personne],Base_de_donnee[[#This Row],[Nom prénom personne]])</f>
        <v>0</v>
      </c>
    </row>
    <row r="630" spans="1:5" x14ac:dyDescent="0.3">
      <c r="A630" t="s">
        <v>1130</v>
      </c>
      <c r="B630" t="s">
        <v>485</v>
      </c>
      <c r="E630">
        <f>NOT(ISBLANK(Base_de_donnee[[#This Row],[20 -21 -22]]))/COUNTIF(Base_de_donnee[Nom prénom personne],Base_de_donnee[[#This Row],[Nom prénom personne]])</f>
        <v>0</v>
      </c>
    </row>
    <row r="631" spans="1:5" x14ac:dyDescent="0.3">
      <c r="A631" t="s">
        <v>1119</v>
      </c>
      <c r="B631" t="s">
        <v>484</v>
      </c>
      <c r="E631">
        <f>NOT(ISBLANK(Base_de_donnee[[#This Row],[20 -21 -22]]))/COUNTIF(Base_de_donnee[Nom prénom personne],Base_de_donnee[[#This Row],[Nom prénom personne]])</f>
        <v>0</v>
      </c>
    </row>
    <row r="632" spans="1:5" x14ac:dyDescent="0.3">
      <c r="A632" t="s">
        <v>1119</v>
      </c>
      <c r="B632" t="s">
        <v>483</v>
      </c>
      <c r="E632">
        <f>NOT(ISBLANK(Base_de_donnee[[#This Row],[20 -21 -22]]))/COUNTIF(Base_de_donnee[Nom prénom personne],Base_de_donnee[[#This Row],[Nom prénom personne]])</f>
        <v>0</v>
      </c>
    </row>
    <row r="633" spans="1:5" x14ac:dyDescent="0.3">
      <c r="A633" t="s">
        <v>1119</v>
      </c>
      <c r="B633" t="s">
        <v>482</v>
      </c>
      <c r="E633">
        <f>NOT(ISBLANK(Base_de_donnee[[#This Row],[20 -21 -22]]))/COUNTIF(Base_de_donnee[Nom prénom personne],Base_de_donnee[[#This Row],[Nom prénom personne]])</f>
        <v>0</v>
      </c>
    </row>
    <row r="634" spans="1:5" x14ac:dyDescent="0.3">
      <c r="A634" t="s">
        <v>1125</v>
      </c>
      <c r="B634" t="s">
        <v>481</v>
      </c>
      <c r="E634">
        <f>NOT(ISBLANK(Base_de_donnee[[#This Row],[20 -21 -22]]))/COUNTIF(Base_de_donnee[Nom prénom personne],Base_de_donnee[[#This Row],[Nom prénom personne]])</f>
        <v>0</v>
      </c>
    </row>
    <row r="635" spans="1:5" x14ac:dyDescent="0.3">
      <c r="A635" t="s">
        <v>1118</v>
      </c>
      <c r="B635" t="s">
        <v>480</v>
      </c>
      <c r="E635">
        <f>NOT(ISBLANK(Base_de_donnee[[#This Row],[20 -21 -22]]))/COUNTIF(Base_de_donnee[Nom prénom personne],Base_de_donnee[[#This Row],[Nom prénom personne]])</f>
        <v>0</v>
      </c>
    </row>
    <row r="636" spans="1:5" x14ac:dyDescent="0.3">
      <c r="A636" t="s">
        <v>1117</v>
      </c>
      <c r="B636" t="s">
        <v>479</v>
      </c>
      <c r="E636">
        <f>NOT(ISBLANK(Base_de_donnee[[#This Row],[20 -21 -22]]))/COUNTIF(Base_de_donnee[Nom prénom personne],Base_de_donnee[[#This Row],[Nom prénom personne]])</f>
        <v>0</v>
      </c>
    </row>
    <row r="637" spans="1:5" x14ac:dyDescent="0.3">
      <c r="A637" t="s">
        <v>1117</v>
      </c>
      <c r="B637" t="s">
        <v>478</v>
      </c>
      <c r="E637">
        <f>NOT(ISBLANK(Base_de_donnee[[#This Row],[20 -21 -22]]))/COUNTIF(Base_de_donnee[Nom prénom personne],Base_de_donnee[[#This Row],[Nom prénom personne]])</f>
        <v>0</v>
      </c>
    </row>
    <row r="638" spans="1:5" x14ac:dyDescent="0.3">
      <c r="A638" t="s">
        <v>1118</v>
      </c>
      <c r="B638" t="s">
        <v>477</v>
      </c>
      <c r="E638">
        <f>NOT(ISBLANK(Base_de_donnee[[#This Row],[20 -21 -22]]))/COUNTIF(Base_de_donnee[Nom prénom personne],Base_de_donnee[[#This Row],[Nom prénom personne]])</f>
        <v>0</v>
      </c>
    </row>
    <row r="639" spans="1:5" x14ac:dyDescent="0.3">
      <c r="A639" t="s">
        <v>1118</v>
      </c>
      <c r="B639" t="s">
        <v>476</v>
      </c>
      <c r="E639">
        <f>NOT(ISBLANK(Base_de_donnee[[#This Row],[20 -21 -22]]))/COUNTIF(Base_de_donnee[Nom prénom personne],Base_de_donnee[[#This Row],[Nom prénom personne]])</f>
        <v>0</v>
      </c>
    </row>
    <row r="640" spans="1:5" x14ac:dyDescent="0.3">
      <c r="A640" t="s">
        <v>1124</v>
      </c>
      <c r="B640" t="s">
        <v>475</v>
      </c>
      <c r="E640">
        <f>NOT(ISBLANK(Base_de_donnee[[#This Row],[20 -21 -22]]))/COUNTIF(Base_de_donnee[Nom prénom personne],Base_de_donnee[[#This Row],[Nom prénom personne]])</f>
        <v>0</v>
      </c>
    </row>
    <row r="641" spans="1:5" x14ac:dyDescent="0.3">
      <c r="A641" t="s">
        <v>1114</v>
      </c>
      <c r="B641" t="s">
        <v>474</v>
      </c>
      <c r="C641">
        <v>54.75</v>
      </c>
      <c r="D641">
        <v>901.78</v>
      </c>
      <c r="E641">
        <f>NOT(ISBLANK(Base_de_donnee[[#This Row],[20 -21 -22]]))/COUNTIF(Base_de_donnee[Nom prénom personne],Base_de_donnee[[#This Row],[Nom prénom personne]])</f>
        <v>1</v>
      </c>
    </row>
    <row r="642" spans="1:5" x14ac:dyDescent="0.3">
      <c r="A642" t="s">
        <v>1114</v>
      </c>
      <c r="B642" t="s">
        <v>473</v>
      </c>
      <c r="E642">
        <f>NOT(ISBLANK(Base_de_donnee[[#This Row],[20 -21 -22]]))/COUNTIF(Base_de_donnee[Nom prénom personne],Base_de_donnee[[#This Row],[Nom prénom personne]])</f>
        <v>0</v>
      </c>
    </row>
    <row r="643" spans="1:5" x14ac:dyDescent="0.3">
      <c r="A643" t="s">
        <v>1117</v>
      </c>
      <c r="B643" t="s">
        <v>472</v>
      </c>
      <c r="E643">
        <f>NOT(ISBLANK(Base_de_donnee[[#This Row],[20 -21 -22]]))/COUNTIF(Base_de_donnee[Nom prénom personne],Base_de_donnee[[#This Row],[Nom prénom personne]])</f>
        <v>0</v>
      </c>
    </row>
    <row r="644" spans="1:5" x14ac:dyDescent="0.3">
      <c r="A644" t="s">
        <v>1122</v>
      </c>
      <c r="B644" t="s">
        <v>471</v>
      </c>
      <c r="E644">
        <f>NOT(ISBLANK(Base_de_donnee[[#This Row],[20 -21 -22]]))/COUNTIF(Base_de_donnee[Nom prénom personne],Base_de_donnee[[#This Row],[Nom prénom personne]])</f>
        <v>0</v>
      </c>
    </row>
    <row r="645" spans="1:5" x14ac:dyDescent="0.3">
      <c r="A645" t="s">
        <v>1119</v>
      </c>
      <c r="B645" t="s">
        <v>470</v>
      </c>
      <c r="C645">
        <v>23</v>
      </c>
      <c r="D645">
        <v>510.6</v>
      </c>
      <c r="E645">
        <f>NOT(ISBLANK(Base_de_donnee[[#This Row],[20 -21 -22]]))/COUNTIF(Base_de_donnee[Nom prénom personne],Base_de_donnee[[#This Row],[Nom prénom personne]])</f>
        <v>1</v>
      </c>
    </row>
    <row r="646" spans="1:5" x14ac:dyDescent="0.3">
      <c r="A646" t="s">
        <v>1128</v>
      </c>
      <c r="B646" t="s">
        <v>469</v>
      </c>
      <c r="E646">
        <f>NOT(ISBLANK(Base_de_donnee[[#This Row],[20 -21 -22]]))/COUNTIF(Base_de_donnee[Nom prénom personne],Base_de_donnee[[#This Row],[Nom prénom personne]])</f>
        <v>0</v>
      </c>
    </row>
    <row r="647" spans="1:5" x14ac:dyDescent="0.3">
      <c r="A647" t="s">
        <v>1114</v>
      </c>
      <c r="B647" t="s">
        <v>468</v>
      </c>
      <c r="E647">
        <f>NOT(ISBLANK(Base_de_donnee[[#This Row],[20 -21 -22]]))/COUNTIF(Base_de_donnee[Nom prénom personne],Base_de_donnee[[#This Row],[Nom prénom personne]])</f>
        <v>0</v>
      </c>
    </row>
    <row r="648" spans="1:5" x14ac:dyDescent="0.3">
      <c r="A648" t="s">
        <v>1128</v>
      </c>
      <c r="B648" t="s">
        <v>467</v>
      </c>
      <c r="E648">
        <f>NOT(ISBLANK(Base_de_donnee[[#This Row],[20 -21 -22]]))/COUNTIF(Base_de_donnee[Nom prénom personne],Base_de_donnee[[#This Row],[Nom prénom personne]])</f>
        <v>0</v>
      </c>
    </row>
    <row r="649" spans="1:5" x14ac:dyDescent="0.3">
      <c r="A649" t="s">
        <v>1128</v>
      </c>
      <c r="B649" t="s">
        <v>466</v>
      </c>
      <c r="E649">
        <f>NOT(ISBLANK(Base_de_donnee[[#This Row],[20 -21 -22]]))/COUNTIF(Base_de_donnee[Nom prénom personne],Base_de_donnee[[#This Row],[Nom prénom personne]])</f>
        <v>0</v>
      </c>
    </row>
    <row r="650" spans="1:5" x14ac:dyDescent="0.3">
      <c r="A650" t="s">
        <v>1122</v>
      </c>
      <c r="B650" t="s">
        <v>465</v>
      </c>
      <c r="E650">
        <f>NOT(ISBLANK(Base_de_donnee[[#This Row],[20 -21 -22]]))/COUNTIF(Base_de_donnee[Nom prénom personne],Base_de_donnee[[#This Row],[Nom prénom personne]])</f>
        <v>0</v>
      </c>
    </row>
    <row r="651" spans="1:5" x14ac:dyDescent="0.3">
      <c r="A651" t="s">
        <v>1114</v>
      </c>
      <c r="B651" t="s">
        <v>464</v>
      </c>
      <c r="C651">
        <v>9</v>
      </c>
      <c r="D651">
        <v>245.09</v>
      </c>
      <c r="E651">
        <f>NOT(ISBLANK(Base_de_donnee[[#This Row],[20 -21 -22]]))/COUNTIF(Base_de_donnee[Nom prénom personne],Base_de_donnee[[#This Row],[Nom prénom personne]])</f>
        <v>1</v>
      </c>
    </row>
    <row r="652" spans="1:5" x14ac:dyDescent="0.3">
      <c r="A652" t="s">
        <v>1118</v>
      </c>
      <c r="B652" t="s">
        <v>463</v>
      </c>
      <c r="E652">
        <f>NOT(ISBLANK(Base_de_donnee[[#This Row],[20 -21 -22]]))/COUNTIF(Base_de_donnee[Nom prénom personne],Base_de_donnee[[#This Row],[Nom prénom personne]])</f>
        <v>0</v>
      </c>
    </row>
    <row r="653" spans="1:5" x14ac:dyDescent="0.3">
      <c r="A653" t="s">
        <v>1118</v>
      </c>
      <c r="B653" t="s">
        <v>462</v>
      </c>
      <c r="E653">
        <f>NOT(ISBLANK(Base_de_donnee[[#This Row],[20 -21 -22]]))/COUNTIF(Base_de_donnee[Nom prénom personne],Base_de_donnee[[#This Row],[Nom prénom personne]])</f>
        <v>0</v>
      </c>
    </row>
    <row r="654" spans="1:5" x14ac:dyDescent="0.3">
      <c r="A654" t="s">
        <v>1114</v>
      </c>
      <c r="B654" t="s">
        <v>461</v>
      </c>
      <c r="E654">
        <f>NOT(ISBLANK(Base_de_donnee[[#This Row],[20 -21 -22]]))/COUNTIF(Base_de_donnee[Nom prénom personne],Base_de_donnee[[#This Row],[Nom prénom personne]])</f>
        <v>0</v>
      </c>
    </row>
    <row r="655" spans="1:5" x14ac:dyDescent="0.3">
      <c r="A655" t="s">
        <v>1116</v>
      </c>
      <c r="B655" t="s">
        <v>460</v>
      </c>
      <c r="E655">
        <f>NOT(ISBLANK(Base_de_donnee[[#This Row],[20 -21 -22]]))/COUNTIF(Base_de_donnee[Nom prénom personne],Base_de_donnee[[#This Row],[Nom prénom personne]])</f>
        <v>0</v>
      </c>
    </row>
    <row r="656" spans="1:5" x14ac:dyDescent="0.3">
      <c r="A656" t="s">
        <v>1116</v>
      </c>
      <c r="B656" t="s">
        <v>459</v>
      </c>
      <c r="E656">
        <f>NOT(ISBLANK(Base_de_donnee[[#This Row],[20 -21 -22]]))/COUNTIF(Base_de_donnee[Nom prénom personne],Base_de_donnee[[#This Row],[Nom prénom personne]])</f>
        <v>0</v>
      </c>
    </row>
    <row r="657" spans="1:5" x14ac:dyDescent="0.3">
      <c r="A657" t="s">
        <v>1114</v>
      </c>
      <c r="B657" t="s">
        <v>458</v>
      </c>
      <c r="E657">
        <f>NOT(ISBLANK(Base_de_donnee[[#This Row],[20 -21 -22]]))/COUNTIF(Base_de_donnee[Nom prénom personne],Base_de_donnee[[#This Row],[Nom prénom personne]])</f>
        <v>0</v>
      </c>
    </row>
    <row r="658" spans="1:5" x14ac:dyDescent="0.3">
      <c r="A658" t="s">
        <v>1117</v>
      </c>
      <c r="B658" t="s">
        <v>457</v>
      </c>
      <c r="E658">
        <f>NOT(ISBLANK(Base_de_donnee[[#This Row],[20 -21 -22]]))/COUNTIF(Base_de_donnee[Nom prénom personne],Base_de_donnee[[#This Row],[Nom prénom personne]])</f>
        <v>0</v>
      </c>
    </row>
    <row r="659" spans="1:5" x14ac:dyDescent="0.3">
      <c r="A659" t="s">
        <v>1117</v>
      </c>
      <c r="B659" t="s">
        <v>456</v>
      </c>
      <c r="E659">
        <f>NOT(ISBLANK(Base_de_donnee[[#This Row],[20 -21 -22]]))/COUNTIF(Base_de_donnee[Nom prénom personne],Base_de_donnee[[#This Row],[Nom prénom personne]])</f>
        <v>0</v>
      </c>
    </row>
    <row r="660" spans="1:5" x14ac:dyDescent="0.3">
      <c r="A660" t="s">
        <v>1128</v>
      </c>
      <c r="B660" t="s">
        <v>455</v>
      </c>
      <c r="E660">
        <f>NOT(ISBLANK(Base_de_donnee[[#This Row],[20 -21 -22]]))/COUNTIF(Base_de_donnee[Nom prénom personne],Base_de_donnee[[#This Row],[Nom prénom personne]])</f>
        <v>0</v>
      </c>
    </row>
    <row r="661" spans="1:5" x14ac:dyDescent="0.3">
      <c r="A661" t="s">
        <v>1113</v>
      </c>
      <c r="B661" t="s">
        <v>454</v>
      </c>
      <c r="E661">
        <f>NOT(ISBLANK(Base_de_donnee[[#This Row],[20 -21 -22]]))/COUNTIF(Base_de_donnee[Nom prénom personne],Base_de_donnee[[#This Row],[Nom prénom personne]])</f>
        <v>0</v>
      </c>
    </row>
    <row r="662" spans="1:5" x14ac:dyDescent="0.3">
      <c r="A662" t="s">
        <v>1114</v>
      </c>
      <c r="B662" t="s">
        <v>453</v>
      </c>
      <c r="E662">
        <f>NOT(ISBLANK(Base_de_donnee[[#This Row],[20 -21 -22]]))/COUNTIF(Base_de_donnee[Nom prénom personne],Base_de_donnee[[#This Row],[Nom prénom personne]])</f>
        <v>0</v>
      </c>
    </row>
    <row r="663" spans="1:5" x14ac:dyDescent="0.3">
      <c r="A663" t="s">
        <v>1129</v>
      </c>
      <c r="B663" t="s">
        <v>452</v>
      </c>
      <c r="E663">
        <f>NOT(ISBLANK(Base_de_donnee[[#This Row],[20 -21 -22]]))/COUNTIF(Base_de_donnee[Nom prénom personne],Base_de_donnee[[#This Row],[Nom prénom personne]])</f>
        <v>0</v>
      </c>
    </row>
    <row r="664" spans="1:5" x14ac:dyDescent="0.3">
      <c r="A664" t="s">
        <v>1129</v>
      </c>
      <c r="B664" t="s">
        <v>451</v>
      </c>
      <c r="E664">
        <f>NOT(ISBLANK(Base_de_donnee[[#This Row],[20 -21 -22]]))/COUNTIF(Base_de_donnee[Nom prénom personne],Base_de_donnee[[#This Row],[Nom prénom personne]])</f>
        <v>0</v>
      </c>
    </row>
    <row r="665" spans="1:5" x14ac:dyDescent="0.3">
      <c r="A665" t="s">
        <v>1130</v>
      </c>
      <c r="B665" t="s">
        <v>450</v>
      </c>
      <c r="E665">
        <f>NOT(ISBLANK(Base_de_donnee[[#This Row],[20 -21 -22]]))/COUNTIF(Base_de_donnee[Nom prénom personne],Base_de_donnee[[#This Row],[Nom prénom personne]])</f>
        <v>0</v>
      </c>
    </row>
    <row r="666" spans="1:5" x14ac:dyDescent="0.3">
      <c r="A666" t="s">
        <v>1121</v>
      </c>
      <c r="B666" t="s">
        <v>449</v>
      </c>
      <c r="C666">
        <v>9</v>
      </c>
      <c r="D666">
        <v>188.47</v>
      </c>
      <c r="E666">
        <f>NOT(ISBLANK(Base_de_donnee[[#This Row],[20 -21 -22]]))/COUNTIF(Base_de_donnee[Nom prénom personne],Base_de_donnee[[#This Row],[Nom prénom personne]])</f>
        <v>1</v>
      </c>
    </row>
    <row r="667" spans="1:5" x14ac:dyDescent="0.3">
      <c r="A667" t="s">
        <v>1116</v>
      </c>
      <c r="B667" t="s">
        <v>448</v>
      </c>
      <c r="E667">
        <f>NOT(ISBLANK(Base_de_donnee[[#This Row],[20 -21 -22]]))/COUNTIF(Base_de_donnee[Nom prénom personne],Base_de_donnee[[#This Row],[Nom prénom personne]])</f>
        <v>0</v>
      </c>
    </row>
    <row r="668" spans="1:5" x14ac:dyDescent="0.3">
      <c r="A668" t="s">
        <v>1119</v>
      </c>
      <c r="B668" t="s">
        <v>447</v>
      </c>
      <c r="E668">
        <f>NOT(ISBLANK(Base_de_donnee[[#This Row],[20 -21 -22]]))/COUNTIF(Base_de_donnee[Nom prénom personne],Base_de_donnee[[#This Row],[Nom prénom personne]])</f>
        <v>0</v>
      </c>
    </row>
    <row r="669" spans="1:5" x14ac:dyDescent="0.3">
      <c r="A669" t="s">
        <v>1119</v>
      </c>
      <c r="B669" t="s">
        <v>446</v>
      </c>
      <c r="E669">
        <f>NOT(ISBLANK(Base_de_donnee[[#This Row],[20 -21 -22]]))/COUNTIF(Base_de_donnee[Nom prénom personne],Base_de_donnee[[#This Row],[Nom prénom personne]])</f>
        <v>0</v>
      </c>
    </row>
    <row r="670" spans="1:5" x14ac:dyDescent="0.3">
      <c r="A670" t="s">
        <v>1113</v>
      </c>
      <c r="B670" t="s">
        <v>445</v>
      </c>
      <c r="E670">
        <f>NOT(ISBLANK(Base_de_donnee[[#This Row],[20 -21 -22]]))/COUNTIF(Base_de_donnee[Nom prénom personne],Base_de_donnee[[#This Row],[Nom prénom personne]])</f>
        <v>0</v>
      </c>
    </row>
    <row r="671" spans="1:5" x14ac:dyDescent="0.3">
      <c r="A671" t="s">
        <v>1118</v>
      </c>
      <c r="B671" t="s">
        <v>444</v>
      </c>
      <c r="E671">
        <f>NOT(ISBLANK(Base_de_donnee[[#This Row],[20 -21 -22]]))/COUNTIF(Base_de_donnee[Nom prénom personne],Base_de_donnee[[#This Row],[Nom prénom personne]])</f>
        <v>0</v>
      </c>
    </row>
    <row r="672" spans="1:5" x14ac:dyDescent="0.3">
      <c r="A672" t="s">
        <v>1123</v>
      </c>
      <c r="B672" t="s">
        <v>443</v>
      </c>
      <c r="E672">
        <f>NOT(ISBLANK(Base_de_donnee[[#This Row],[20 -21 -22]]))/COUNTIF(Base_de_donnee[Nom prénom personne],Base_de_donnee[[#This Row],[Nom prénom personne]])</f>
        <v>0</v>
      </c>
    </row>
    <row r="673" spans="1:5" x14ac:dyDescent="0.3">
      <c r="A673" t="s">
        <v>1124</v>
      </c>
      <c r="B673" t="s">
        <v>442</v>
      </c>
      <c r="E673">
        <f>NOT(ISBLANK(Base_de_donnee[[#This Row],[20 -21 -22]]))/COUNTIF(Base_de_donnee[Nom prénom personne],Base_de_donnee[[#This Row],[Nom prénom personne]])</f>
        <v>0</v>
      </c>
    </row>
    <row r="674" spans="1:5" x14ac:dyDescent="0.3">
      <c r="A674" t="s">
        <v>1124</v>
      </c>
      <c r="B674" t="s">
        <v>441</v>
      </c>
      <c r="E674">
        <f>NOT(ISBLANK(Base_de_donnee[[#This Row],[20 -21 -22]]))/COUNTIF(Base_de_donnee[Nom prénom personne],Base_de_donnee[[#This Row],[Nom prénom personne]])</f>
        <v>0</v>
      </c>
    </row>
    <row r="675" spans="1:5" x14ac:dyDescent="0.3">
      <c r="A675" t="s">
        <v>1114</v>
      </c>
      <c r="B675" t="s">
        <v>440</v>
      </c>
      <c r="E675">
        <f>NOT(ISBLANK(Base_de_donnee[[#This Row],[20 -21 -22]]))/COUNTIF(Base_de_donnee[Nom prénom personne],Base_de_donnee[[#This Row],[Nom prénom personne]])</f>
        <v>0</v>
      </c>
    </row>
    <row r="676" spans="1:5" x14ac:dyDescent="0.3">
      <c r="A676" t="s">
        <v>1123</v>
      </c>
      <c r="B676" t="s">
        <v>439</v>
      </c>
      <c r="E676">
        <f>NOT(ISBLANK(Base_de_donnee[[#This Row],[20 -21 -22]]))/COUNTIF(Base_de_donnee[Nom prénom personne],Base_de_donnee[[#This Row],[Nom prénom personne]])</f>
        <v>0</v>
      </c>
    </row>
    <row r="677" spans="1:5" x14ac:dyDescent="0.3">
      <c r="A677" t="s">
        <v>1123</v>
      </c>
      <c r="B677" t="s">
        <v>438</v>
      </c>
      <c r="E677">
        <f>NOT(ISBLANK(Base_de_donnee[[#This Row],[20 -21 -22]]))/COUNTIF(Base_de_donnee[Nom prénom personne],Base_de_donnee[[#This Row],[Nom prénom personne]])</f>
        <v>0</v>
      </c>
    </row>
    <row r="678" spans="1:5" x14ac:dyDescent="0.3">
      <c r="A678" t="s">
        <v>1122</v>
      </c>
      <c r="B678" t="s">
        <v>437</v>
      </c>
      <c r="E678">
        <f>NOT(ISBLANK(Base_de_donnee[[#This Row],[20 -21 -22]]))/COUNTIF(Base_de_donnee[Nom prénom personne],Base_de_donnee[[#This Row],[Nom prénom personne]])</f>
        <v>0</v>
      </c>
    </row>
    <row r="679" spans="1:5" x14ac:dyDescent="0.3">
      <c r="A679" t="s">
        <v>1122</v>
      </c>
      <c r="B679" t="s">
        <v>436</v>
      </c>
      <c r="E679">
        <f>NOT(ISBLANK(Base_de_donnee[[#This Row],[20 -21 -22]]))/COUNTIF(Base_de_donnee[Nom prénom personne],Base_de_donnee[[#This Row],[Nom prénom personne]])</f>
        <v>0</v>
      </c>
    </row>
    <row r="680" spans="1:5" x14ac:dyDescent="0.3">
      <c r="A680" t="s">
        <v>1122</v>
      </c>
      <c r="B680" t="s">
        <v>435</v>
      </c>
      <c r="E680">
        <f>NOT(ISBLANK(Base_de_donnee[[#This Row],[20 -21 -22]]))/COUNTIF(Base_de_donnee[Nom prénom personne],Base_de_donnee[[#This Row],[Nom prénom personne]])</f>
        <v>0</v>
      </c>
    </row>
    <row r="681" spans="1:5" x14ac:dyDescent="0.3">
      <c r="A681" t="s">
        <v>1122</v>
      </c>
      <c r="B681" t="s">
        <v>434</v>
      </c>
      <c r="E681">
        <f>NOT(ISBLANK(Base_de_donnee[[#This Row],[20 -21 -22]]))/COUNTIF(Base_de_donnee[Nom prénom personne],Base_de_donnee[[#This Row],[Nom prénom personne]])</f>
        <v>0</v>
      </c>
    </row>
    <row r="682" spans="1:5" x14ac:dyDescent="0.3">
      <c r="A682" t="s">
        <v>1122</v>
      </c>
      <c r="B682" t="s">
        <v>433</v>
      </c>
      <c r="E682">
        <f>NOT(ISBLANK(Base_de_donnee[[#This Row],[20 -21 -22]]))/COUNTIF(Base_de_donnee[Nom prénom personne],Base_de_donnee[[#This Row],[Nom prénom personne]])</f>
        <v>0</v>
      </c>
    </row>
    <row r="683" spans="1:5" x14ac:dyDescent="0.3">
      <c r="A683" t="s">
        <v>1122</v>
      </c>
      <c r="B683" t="s">
        <v>432</v>
      </c>
      <c r="E683">
        <f>NOT(ISBLANK(Base_de_donnee[[#This Row],[20 -21 -22]]))/COUNTIF(Base_de_donnee[Nom prénom personne],Base_de_donnee[[#This Row],[Nom prénom personne]])</f>
        <v>0</v>
      </c>
    </row>
    <row r="684" spans="1:5" x14ac:dyDescent="0.3">
      <c r="A684" t="s">
        <v>1114</v>
      </c>
      <c r="B684" t="s">
        <v>431</v>
      </c>
      <c r="E684">
        <f>NOT(ISBLANK(Base_de_donnee[[#This Row],[20 -21 -22]]))/COUNTIF(Base_de_donnee[Nom prénom personne],Base_de_donnee[[#This Row],[Nom prénom personne]])</f>
        <v>0</v>
      </c>
    </row>
    <row r="685" spans="1:5" x14ac:dyDescent="0.3">
      <c r="A685" t="s">
        <v>1119</v>
      </c>
      <c r="B685" t="s">
        <v>430</v>
      </c>
      <c r="E685">
        <f>NOT(ISBLANK(Base_de_donnee[[#This Row],[20 -21 -22]]))/COUNTIF(Base_de_donnee[Nom prénom personne],Base_de_donnee[[#This Row],[Nom prénom personne]])</f>
        <v>0</v>
      </c>
    </row>
    <row r="686" spans="1:5" x14ac:dyDescent="0.3">
      <c r="A686" t="s">
        <v>1113</v>
      </c>
      <c r="B686" t="s">
        <v>429</v>
      </c>
      <c r="E686">
        <f>NOT(ISBLANK(Base_de_donnee[[#This Row],[20 -21 -22]]))/COUNTIF(Base_de_donnee[Nom prénom personne],Base_de_donnee[[#This Row],[Nom prénom personne]])</f>
        <v>0</v>
      </c>
    </row>
    <row r="687" spans="1:5" x14ac:dyDescent="0.3">
      <c r="A687" t="s">
        <v>1113</v>
      </c>
      <c r="B687" t="s">
        <v>428</v>
      </c>
      <c r="E687">
        <f>NOT(ISBLANK(Base_de_donnee[[#This Row],[20 -21 -22]]))/COUNTIF(Base_de_donnee[Nom prénom personne],Base_de_donnee[[#This Row],[Nom prénom personne]])</f>
        <v>0</v>
      </c>
    </row>
    <row r="688" spans="1:5" x14ac:dyDescent="0.3">
      <c r="A688" t="s">
        <v>1113</v>
      </c>
      <c r="B688" t="s">
        <v>427</v>
      </c>
      <c r="E688">
        <f>NOT(ISBLANK(Base_de_donnee[[#This Row],[20 -21 -22]]))/COUNTIF(Base_de_donnee[Nom prénom personne],Base_de_donnee[[#This Row],[Nom prénom personne]])</f>
        <v>0</v>
      </c>
    </row>
    <row r="689" spans="1:5" x14ac:dyDescent="0.3">
      <c r="A689" t="s">
        <v>1113</v>
      </c>
      <c r="B689" t="s">
        <v>426</v>
      </c>
      <c r="E689">
        <f>NOT(ISBLANK(Base_de_donnee[[#This Row],[20 -21 -22]]))/COUNTIF(Base_de_donnee[Nom prénom personne],Base_de_donnee[[#This Row],[Nom prénom personne]])</f>
        <v>0</v>
      </c>
    </row>
    <row r="690" spans="1:5" x14ac:dyDescent="0.3">
      <c r="A690" t="s">
        <v>1113</v>
      </c>
      <c r="B690" t="s">
        <v>425</v>
      </c>
      <c r="E690">
        <f>NOT(ISBLANK(Base_de_donnee[[#This Row],[20 -21 -22]]))/COUNTIF(Base_de_donnee[Nom prénom personne],Base_de_donnee[[#This Row],[Nom prénom personne]])</f>
        <v>0</v>
      </c>
    </row>
    <row r="691" spans="1:5" x14ac:dyDescent="0.3">
      <c r="A691" t="s">
        <v>1113</v>
      </c>
      <c r="B691" t="s">
        <v>424</v>
      </c>
      <c r="E691">
        <f>NOT(ISBLANK(Base_de_donnee[[#This Row],[20 -21 -22]]))/COUNTIF(Base_de_donnee[Nom prénom personne],Base_de_donnee[[#This Row],[Nom prénom personne]])</f>
        <v>0</v>
      </c>
    </row>
    <row r="692" spans="1:5" x14ac:dyDescent="0.3">
      <c r="A692" t="s">
        <v>1113</v>
      </c>
      <c r="B692" t="s">
        <v>423</v>
      </c>
      <c r="E692">
        <f>NOT(ISBLANK(Base_de_donnee[[#This Row],[20 -21 -22]]))/COUNTIF(Base_de_donnee[Nom prénom personne],Base_de_donnee[[#This Row],[Nom prénom personne]])</f>
        <v>0</v>
      </c>
    </row>
    <row r="693" spans="1:5" x14ac:dyDescent="0.3">
      <c r="A693" t="s">
        <v>1113</v>
      </c>
      <c r="B693" t="s">
        <v>422</v>
      </c>
      <c r="E693">
        <f>NOT(ISBLANK(Base_de_donnee[[#This Row],[20 -21 -22]]))/COUNTIF(Base_de_donnee[Nom prénom personne],Base_de_donnee[[#This Row],[Nom prénom personne]])</f>
        <v>0</v>
      </c>
    </row>
    <row r="694" spans="1:5" x14ac:dyDescent="0.3">
      <c r="A694" t="s">
        <v>1113</v>
      </c>
      <c r="B694" t="s">
        <v>421</v>
      </c>
      <c r="E694">
        <f>NOT(ISBLANK(Base_de_donnee[[#This Row],[20 -21 -22]]))/COUNTIF(Base_de_donnee[Nom prénom personne],Base_de_donnee[[#This Row],[Nom prénom personne]])</f>
        <v>0</v>
      </c>
    </row>
    <row r="695" spans="1:5" x14ac:dyDescent="0.3">
      <c r="A695" t="s">
        <v>1113</v>
      </c>
      <c r="B695" t="s">
        <v>420</v>
      </c>
      <c r="E695">
        <f>NOT(ISBLANK(Base_de_donnee[[#This Row],[20 -21 -22]]))/COUNTIF(Base_de_donnee[Nom prénom personne],Base_de_donnee[[#This Row],[Nom prénom personne]])</f>
        <v>0</v>
      </c>
    </row>
    <row r="696" spans="1:5" x14ac:dyDescent="0.3">
      <c r="A696" t="s">
        <v>1113</v>
      </c>
      <c r="B696" t="s">
        <v>419</v>
      </c>
      <c r="E696">
        <f>NOT(ISBLANK(Base_de_donnee[[#This Row],[20 -21 -22]]))/COUNTIF(Base_de_donnee[Nom prénom personne],Base_de_donnee[[#This Row],[Nom prénom personne]])</f>
        <v>0</v>
      </c>
    </row>
    <row r="697" spans="1:5" x14ac:dyDescent="0.3">
      <c r="A697" t="s">
        <v>1113</v>
      </c>
      <c r="B697" t="s">
        <v>418</v>
      </c>
      <c r="E697">
        <f>NOT(ISBLANK(Base_de_donnee[[#This Row],[20 -21 -22]]))/COUNTIF(Base_de_donnee[Nom prénom personne],Base_de_donnee[[#This Row],[Nom prénom personne]])</f>
        <v>0</v>
      </c>
    </row>
    <row r="698" spans="1:5" x14ac:dyDescent="0.3">
      <c r="A698" t="s">
        <v>1113</v>
      </c>
      <c r="B698" t="s">
        <v>417</v>
      </c>
      <c r="E698">
        <f>NOT(ISBLANK(Base_de_donnee[[#This Row],[20 -21 -22]]))/COUNTIF(Base_de_donnee[Nom prénom personne],Base_de_donnee[[#This Row],[Nom prénom personne]])</f>
        <v>0</v>
      </c>
    </row>
    <row r="699" spans="1:5" x14ac:dyDescent="0.3">
      <c r="A699" t="s">
        <v>1113</v>
      </c>
      <c r="B699" t="s">
        <v>416</v>
      </c>
      <c r="E699">
        <f>NOT(ISBLANK(Base_de_donnee[[#This Row],[20 -21 -22]]))/COUNTIF(Base_de_donnee[Nom prénom personne],Base_de_donnee[[#This Row],[Nom prénom personne]])</f>
        <v>0</v>
      </c>
    </row>
    <row r="700" spans="1:5" x14ac:dyDescent="0.3">
      <c r="A700" t="s">
        <v>1113</v>
      </c>
      <c r="B700" t="s">
        <v>415</v>
      </c>
      <c r="E700">
        <f>NOT(ISBLANK(Base_de_donnee[[#This Row],[20 -21 -22]]))/COUNTIF(Base_de_donnee[Nom prénom personne],Base_de_donnee[[#This Row],[Nom prénom personne]])</f>
        <v>0</v>
      </c>
    </row>
    <row r="701" spans="1:5" x14ac:dyDescent="0.3">
      <c r="A701" t="s">
        <v>1113</v>
      </c>
      <c r="B701" t="s">
        <v>414</v>
      </c>
      <c r="E701">
        <f>NOT(ISBLANK(Base_de_donnee[[#This Row],[20 -21 -22]]))/COUNTIF(Base_de_donnee[Nom prénom personne],Base_de_donnee[[#This Row],[Nom prénom personne]])</f>
        <v>0</v>
      </c>
    </row>
    <row r="702" spans="1:5" x14ac:dyDescent="0.3">
      <c r="A702" t="s">
        <v>1113</v>
      </c>
      <c r="B702" t="s">
        <v>413</v>
      </c>
      <c r="E702">
        <f>NOT(ISBLANK(Base_de_donnee[[#This Row],[20 -21 -22]]))/COUNTIF(Base_de_donnee[Nom prénom personne],Base_de_donnee[[#This Row],[Nom prénom personne]])</f>
        <v>0</v>
      </c>
    </row>
    <row r="703" spans="1:5" x14ac:dyDescent="0.3">
      <c r="A703" t="s">
        <v>1113</v>
      </c>
      <c r="B703" t="s">
        <v>412</v>
      </c>
      <c r="E703">
        <f>NOT(ISBLANK(Base_de_donnee[[#This Row],[20 -21 -22]]))/COUNTIF(Base_de_donnee[Nom prénom personne],Base_de_donnee[[#This Row],[Nom prénom personne]])</f>
        <v>0</v>
      </c>
    </row>
    <row r="704" spans="1:5" x14ac:dyDescent="0.3">
      <c r="A704" t="s">
        <v>1113</v>
      </c>
      <c r="B704" t="s">
        <v>411</v>
      </c>
      <c r="E704">
        <f>NOT(ISBLANK(Base_de_donnee[[#This Row],[20 -21 -22]]))/COUNTIF(Base_de_donnee[Nom prénom personne],Base_de_donnee[[#This Row],[Nom prénom personne]])</f>
        <v>0</v>
      </c>
    </row>
    <row r="705" spans="1:5" x14ac:dyDescent="0.3">
      <c r="A705" t="s">
        <v>1119</v>
      </c>
      <c r="B705" t="s">
        <v>410</v>
      </c>
      <c r="E705">
        <f>NOT(ISBLANK(Base_de_donnee[[#This Row],[20 -21 -22]]))/COUNTIF(Base_de_donnee[Nom prénom personne],Base_de_donnee[[#This Row],[Nom prénom personne]])</f>
        <v>0</v>
      </c>
    </row>
    <row r="706" spans="1:5" x14ac:dyDescent="0.3">
      <c r="A706" t="s">
        <v>1124</v>
      </c>
      <c r="B706" t="s">
        <v>409</v>
      </c>
      <c r="E706">
        <f>NOT(ISBLANK(Base_de_donnee[[#This Row],[20 -21 -22]]))/COUNTIF(Base_de_donnee[Nom prénom personne],Base_de_donnee[[#This Row],[Nom prénom personne]])</f>
        <v>0</v>
      </c>
    </row>
    <row r="707" spans="1:5" x14ac:dyDescent="0.3">
      <c r="A707" t="s">
        <v>1124</v>
      </c>
      <c r="B707" t="s">
        <v>408</v>
      </c>
      <c r="E707">
        <f>NOT(ISBLANK(Base_de_donnee[[#This Row],[20 -21 -22]]))/COUNTIF(Base_de_donnee[Nom prénom personne],Base_de_donnee[[#This Row],[Nom prénom personne]])</f>
        <v>0</v>
      </c>
    </row>
    <row r="708" spans="1:5" x14ac:dyDescent="0.3">
      <c r="A708" t="s">
        <v>1116</v>
      </c>
      <c r="B708" t="s">
        <v>407</v>
      </c>
      <c r="C708">
        <v>13.31</v>
      </c>
      <c r="D708">
        <v>219.26</v>
      </c>
      <c r="E708">
        <f>NOT(ISBLANK(Base_de_donnee[[#This Row],[20 -21 -22]]))/COUNTIF(Base_de_donnee[Nom prénom personne],Base_de_donnee[[#This Row],[Nom prénom personne]])</f>
        <v>1</v>
      </c>
    </row>
    <row r="709" spans="1:5" x14ac:dyDescent="0.3">
      <c r="A709" t="s">
        <v>1116</v>
      </c>
      <c r="B709" t="s">
        <v>406</v>
      </c>
      <c r="E709">
        <f>NOT(ISBLANK(Base_de_donnee[[#This Row],[20 -21 -22]]))/COUNTIF(Base_de_donnee[Nom prénom personne],Base_de_donnee[[#This Row],[Nom prénom personne]])</f>
        <v>0</v>
      </c>
    </row>
    <row r="710" spans="1:5" x14ac:dyDescent="0.3">
      <c r="A710" t="s">
        <v>1115</v>
      </c>
      <c r="B710" t="s">
        <v>405</v>
      </c>
      <c r="E710">
        <f>NOT(ISBLANK(Base_de_donnee[[#This Row],[20 -21 -22]]))/COUNTIF(Base_de_donnee[Nom prénom personne],Base_de_donnee[[#This Row],[Nom prénom personne]])</f>
        <v>0</v>
      </c>
    </row>
    <row r="711" spans="1:5" x14ac:dyDescent="0.3">
      <c r="A711" t="s">
        <v>1115</v>
      </c>
      <c r="B711" t="s">
        <v>404</v>
      </c>
      <c r="E711">
        <f>NOT(ISBLANK(Base_de_donnee[[#This Row],[20 -21 -22]]))/COUNTIF(Base_de_donnee[Nom prénom personne],Base_de_donnee[[#This Row],[Nom prénom personne]])</f>
        <v>0</v>
      </c>
    </row>
    <row r="712" spans="1:5" x14ac:dyDescent="0.3">
      <c r="A712" t="s">
        <v>1114</v>
      </c>
      <c r="B712" t="s">
        <v>403</v>
      </c>
      <c r="C712">
        <v>10</v>
      </c>
      <c r="D712">
        <v>141.05000000000001</v>
      </c>
      <c r="E712">
        <f>NOT(ISBLANK(Base_de_donnee[[#This Row],[20 -21 -22]]))/COUNTIF(Base_de_donnee[Nom prénom personne],Base_de_donnee[[#This Row],[Nom prénom personne]])</f>
        <v>1</v>
      </c>
    </row>
    <row r="713" spans="1:5" x14ac:dyDescent="0.3">
      <c r="A713" t="s">
        <v>1114</v>
      </c>
      <c r="B713" t="s">
        <v>402</v>
      </c>
      <c r="C713">
        <v>2</v>
      </c>
      <c r="D713">
        <v>28.23</v>
      </c>
      <c r="E713">
        <f>NOT(ISBLANK(Base_de_donnee[[#This Row],[20 -21 -22]]))/COUNTIF(Base_de_donnee[Nom prénom personne],Base_de_donnee[[#This Row],[Nom prénom personne]])</f>
        <v>1</v>
      </c>
    </row>
    <row r="714" spans="1:5" x14ac:dyDescent="0.3">
      <c r="A714" t="s">
        <v>1114</v>
      </c>
      <c r="B714" t="s">
        <v>401</v>
      </c>
      <c r="E714">
        <f>NOT(ISBLANK(Base_de_donnee[[#This Row],[20 -21 -22]]))/COUNTIF(Base_de_donnee[Nom prénom personne],Base_de_donnee[[#This Row],[Nom prénom personne]])</f>
        <v>0</v>
      </c>
    </row>
    <row r="715" spans="1:5" x14ac:dyDescent="0.3">
      <c r="A715" t="s">
        <v>1114</v>
      </c>
      <c r="B715" t="s">
        <v>400</v>
      </c>
      <c r="E715">
        <f>NOT(ISBLANK(Base_de_donnee[[#This Row],[20 -21 -22]]))/COUNTIF(Base_de_donnee[Nom prénom personne],Base_de_donnee[[#This Row],[Nom prénom personne]])</f>
        <v>0</v>
      </c>
    </row>
    <row r="716" spans="1:5" x14ac:dyDescent="0.3">
      <c r="A716" t="s">
        <v>1114</v>
      </c>
      <c r="B716" t="s">
        <v>399</v>
      </c>
      <c r="E716">
        <f>NOT(ISBLANK(Base_de_donnee[[#This Row],[20 -21 -22]]))/COUNTIF(Base_de_donnee[Nom prénom personne],Base_de_donnee[[#This Row],[Nom prénom personne]])</f>
        <v>0</v>
      </c>
    </row>
    <row r="717" spans="1:5" x14ac:dyDescent="0.3">
      <c r="A717" t="s">
        <v>1114</v>
      </c>
      <c r="B717" t="s">
        <v>398</v>
      </c>
      <c r="E717">
        <f>NOT(ISBLANK(Base_de_donnee[[#This Row],[20 -21 -22]]))/COUNTIF(Base_de_donnee[Nom prénom personne],Base_de_donnee[[#This Row],[Nom prénom personne]])</f>
        <v>0</v>
      </c>
    </row>
    <row r="718" spans="1:5" x14ac:dyDescent="0.3">
      <c r="A718" t="s">
        <v>1114</v>
      </c>
      <c r="B718" t="s">
        <v>397</v>
      </c>
      <c r="E718">
        <f>NOT(ISBLANK(Base_de_donnee[[#This Row],[20 -21 -22]]))/COUNTIF(Base_de_donnee[Nom prénom personne],Base_de_donnee[[#This Row],[Nom prénom personne]])</f>
        <v>0</v>
      </c>
    </row>
    <row r="719" spans="1:5" x14ac:dyDescent="0.3">
      <c r="A719" t="s">
        <v>1114</v>
      </c>
      <c r="B719" t="s">
        <v>396</v>
      </c>
      <c r="C719">
        <v>16.5</v>
      </c>
      <c r="D719">
        <v>271.77</v>
      </c>
      <c r="E719">
        <f>NOT(ISBLANK(Base_de_donnee[[#This Row],[20 -21 -22]]))/COUNTIF(Base_de_donnee[Nom prénom personne],Base_de_donnee[[#This Row],[Nom prénom personne]])</f>
        <v>1</v>
      </c>
    </row>
    <row r="720" spans="1:5" x14ac:dyDescent="0.3">
      <c r="A720" t="s">
        <v>1114</v>
      </c>
      <c r="B720" t="s">
        <v>395</v>
      </c>
      <c r="C720">
        <v>3.5</v>
      </c>
      <c r="D720">
        <v>57.65</v>
      </c>
      <c r="E720">
        <f>NOT(ISBLANK(Base_de_donnee[[#This Row],[20 -21 -22]]))/COUNTIF(Base_de_donnee[Nom prénom personne],Base_de_donnee[[#This Row],[Nom prénom personne]])</f>
        <v>1</v>
      </c>
    </row>
    <row r="721" spans="1:5" x14ac:dyDescent="0.3">
      <c r="A721" t="s">
        <v>1114</v>
      </c>
      <c r="B721" t="s">
        <v>394</v>
      </c>
      <c r="C721">
        <v>4</v>
      </c>
      <c r="D721">
        <v>58.03</v>
      </c>
      <c r="E721">
        <f>NOT(ISBLANK(Base_de_donnee[[#This Row],[20 -21 -22]]))/COUNTIF(Base_de_donnee[Nom prénom personne],Base_de_donnee[[#This Row],[Nom prénom personne]])</f>
        <v>1</v>
      </c>
    </row>
    <row r="722" spans="1:5" x14ac:dyDescent="0.3">
      <c r="A722" t="s">
        <v>1123</v>
      </c>
      <c r="B722" t="s">
        <v>393</v>
      </c>
      <c r="E722">
        <f>NOT(ISBLANK(Base_de_donnee[[#This Row],[20 -21 -22]]))/COUNTIF(Base_de_donnee[Nom prénom personne],Base_de_donnee[[#This Row],[Nom prénom personne]])</f>
        <v>0</v>
      </c>
    </row>
    <row r="723" spans="1:5" x14ac:dyDescent="0.3">
      <c r="A723" t="s">
        <v>1115</v>
      </c>
      <c r="B723" t="s">
        <v>392</v>
      </c>
      <c r="E723">
        <f>NOT(ISBLANK(Base_de_donnee[[#This Row],[20 -21 -22]]))/COUNTIF(Base_de_donnee[Nom prénom personne],Base_de_donnee[[#This Row],[Nom prénom personne]])</f>
        <v>0</v>
      </c>
    </row>
    <row r="724" spans="1:5" x14ac:dyDescent="0.3">
      <c r="A724" t="s">
        <v>1119</v>
      </c>
      <c r="B724" t="s">
        <v>391</v>
      </c>
      <c r="E724">
        <f>NOT(ISBLANK(Base_de_donnee[[#This Row],[20 -21 -22]]))/COUNTIF(Base_de_donnee[Nom prénom personne],Base_de_donnee[[#This Row],[Nom prénom personne]])</f>
        <v>0</v>
      </c>
    </row>
    <row r="725" spans="1:5" x14ac:dyDescent="0.3">
      <c r="A725" t="s">
        <v>1125</v>
      </c>
      <c r="B725" t="s">
        <v>390</v>
      </c>
      <c r="E725">
        <f>NOT(ISBLANK(Base_de_donnee[[#This Row],[20 -21 -22]]))/COUNTIF(Base_de_donnee[Nom prénom personne],Base_de_donnee[[#This Row],[Nom prénom personne]])</f>
        <v>0</v>
      </c>
    </row>
    <row r="726" spans="1:5" x14ac:dyDescent="0.3">
      <c r="A726" t="s">
        <v>1124</v>
      </c>
      <c r="B726" t="s">
        <v>389</v>
      </c>
      <c r="E726">
        <f>NOT(ISBLANK(Base_de_donnee[[#This Row],[20 -21 -22]]))/COUNTIF(Base_de_donnee[Nom prénom personne],Base_de_donnee[[#This Row],[Nom prénom personne]])</f>
        <v>0</v>
      </c>
    </row>
    <row r="727" spans="1:5" x14ac:dyDescent="0.3">
      <c r="A727" t="s">
        <v>1119</v>
      </c>
      <c r="B727" t="s">
        <v>388</v>
      </c>
      <c r="E727">
        <f>NOT(ISBLANK(Base_de_donnee[[#This Row],[20 -21 -22]]))/COUNTIF(Base_de_donnee[Nom prénom personne],Base_de_donnee[[#This Row],[Nom prénom personne]])</f>
        <v>0</v>
      </c>
    </row>
    <row r="728" spans="1:5" x14ac:dyDescent="0.3">
      <c r="A728" t="s">
        <v>1113</v>
      </c>
      <c r="B728" t="s">
        <v>387</v>
      </c>
      <c r="E728">
        <f>NOT(ISBLANK(Base_de_donnee[[#This Row],[20 -21 -22]]))/COUNTIF(Base_de_donnee[Nom prénom personne],Base_de_donnee[[#This Row],[Nom prénom personne]])</f>
        <v>0</v>
      </c>
    </row>
    <row r="729" spans="1:5" x14ac:dyDescent="0.3">
      <c r="A729" t="s">
        <v>1113</v>
      </c>
      <c r="B729" t="s">
        <v>386</v>
      </c>
      <c r="E729">
        <f>NOT(ISBLANK(Base_de_donnee[[#This Row],[20 -21 -22]]))/COUNTIF(Base_de_donnee[Nom prénom personne],Base_de_donnee[[#This Row],[Nom prénom personne]])</f>
        <v>0</v>
      </c>
    </row>
    <row r="730" spans="1:5" x14ac:dyDescent="0.3">
      <c r="A730" t="s">
        <v>1113</v>
      </c>
      <c r="B730" t="s">
        <v>385</v>
      </c>
      <c r="E730">
        <f>NOT(ISBLANK(Base_de_donnee[[#This Row],[20 -21 -22]]))/COUNTIF(Base_de_donnee[Nom prénom personne],Base_de_donnee[[#This Row],[Nom prénom personne]])</f>
        <v>0</v>
      </c>
    </row>
    <row r="731" spans="1:5" x14ac:dyDescent="0.3">
      <c r="A731" t="s">
        <v>1113</v>
      </c>
      <c r="B731" t="s">
        <v>384</v>
      </c>
      <c r="E731">
        <f>NOT(ISBLANK(Base_de_donnee[[#This Row],[20 -21 -22]]))/COUNTIF(Base_de_donnee[Nom prénom personne],Base_de_donnee[[#This Row],[Nom prénom personne]])</f>
        <v>0</v>
      </c>
    </row>
    <row r="732" spans="1:5" x14ac:dyDescent="0.3">
      <c r="A732" t="s">
        <v>1117</v>
      </c>
      <c r="B732" t="s">
        <v>383</v>
      </c>
      <c r="E732">
        <f>NOT(ISBLANK(Base_de_donnee[[#This Row],[20 -21 -22]]))/COUNTIF(Base_de_donnee[Nom prénom personne],Base_de_donnee[[#This Row],[Nom prénom personne]])</f>
        <v>0</v>
      </c>
    </row>
    <row r="733" spans="1:5" x14ac:dyDescent="0.3">
      <c r="A733" t="s">
        <v>1119</v>
      </c>
      <c r="B733" t="s">
        <v>382</v>
      </c>
      <c r="E733">
        <f>NOT(ISBLANK(Base_de_donnee[[#This Row],[20 -21 -22]]))/COUNTIF(Base_de_donnee[Nom prénom personne],Base_de_donnee[[#This Row],[Nom prénom personne]])</f>
        <v>0</v>
      </c>
    </row>
    <row r="734" spans="1:5" x14ac:dyDescent="0.3">
      <c r="A734" t="s">
        <v>1122</v>
      </c>
      <c r="B734" t="s">
        <v>381</v>
      </c>
      <c r="E734">
        <f>NOT(ISBLANK(Base_de_donnee[[#This Row],[20 -21 -22]]))/COUNTIF(Base_de_donnee[Nom prénom personne],Base_de_donnee[[#This Row],[Nom prénom personne]])</f>
        <v>0</v>
      </c>
    </row>
    <row r="735" spans="1:5" x14ac:dyDescent="0.3">
      <c r="A735" t="s">
        <v>1125</v>
      </c>
      <c r="B735" t="s">
        <v>380</v>
      </c>
      <c r="E735">
        <f>NOT(ISBLANK(Base_de_donnee[[#This Row],[20 -21 -22]]))/COUNTIF(Base_de_donnee[Nom prénom personne],Base_de_donnee[[#This Row],[Nom prénom personne]])</f>
        <v>0</v>
      </c>
    </row>
    <row r="736" spans="1:5" x14ac:dyDescent="0.3">
      <c r="A736" t="s">
        <v>1121</v>
      </c>
      <c r="B736" t="s">
        <v>379</v>
      </c>
      <c r="E736">
        <f>NOT(ISBLANK(Base_de_donnee[[#This Row],[20 -21 -22]]))/COUNTIF(Base_de_donnee[Nom prénom personne],Base_de_donnee[[#This Row],[Nom prénom personne]])</f>
        <v>0</v>
      </c>
    </row>
    <row r="737" spans="1:5" x14ac:dyDescent="0.3">
      <c r="A737" t="s">
        <v>1121</v>
      </c>
      <c r="B737" t="s">
        <v>378</v>
      </c>
      <c r="E737">
        <f>NOT(ISBLANK(Base_de_donnee[[#This Row],[20 -21 -22]]))/COUNTIF(Base_de_donnee[Nom prénom personne],Base_de_donnee[[#This Row],[Nom prénom personne]])</f>
        <v>0</v>
      </c>
    </row>
    <row r="738" spans="1:5" x14ac:dyDescent="0.3">
      <c r="A738" t="s">
        <v>1121</v>
      </c>
      <c r="B738" t="s">
        <v>377</v>
      </c>
      <c r="E738">
        <f>NOT(ISBLANK(Base_de_donnee[[#This Row],[20 -21 -22]]))/COUNTIF(Base_de_donnee[Nom prénom personne],Base_de_donnee[[#This Row],[Nom prénom personne]])</f>
        <v>0</v>
      </c>
    </row>
    <row r="739" spans="1:5" x14ac:dyDescent="0.3">
      <c r="A739" t="s">
        <v>1121</v>
      </c>
      <c r="B739" t="s">
        <v>376</v>
      </c>
      <c r="E739">
        <f>NOT(ISBLANK(Base_de_donnee[[#This Row],[20 -21 -22]]))/COUNTIF(Base_de_donnee[Nom prénom personne],Base_de_donnee[[#This Row],[Nom prénom personne]])</f>
        <v>0</v>
      </c>
    </row>
    <row r="740" spans="1:5" x14ac:dyDescent="0.3">
      <c r="A740" t="s">
        <v>1121</v>
      </c>
      <c r="B740" t="s">
        <v>375</v>
      </c>
      <c r="E740">
        <f>NOT(ISBLANK(Base_de_donnee[[#This Row],[20 -21 -22]]))/COUNTIF(Base_de_donnee[Nom prénom personne],Base_de_donnee[[#This Row],[Nom prénom personne]])</f>
        <v>0</v>
      </c>
    </row>
    <row r="741" spans="1:5" x14ac:dyDescent="0.3">
      <c r="A741" t="s">
        <v>1121</v>
      </c>
      <c r="B741" t="s">
        <v>374</v>
      </c>
      <c r="E741">
        <f>NOT(ISBLANK(Base_de_donnee[[#This Row],[20 -21 -22]]))/COUNTIF(Base_de_donnee[Nom prénom personne],Base_de_donnee[[#This Row],[Nom prénom personne]])</f>
        <v>0</v>
      </c>
    </row>
    <row r="742" spans="1:5" x14ac:dyDescent="0.3">
      <c r="A742" t="s">
        <v>1121</v>
      </c>
      <c r="B742" t="s">
        <v>373</v>
      </c>
      <c r="E742">
        <f>NOT(ISBLANK(Base_de_donnee[[#This Row],[20 -21 -22]]))/COUNTIF(Base_de_donnee[Nom prénom personne],Base_de_donnee[[#This Row],[Nom prénom personne]])</f>
        <v>0</v>
      </c>
    </row>
    <row r="743" spans="1:5" x14ac:dyDescent="0.3">
      <c r="A743" t="s">
        <v>1114</v>
      </c>
      <c r="B743" t="s">
        <v>372</v>
      </c>
      <c r="E743">
        <f>NOT(ISBLANK(Base_de_donnee[[#This Row],[20 -21 -22]]))/COUNTIF(Base_de_donnee[Nom prénom personne],Base_de_donnee[[#This Row],[Nom prénom personne]])</f>
        <v>0</v>
      </c>
    </row>
    <row r="744" spans="1:5" x14ac:dyDescent="0.3">
      <c r="A744" t="s">
        <v>1114</v>
      </c>
      <c r="B744" t="s">
        <v>371</v>
      </c>
      <c r="E744">
        <f>NOT(ISBLANK(Base_de_donnee[[#This Row],[20 -21 -22]]))/COUNTIF(Base_de_donnee[Nom prénom personne],Base_de_donnee[[#This Row],[Nom prénom personne]])</f>
        <v>0</v>
      </c>
    </row>
    <row r="745" spans="1:5" x14ac:dyDescent="0.3">
      <c r="A745" t="s">
        <v>1116</v>
      </c>
      <c r="B745" t="s">
        <v>370</v>
      </c>
      <c r="C745">
        <v>7.75</v>
      </c>
      <c r="D745">
        <v>127.68</v>
      </c>
      <c r="E745">
        <f>NOT(ISBLANK(Base_de_donnee[[#This Row],[20 -21 -22]]))/COUNTIF(Base_de_donnee[Nom prénom personne],Base_de_donnee[[#This Row],[Nom prénom personne]])</f>
        <v>1</v>
      </c>
    </row>
    <row r="746" spans="1:5" x14ac:dyDescent="0.3">
      <c r="A746" t="s">
        <v>1116</v>
      </c>
      <c r="B746" t="s">
        <v>369</v>
      </c>
      <c r="C746">
        <v>0.25</v>
      </c>
      <c r="D746">
        <v>4.12</v>
      </c>
      <c r="E746">
        <f>NOT(ISBLANK(Base_de_donnee[[#This Row],[20 -21 -22]]))/COUNTIF(Base_de_donnee[Nom prénom personne],Base_de_donnee[[#This Row],[Nom prénom personne]])</f>
        <v>1</v>
      </c>
    </row>
    <row r="747" spans="1:5" x14ac:dyDescent="0.3">
      <c r="A747" t="s">
        <v>1116</v>
      </c>
      <c r="B747" t="s">
        <v>368</v>
      </c>
      <c r="E747">
        <f>NOT(ISBLANK(Base_de_donnee[[#This Row],[20 -21 -22]]))/COUNTIF(Base_de_donnee[Nom prénom personne],Base_de_donnee[[#This Row],[Nom prénom personne]])</f>
        <v>0</v>
      </c>
    </row>
    <row r="748" spans="1:5" x14ac:dyDescent="0.3">
      <c r="A748" t="s">
        <v>1115</v>
      </c>
      <c r="B748" t="s">
        <v>367</v>
      </c>
      <c r="E748">
        <f>NOT(ISBLANK(Base_de_donnee[[#This Row],[20 -21 -22]]))/COUNTIF(Base_de_donnee[Nom prénom personne],Base_de_donnee[[#This Row],[Nom prénom personne]])</f>
        <v>0</v>
      </c>
    </row>
    <row r="749" spans="1:5" x14ac:dyDescent="0.3">
      <c r="A749" t="s">
        <v>1114</v>
      </c>
      <c r="B749" t="s">
        <v>366</v>
      </c>
      <c r="E749">
        <f>NOT(ISBLANK(Base_de_donnee[[#This Row],[20 -21 -22]]))/COUNTIF(Base_de_donnee[Nom prénom personne],Base_de_donnee[[#This Row],[Nom prénom personne]])</f>
        <v>0</v>
      </c>
    </row>
    <row r="750" spans="1:5" x14ac:dyDescent="0.3">
      <c r="A750" t="s">
        <v>1118</v>
      </c>
      <c r="B750" t="s">
        <v>365</v>
      </c>
      <c r="E750">
        <f>NOT(ISBLANK(Base_de_donnee[[#This Row],[20 -21 -22]]))/COUNTIF(Base_de_donnee[Nom prénom personne],Base_de_donnee[[#This Row],[Nom prénom personne]])</f>
        <v>0</v>
      </c>
    </row>
    <row r="751" spans="1:5" x14ac:dyDescent="0.3">
      <c r="A751" t="s">
        <v>1119</v>
      </c>
      <c r="B751" t="s">
        <v>364</v>
      </c>
      <c r="E751">
        <f>NOT(ISBLANK(Base_de_donnee[[#This Row],[20 -21 -22]]))/COUNTIF(Base_de_donnee[Nom prénom personne],Base_de_donnee[[#This Row],[Nom prénom personne]])</f>
        <v>0</v>
      </c>
    </row>
    <row r="752" spans="1:5" x14ac:dyDescent="0.3">
      <c r="A752" t="s">
        <v>1119</v>
      </c>
      <c r="B752" t="s">
        <v>363</v>
      </c>
      <c r="E752">
        <f>NOT(ISBLANK(Base_de_donnee[[#This Row],[20 -21 -22]]))/COUNTIF(Base_de_donnee[Nom prénom personne],Base_de_donnee[[#This Row],[Nom prénom personne]])</f>
        <v>0</v>
      </c>
    </row>
    <row r="753" spans="1:5" x14ac:dyDescent="0.3">
      <c r="A753" t="s">
        <v>1119</v>
      </c>
      <c r="B753" t="s">
        <v>362</v>
      </c>
      <c r="E753">
        <f>NOT(ISBLANK(Base_de_donnee[[#This Row],[20 -21 -22]]))/COUNTIF(Base_de_donnee[Nom prénom personne],Base_de_donnee[[#This Row],[Nom prénom personne]])</f>
        <v>0</v>
      </c>
    </row>
    <row r="754" spans="1:5" x14ac:dyDescent="0.3">
      <c r="A754" t="s">
        <v>1122</v>
      </c>
      <c r="B754" t="s">
        <v>361</v>
      </c>
      <c r="E754">
        <f>NOT(ISBLANK(Base_de_donnee[[#This Row],[20 -21 -22]]))/COUNTIF(Base_de_donnee[Nom prénom personne],Base_de_donnee[[#This Row],[Nom prénom personne]])</f>
        <v>0</v>
      </c>
    </row>
    <row r="755" spans="1:5" x14ac:dyDescent="0.3">
      <c r="A755" t="s">
        <v>1123</v>
      </c>
      <c r="B755" t="s">
        <v>360</v>
      </c>
      <c r="E755">
        <f>NOT(ISBLANK(Base_de_donnee[[#This Row],[20 -21 -22]]))/COUNTIF(Base_de_donnee[Nom prénom personne],Base_de_donnee[[#This Row],[Nom prénom personne]])</f>
        <v>0</v>
      </c>
    </row>
    <row r="756" spans="1:5" x14ac:dyDescent="0.3">
      <c r="A756" t="s">
        <v>1121</v>
      </c>
      <c r="B756" t="s">
        <v>359</v>
      </c>
      <c r="E756">
        <f>NOT(ISBLANK(Base_de_donnee[[#This Row],[20 -21 -22]]))/COUNTIF(Base_de_donnee[Nom prénom personne],Base_de_donnee[[#This Row],[Nom prénom personne]])</f>
        <v>0</v>
      </c>
    </row>
    <row r="757" spans="1:5" x14ac:dyDescent="0.3">
      <c r="A757" t="s">
        <v>1114</v>
      </c>
      <c r="B757" t="s">
        <v>358</v>
      </c>
      <c r="C757">
        <v>71</v>
      </c>
      <c r="D757">
        <v>1153.75</v>
      </c>
      <c r="E757">
        <f>NOT(ISBLANK(Base_de_donnee[[#This Row],[20 -21 -22]]))/COUNTIF(Base_de_donnee[Nom prénom personne],Base_de_donnee[[#This Row],[Nom prénom personne]])</f>
        <v>1</v>
      </c>
    </row>
    <row r="758" spans="1:5" x14ac:dyDescent="0.3">
      <c r="A758" t="s">
        <v>1126</v>
      </c>
      <c r="B758" t="s">
        <v>357</v>
      </c>
      <c r="E758">
        <f>NOT(ISBLANK(Base_de_donnee[[#This Row],[20 -21 -22]]))/COUNTIF(Base_de_donnee[Nom prénom personne],Base_de_donnee[[#This Row],[Nom prénom personne]])</f>
        <v>0</v>
      </c>
    </row>
    <row r="759" spans="1:5" x14ac:dyDescent="0.3">
      <c r="A759" t="s">
        <v>1123</v>
      </c>
      <c r="B759" t="s">
        <v>356</v>
      </c>
      <c r="E759">
        <f>NOT(ISBLANK(Base_de_donnee[[#This Row],[20 -21 -22]]))/COUNTIF(Base_de_donnee[Nom prénom personne],Base_de_donnee[[#This Row],[Nom prénom personne]])</f>
        <v>0</v>
      </c>
    </row>
    <row r="760" spans="1:5" x14ac:dyDescent="0.3">
      <c r="A760" t="s">
        <v>1119</v>
      </c>
      <c r="B760" t="s">
        <v>355</v>
      </c>
      <c r="E760">
        <f>NOT(ISBLANK(Base_de_donnee[[#This Row],[20 -21 -22]]))/COUNTIF(Base_de_donnee[Nom prénom personne],Base_de_donnee[[#This Row],[Nom prénom personne]])</f>
        <v>0</v>
      </c>
    </row>
    <row r="761" spans="1:5" x14ac:dyDescent="0.3">
      <c r="A761" t="s">
        <v>1126</v>
      </c>
      <c r="B761" t="s">
        <v>354</v>
      </c>
      <c r="E761">
        <f>NOT(ISBLANK(Base_de_donnee[[#This Row],[20 -21 -22]]))/COUNTIF(Base_de_donnee[Nom prénom personne],Base_de_donnee[[#This Row],[Nom prénom personne]])</f>
        <v>0</v>
      </c>
    </row>
    <row r="762" spans="1:5" x14ac:dyDescent="0.3">
      <c r="A762" t="s">
        <v>1113</v>
      </c>
      <c r="B762" t="s">
        <v>353</v>
      </c>
      <c r="E762">
        <f>NOT(ISBLANK(Base_de_donnee[[#This Row],[20 -21 -22]]))/COUNTIF(Base_de_donnee[Nom prénom personne],Base_de_donnee[[#This Row],[Nom prénom personne]])</f>
        <v>0</v>
      </c>
    </row>
    <row r="763" spans="1:5" x14ac:dyDescent="0.3">
      <c r="A763" t="s">
        <v>1114</v>
      </c>
      <c r="B763" t="s">
        <v>352</v>
      </c>
      <c r="E763">
        <f>NOT(ISBLANK(Base_de_donnee[[#This Row],[20 -21 -22]]))/COUNTIF(Base_de_donnee[Nom prénom personne],Base_de_donnee[[#This Row],[Nom prénom personne]])</f>
        <v>0</v>
      </c>
    </row>
    <row r="764" spans="1:5" x14ac:dyDescent="0.3">
      <c r="A764" t="s">
        <v>1114</v>
      </c>
      <c r="B764" t="s">
        <v>351</v>
      </c>
      <c r="E764">
        <f>NOT(ISBLANK(Base_de_donnee[[#This Row],[20 -21 -22]]))/COUNTIF(Base_de_donnee[Nom prénom personne],Base_de_donnee[[#This Row],[Nom prénom personne]])</f>
        <v>0</v>
      </c>
    </row>
    <row r="765" spans="1:5" x14ac:dyDescent="0.3">
      <c r="A765" t="s">
        <v>1114</v>
      </c>
      <c r="B765" t="s">
        <v>350</v>
      </c>
      <c r="E765">
        <f>NOT(ISBLANK(Base_de_donnee[[#This Row],[20 -21 -22]]))/COUNTIF(Base_de_donnee[Nom prénom personne],Base_de_donnee[[#This Row],[Nom prénom personne]])</f>
        <v>0</v>
      </c>
    </row>
    <row r="766" spans="1:5" x14ac:dyDescent="0.3">
      <c r="A766" t="s">
        <v>1113</v>
      </c>
      <c r="B766" t="s">
        <v>349</v>
      </c>
      <c r="C766">
        <v>24.8</v>
      </c>
      <c r="D766">
        <v>496.3</v>
      </c>
      <c r="E766">
        <f>NOT(ISBLANK(Base_de_donnee[[#This Row],[20 -21 -22]]))/COUNTIF(Base_de_donnee[Nom prénom personne],Base_de_donnee[[#This Row],[Nom prénom personne]])</f>
        <v>1</v>
      </c>
    </row>
    <row r="767" spans="1:5" x14ac:dyDescent="0.3">
      <c r="A767" t="s">
        <v>1114</v>
      </c>
      <c r="B767" t="s">
        <v>348</v>
      </c>
      <c r="E767">
        <f>NOT(ISBLANK(Base_de_donnee[[#This Row],[20 -21 -22]]))/COUNTIF(Base_de_donnee[Nom prénom personne],Base_de_donnee[[#This Row],[Nom prénom personne]])</f>
        <v>0</v>
      </c>
    </row>
    <row r="768" spans="1:5" x14ac:dyDescent="0.3">
      <c r="A768" t="s">
        <v>1119</v>
      </c>
      <c r="B768" t="s">
        <v>347</v>
      </c>
      <c r="E768">
        <f>NOT(ISBLANK(Base_de_donnee[[#This Row],[20 -21 -22]]))/COUNTIF(Base_de_donnee[Nom prénom personne],Base_de_donnee[[#This Row],[Nom prénom personne]])</f>
        <v>0</v>
      </c>
    </row>
    <row r="769" spans="1:5" x14ac:dyDescent="0.3">
      <c r="A769" t="s">
        <v>1118</v>
      </c>
      <c r="B769" t="s">
        <v>346</v>
      </c>
      <c r="E769">
        <f>NOT(ISBLANK(Base_de_donnee[[#This Row],[20 -21 -22]]))/COUNTIF(Base_de_donnee[Nom prénom personne],Base_de_donnee[[#This Row],[Nom prénom personne]])</f>
        <v>0</v>
      </c>
    </row>
    <row r="770" spans="1:5" x14ac:dyDescent="0.3">
      <c r="A770" t="s">
        <v>1119</v>
      </c>
      <c r="B770" t="s">
        <v>345</v>
      </c>
      <c r="E770">
        <f>NOT(ISBLANK(Base_de_donnee[[#This Row],[20 -21 -22]]))/COUNTIF(Base_de_donnee[Nom prénom personne],Base_de_donnee[[#This Row],[Nom prénom personne]])</f>
        <v>0</v>
      </c>
    </row>
    <row r="771" spans="1:5" x14ac:dyDescent="0.3">
      <c r="A771" t="s">
        <v>1114</v>
      </c>
      <c r="B771" t="s">
        <v>344</v>
      </c>
      <c r="E771">
        <f>NOT(ISBLANK(Base_de_donnee[[#This Row],[20 -21 -22]]))/COUNTIF(Base_de_donnee[Nom prénom personne],Base_de_donnee[[#This Row],[Nom prénom personne]])</f>
        <v>0</v>
      </c>
    </row>
    <row r="772" spans="1:5" x14ac:dyDescent="0.3">
      <c r="A772" t="s">
        <v>1119</v>
      </c>
      <c r="B772" t="s">
        <v>343</v>
      </c>
      <c r="E772">
        <f>NOT(ISBLANK(Base_de_donnee[[#This Row],[20 -21 -22]]))/COUNTIF(Base_de_donnee[Nom prénom personne],Base_de_donnee[[#This Row],[Nom prénom personne]])</f>
        <v>0</v>
      </c>
    </row>
    <row r="773" spans="1:5" x14ac:dyDescent="0.3">
      <c r="A773" t="s">
        <v>1126</v>
      </c>
      <c r="B773" t="s">
        <v>342</v>
      </c>
      <c r="E773">
        <f>NOT(ISBLANK(Base_de_donnee[[#This Row],[20 -21 -22]]))/COUNTIF(Base_de_donnee[Nom prénom personne],Base_de_donnee[[#This Row],[Nom prénom personne]])</f>
        <v>0</v>
      </c>
    </row>
    <row r="774" spans="1:5" x14ac:dyDescent="0.3">
      <c r="A774" t="s">
        <v>1119</v>
      </c>
      <c r="B774" t="s">
        <v>341</v>
      </c>
      <c r="E774">
        <f>NOT(ISBLANK(Base_de_donnee[[#This Row],[20 -21 -22]]))/COUNTIF(Base_de_donnee[Nom prénom personne],Base_de_donnee[[#This Row],[Nom prénom personne]])</f>
        <v>0</v>
      </c>
    </row>
    <row r="775" spans="1:5" x14ac:dyDescent="0.3">
      <c r="A775" t="s">
        <v>1118</v>
      </c>
      <c r="B775" t="s">
        <v>340</v>
      </c>
      <c r="E775">
        <f>NOT(ISBLANK(Base_de_donnee[[#This Row],[20 -21 -22]]))/COUNTIF(Base_de_donnee[Nom prénom personne],Base_de_donnee[[#This Row],[Nom prénom personne]])</f>
        <v>0</v>
      </c>
    </row>
    <row r="776" spans="1:5" x14ac:dyDescent="0.3">
      <c r="A776" t="s">
        <v>1114</v>
      </c>
      <c r="B776" t="s">
        <v>339</v>
      </c>
      <c r="E776">
        <f>NOT(ISBLANK(Base_de_donnee[[#This Row],[20 -21 -22]]))/COUNTIF(Base_de_donnee[Nom prénom personne],Base_de_donnee[[#This Row],[Nom prénom personne]])</f>
        <v>0</v>
      </c>
    </row>
    <row r="777" spans="1:5" x14ac:dyDescent="0.3">
      <c r="A777" t="s">
        <v>1114</v>
      </c>
      <c r="B777" t="s">
        <v>338</v>
      </c>
      <c r="E777">
        <f>NOT(ISBLANK(Base_de_donnee[[#This Row],[20 -21 -22]]))/COUNTIF(Base_de_donnee[Nom prénom personne],Base_de_donnee[[#This Row],[Nom prénom personne]])</f>
        <v>0</v>
      </c>
    </row>
    <row r="778" spans="1:5" x14ac:dyDescent="0.3">
      <c r="A778" t="s">
        <v>1121</v>
      </c>
      <c r="B778" t="s">
        <v>337</v>
      </c>
      <c r="E778">
        <f>NOT(ISBLANK(Base_de_donnee[[#This Row],[20 -21 -22]]))/COUNTIF(Base_de_donnee[Nom prénom personne],Base_de_donnee[[#This Row],[Nom prénom personne]])</f>
        <v>0</v>
      </c>
    </row>
    <row r="779" spans="1:5" x14ac:dyDescent="0.3">
      <c r="A779" t="s">
        <v>1114</v>
      </c>
      <c r="B779" t="s">
        <v>336</v>
      </c>
      <c r="E779">
        <f>NOT(ISBLANK(Base_de_donnee[[#This Row],[20 -21 -22]]))/COUNTIF(Base_de_donnee[Nom prénom personne],Base_de_donnee[[#This Row],[Nom prénom personne]])</f>
        <v>0</v>
      </c>
    </row>
    <row r="780" spans="1:5" x14ac:dyDescent="0.3">
      <c r="A780" t="s">
        <v>1114</v>
      </c>
      <c r="B780" t="s">
        <v>335</v>
      </c>
      <c r="E780">
        <f>NOT(ISBLANK(Base_de_donnee[[#This Row],[20 -21 -22]]))/COUNTIF(Base_de_donnee[Nom prénom personne],Base_de_donnee[[#This Row],[Nom prénom personne]])</f>
        <v>0</v>
      </c>
    </row>
    <row r="781" spans="1:5" x14ac:dyDescent="0.3">
      <c r="A781" t="s">
        <v>1114</v>
      </c>
      <c r="B781" t="s">
        <v>334</v>
      </c>
      <c r="E781">
        <f>NOT(ISBLANK(Base_de_donnee[[#This Row],[20 -21 -22]]))/COUNTIF(Base_de_donnee[Nom prénom personne],Base_de_donnee[[#This Row],[Nom prénom personne]])</f>
        <v>0</v>
      </c>
    </row>
    <row r="782" spans="1:5" x14ac:dyDescent="0.3">
      <c r="A782" t="s">
        <v>1114</v>
      </c>
      <c r="B782" t="s">
        <v>333</v>
      </c>
      <c r="E782">
        <f>NOT(ISBLANK(Base_de_donnee[[#This Row],[20 -21 -22]]))/COUNTIF(Base_de_donnee[Nom prénom personne],Base_de_donnee[[#This Row],[Nom prénom personne]])</f>
        <v>0</v>
      </c>
    </row>
    <row r="783" spans="1:5" x14ac:dyDescent="0.3">
      <c r="A783" t="s">
        <v>1114</v>
      </c>
      <c r="B783" t="s">
        <v>332</v>
      </c>
      <c r="E783">
        <f>NOT(ISBLANK(Base_de_donnee[[#This Row],[20 -21 -22]]))/COUNTIF(Base_de_donnee[Nom prénom personne],Base_de_donnee[[#This Row],[Nom prénom personne]])</f>
        <v>0</v>
      </c>
    </row>
    <row r="784" spans="1:5" x14ac:dyDescent="0.3">
      <c r="A784" t="s">
        <v>1116</v>
      </c>
      <c r="B784" t="s">
        <v>331</v>
      </c>
      <c r="E784">
        <f>NOT(ISBLANK(Base_de_donnee[[#This Row],[20 -21 -22]]))/COUNTIF(Base_de_donnee[Nom prénom personne],Base_de_donnee[[#This Row],[Nom prénom personne]])</f>
        <v>0</v>
      </c>
    </row>
    <row r="785" spans="1:5" x14ac:dyDescent="0.3">
      <c r="A785" t="s">
        <v>1114</v>
      </c>
      <c r="B785" t="s">
        <v>330</v>
      </c>
      <c r="E785">
        <f>NOT(ISBLANK(Base_de_donnee[[#This Row],[20 -21 -22]]))/COUNTIF(Base_de_donnee[Nom prénom personne],Base_de_donnee[[#This Row],[Nom prénom personne]])</f>
        <v>0</v>
      </c>
    </row>
    <row r="786" spans="1:5" x14ac:dyDescent="0.3">
      <c r="A786" t="s">
        <v>1114</v>
      </c>
      <c r="B786" t="s">
        <v>329</v>
      </c>
      <c r="C786">
        <v>14.25</v>
      </c>
      <c r="D786">
        <v>242.3</v>
      </c>
      <c r="E786">
        <f>NOT(ISBLANK(Base_de_donnee[[#This Row],[20 -21 -22]]))/COUNTIF(Base_de_donnee[Nom prénom personne],Base_de_donnee[[#This Row],[Nom prénom personne]])</f>
        <v>1</v>
      </c>
    </row>
    <row r="787" spans="1:5" x14ac:dyDescent="0.3">
      <c r="A787" t="s">
        <v>1114</v>
      </c>
      <c r="B787" t="s">
        <v>328</v>
      </c>
      <c r="E787">
        <f>NOT(ISBLANK(Base_de_donnee[[#This Row],[20 -21 -22]]))/COUNTIF(Base_de_donnee[Nom prénom personne],Base_de_donnee[[#This Row],[Nom prénom personne]])</f>
        <v>0</v>
      </c>
    </row>
    <row r="788" spans="1:5" x14ac:dyDescent="0.3">
      <c r="A788" t="s">
        <v>1114</v>
      </c>
      <c r="B788" t="s">
        <v>327</v>
      </c>
      <c r="E788">
        <f>NOT(ISBLANK(Base_de_donnee[[#This Row],[20 -21 -22]]))/COUNTIF(Base_de_donnee[Nom prénom personne],Base_de_donnee[[#This Row],[Nom prénom personne]])</f>
        <v>0</v>
      </c>
    </row>
    <row r="789" spans="1:5" x14ac:dyDescent="0.3">
      <c r="A789" t="s">
        <v>1130</v>
      </c>
      <c r="B789" t="s">
        <v>326</v>
      </c>
      <c r="C789">
        <v>42.75</v>
      </c>
      <c r="D789">
        <v>735.85</v>
      </c>
      <c r="E789">
        <f>NOT(ISBLANK(Base_de_donnee[[#This Row],[20 -21 -22]]))/COUNTIF(Base_de_donnee[Nom prénom personne],Base_de_donnee[[#This Row],[Nom prénom personne]])</f>
        <v>1</v>
      </c>
    </row>
    <row r="790" spans="1:5" x14ac:dyDescent="0.3">
      <c r="A790" t="s">
        <v>1115</v>
      </c>
      <c r="B790" t="s">
        <v>325</v>
      </c>
      <c r="E790">
        <f>NOT(ISBLANK(Base_de_donnee[[#This Row],[20 -21 -22]]))/COUNTIF(Base_de_donnee[Nom prénom personne],Base_de_donnee[[#This Row],[Nom prénom personne]])</f>
        <v>0</v>
      </c>
    </row>
    <row r="791" spans="1:5" x14ac:dyDescent="0.3">
      <c r="A791" t="s">
        <v>1115</v>
      </c>
      <c r="B791" t="s">
        <v>324</v>
      </c>
      <c r="E791">
        <f>NOT(ISBLANK(Base_de_donnee[[#This Row],[20 -21 -22]]))/COUNTIF(Base_de_donnee[Nom prénom personne],Base_de_donnee[[#This Row],[Nom prénom personne]])</f>
        <v>0</v>
      </c>
    </row>
    <row r="792" spans="1:5" x14ac:dyDescent="0.3">
      <c r="A792" t="s">
        <v>1115</v>
      </c>
      <c r="B792" t="s">
        <v>323</v>
      </c>
      <c r="E792">
        <f>NOT(ISBLANK(Base_de_donnee[[#This Row],[20 -21 -22]]))/COUNTIF(Base_de_donnee[Nom prénom personne],Base_de_donnee[[#This Row],[Nom prénom personne]])</f>
        <v>0</v>
      </c>
    </row>
    <row r="793" spans="1:5" x14ac:dyDescent="0.3">
      <c r="A793" t="s">
        <v>1115</v>
      </c>
      <c r="B793" t="s">
        <v>322</v>
      </c>
      <c r="E793">
        <f>NOT(ISBLANK(Base_de_donnee[[#This Row],[20 -21 -22]]))/COUNTIF(Base_de_donnee[Nom prénom personne],Base_de_donnee[[#This Row],[Nom prénom personne]])</f>
        <v>0</v>
      </c>
    </row>
    <row r="794" spans="1:5" x14ac:dyDescent="0.3">
      <c r="A794" t="s">
        <v>1115</v>
      </c>
      <c r="B794" t="s">
        <v>321</v>
      </c>
      <c r="E794">
        <f>NOT(ISBLANK(Base_de_donnee[[#This Row],[20 -21 -22]]))/COUNTIF(Base_de_donnee[Nom prénom personne],Base_de_donnee[[#This Row],[Nom prénom personne]])</f>
        <v>0</v>
      </c>
    </row>
    <row r="795" spans="1:5" x14ac:dyDescent="0.3">
      <c r="A795" t="s">
        <v>1115</v>
      </c>
      <c r="B795" t="s">
        <v>320</v>
      </c>
      <c r="E795">
        <f>NOT(ISBLANK(Base_de_donnee[[#This Row],[20 -21 -22]]))/COUNTIF(Base_de_donnee[Nom prénom personne],Base_de_donnee[[#This Row],[Nom prénom personne]])</f>
        <v>0</v>
      </c>
    </row>
    <row r="796" spans="1:5" x14ac:dyDescent="0.3">
      <c r="A796" t="s">
        <v>1115</v>
      </c>
      <c r="B796" t="s">
        <v>319</v>
      </c>
      <c r="E796">
        <f>NOT(ISBLANK(Base_de_donnee[[#This Row],[20 -21 -22]]))/COUNTIF(Base_de_donnee[Nom prénom personne],Base_de_donnee[[#This Row],[Nom prénom personne]])</f>
        <v>0</v>
      </c>
    </row>
    <row r="797" spans="1:5" x14ac:dyDescent="0.3">
      <c r="A797" t="s">
        <v>1115</v>
      </c>
      <c r="B797" t="s">
        <v>318</v>
      </c>
      <c r="E797">
        <f>NOT(ISBLANK(Base_de_donnee[[#This Row],[20 -21 -22]]))/COUNTIF(Base_de_donnee[Nom prénom personne],Base_de_donnee[[#This Row],[Nom prénom personne]])</f>
        <v>0</v>
      </c>
    </row>
    <row r="798" spans="1:5" x14ac:dyDescent="0.3">
      <c r="A798" t="s">
        <v>1115</v>
      </c>
      <c r="B798" t="s">
        <v>317</v>
      </c>
      <c r="E798">
        <f>NOT(ISBLANK(Base_de_donnee[[#This Row],[20 -21 -22]]))/COUNTIF(Base_de_donnee[Nom prénom personne],Base_de_donnee[[#This Row],[Nom prénom personne]])</f>
        <v>0</v>
      </c>
    </row>
    <row r="799" spans="1:5" x14ac:dyDescent="0.3">
      <c r="A799" t="s">
        <v>1115</v>
      </c>
      <c r="B799" t="s">
        <v>316</v>
      </c>
      <c r="E799">
        <f>NOT(ISBLANK(Base_de_donnee[[#This Row],[20 -21 -22]]))/COUNTIF(Base_de_donnee[Nom prénom personne],Base_de_donnee[[#This Row],[Nom prénom personne]])</f>
        <v>0</v>
      </c>
    </row>
    <row r="800" spans="1:5" x14ac:dyDescent="0.3">
      <c r="A800" t="s">
        <v>1115</v>
      </c>
      <c r="B800" t="s">
        <v>315</v>
      </c>
      <c r="E800">
        <f>NOT(ISBLANK(Base_de_donnee[[#This Row],[20 -21 -22]]))/COUNTIF(Base_de_donnee[Nom prénom personne],Base_de_donnee[[#This Row],[Nom prénom personne]])</f>
        <v>0</v>
      </c>
    </row>
    <row r="801" spans="1:5" x14ac:dyDescent="0.3">
      <c r="A801" t="s">
        <v>1115</v>
      </c>
      <c r="B801" t="s">
        <v>314</v>
      </c>
      <c r="E801">
        <f>NOT(ISBLANK(Base_de_donnee[[#This Row],[20 -21 -22]]))/COUNTIF(Base_de_donnee[Nom prénom personne],Base_de_donnee[[#This Row],[Nom prénom personne]])</f>
        <v>0</v>
      </c>
    </row>
    <row r="802" spans="1:5" x14ac:dyDescent="0.3">
      <c r="A802" t="s">
        <v>1115</v>
      </c>
      <c r="B802" t="s">
        <v>313</v>
      </c>
      <c r="C802">
        <v>1</v>
      </c>
      <c r="D802">
        <v>15.42</v>
      </c>
      <c r="E802">
        <f>NOT(ISBLANK(Base_de_donnee[[#This Row],[20 -21 -22]]))/COUNTIF(Base_de_donnee[Nom prénom personne],Base_de_donnee[[#This Row],[Nom prénom personne]])</f>
        <v>1</v>
      </c>
    </row>
    <row r="803" spans="1:5" x14ac:dyDescent="0.3">
      <c r="A803" t="s">
        <v>1115</v>
      </c>
      <c r="B803" t="s">
        <v>312</v>
      </c>
      <c r="E803">
        <f>NOT(ISBLANK(Base_de_donnee[[#This Row],[20 -21 -22]]))/COUNTIF(Base_de_donnee[Nom prénom personne],Base_de_donnee[[#This Row],[Nom prénom personne]])</f>
        <v>0</v>
      </c>
    </row>
    <row r="804" spans="1:5" x14ac:dyDescent="0.3">
      <c r="A804" t="s">
        <v>1115</v>
      </c>
      <c r="B804" t="s">
        <v>311</v>
      </c>
      <c r="E804">
        <f>NOT(ISBLANK(Base_de_donnee[[#This Row],[20 -21 -22]]))/COUNTIF(Base_de_donnee[Nom prénom personne],Base_de_donnee[[#This Row],[Nom prénom personne]])</f>
        <v>0</v>
      </c>
    </row>
    <row r="805" spans="1:5" x14ac:dyDescent="0.3">
      <c r="A805" t="s">
        <v>1115</v>
      </c>
      <c r="B805" t="s">
        <v>310</v>
      </c>
      <c r="E805">
        <f>NOT(ISBLANK(Base_de_donnee[[#This Row],[20 -21 -22]]))/COUNTIF(Base_de_donnee[Nom prénom personne],Base_de_donnee[[#This Row],[Nom prénom personne]])</f>
        <v>0</v>
      </c>
    </row>
    <row r="806" spans="1:5" x14ac:dyDescent="0.3">
      <c r="A806" t="s">
        <v>1115</v>
      </c>
      <c r="B806" t="s">
        <v>309</v>
      </c>
      <c r="E806">
        <f>NOT(ISBLANK(Base_de_donnee[[#This Row],[20 -21 -22]]))/COUNTIF(Base_de_donnee[Nom prénom personne],Base_de_donnee[[#This Row],[Nom prénom personne]])</f>
        <v>0</v>
      </c>
    </row>
    <row r="807" spans="1:5" x14ac:dyDescent="0.3">
      <c r="A807" t="s">
        <v>1115</v>
      </c>
      <c r="B807" t="s">
        <v>308</v>
      </c>
      <c r="C807">
        <v>2</v>
      </c>
      <c r="D807">
        <v>30.83</v>
      </c>
      <c r="E807">
        <f>NOT(ISBLANK(Base_de_donnee[[#This Row],[20 -21 -22]]))/COUNTIF(Base_de_donnee[Nom prénom personne],Base_de_donnee[[#This Row],[Nom prénom personne]])</f>
        <v>1</v>
      </c>
    </row>
    <row r="808" spans="1:5" x14ac:dyDescent="0.3">
      <c r="A808" t="s">
        <v>1115</v>
      </c>
      <c r="B808" t="s">
        <v>307</v>
      </c>
      <c r="E808">
        <f>NOT(ISBLANK(Base_de_donnee[[#This Row],[20 -21 -22]]))/COUNTIF(Base_de_donnee[Nom prénom personne],Base_de_donnee[[#This Row],[Nom prénom personne]])</f>
        <v>0</v>
      </c>
    </row>
    <row r="809" spans="1:5" x14ac:dyDescent="0.3">
      <c r="A809" t="s">
        <v>1115</v>
      </c>
      <c r="B809" t="s">
        <v>306</v>
      </c>
      <c r="E809">
        <f>NOT(ISBLANK(Base_de_donnee[[#This Row],[20 -21 -22]]))/COUNTIF(Base_de_donnee[Nom prénom personne],Base_de_donnee[[#This Row],[Nom prénom personne]])</f>
        <v>0</v>
      </c>
    </row>
    <row r="810" spans="1:5" x14ac:dyDescent="0.3">
      <c r="A810" t="s">
        <v>1115</v>
      </c>
      <c r="B810" t="s">
        <v>305</v>
      </c>
      <c r="E810">
        <f>NOT(ISBLANK(Base_de_donnee[[#This Row],[20 -21 -22]]))/COUNTIF(Base_de_donnee[Nom prénom personne],Base_de_donnee[[#This Row],[Nom prénom personne]])</f>
        <v>0</v>
      </c>
    </row>
    <row r="811" spans="1:5" x14ac:dyDescent="0.3">
      <c r="A811" t="s">
        <v>1115</v>
      </c>
      <c r="B811" t="s">
        <v>304</v>
      </c>
      <c r="E811">
        <f>NOT(ISBLANK(Base_de_donnee[[#This Row],[20 -21 -22]]))/COUNTIF(Base_de_donnee[Nom prénom personne],Base_de_donnee[[#This Row],[Nom prénom personne]])</f>
        <v>0</v>
      </c>
    </row>
    <row r="812" spans="1:5" x14ac:dyDescent="0.3">
      <c r="A812" t="s">
        <v>1115</v>
      </c>
      <c r="B812" t="s">
        <v>303</v>
      </c>
      <c r="E812">
        <f>NOT(ISBLANK(Base_de_donnee[[#This Row],[20 -21 -22]]))/COUNTIF(Base_de_donnee[Nom prénom personne],Base_de_donnee[[#This Row],[Nom prénom personne]])</f>
        <v>0</v>
      </c>
    </row>
    <row r="813" spans="1:5" x14ac:dyDescent="0.3">
      <c r="A813" t="s">
        <v>1115</v>
      </c>
      <c r="B813" t="s">
        <v>302</v>
      </c>
      <c r="E813">
        <f>NOT(ISBLANK(Base_de_donnee[[#This Row],[20 -21 -22]]))/COUNTIF(Base_de_donnee[Nom prénom personne],Base_de_donnee[[#This Row],[Nom prénom personne]])</f>
        <v>0</v>
      </c>
    </row>
    <row r="814" spans="1:5" x14ac:dyDescent="0.3">
      <c r="A814" t="s">
        <v>1115</v>
      </c>
      <c r="B814" t="s">
        <v>301</v>
      </c>
      <c r="E814">
        <f>NOT(ISBLANK(Base_de_donnee[[#This Row],[20 -21 -22]]))/COUNTIF(Base_de_donnee[Nom prénom personne],Base_de_donnee[[#This Row],[Nom prénom personne]])</f>
        <v>0</v>
      </c>
    </row>
    <row r="815" spans="1:5" x14ac:dyDescent="0.3">
      <c r="A815" t="s">
        <v>1115</v>
      </c>
      <c r="B815" t="s">
        <v>300</v>
      </c>
      <c r="E815">
        <f>NOT(ISBLANK(Base_de_donnee[[#This Row],[20 -21 -22]]))/COUNTIF(Base_de_donnee[Nom prénom personne],Base_de_donnee[[#This Row],[Nom prénom personne]])</f>
        <v>0</v>
      </c>
    </row>
    <row r="816" spans="1:5" x14ac:dyDescent="0.3">
      <c r="A816" t="s">
        <v>1115</v>
      </c>
      <c r="B816" t="s">
        <v>299</v>
      </c>
      <c r="E816">
        <f>NOT(ISBLANK(Base_de_donnee[[#This Row],[20 -21 -22]]))/COUNTIF(Base_de_donnee[Nom prénom personne],Base_de_donnee[[#This Row],[Nom prénom personne]])</f>
        <v>0</v>
      </c>
    </row>
    <row r="817" spans="1:5" x14ac:dyDescent="0.3">
      <c r="A817" t="s">
        <v>1115</v>
      </c>
      <c r="B817" t="s">
        <v>298</v>
      </c>
      <c r="E817">
        <f>NOT(ISBLANK(Base_de_donnee[[#This Row],[20 -21 -22]]))/COUNTIF(Base_de_donnee[Nom prénom personne],Base_de_donnee[[#This Row],[Nom prénom personne]])</f>
        <v>0</v>
      </c>
    </row>
    <row r="818" spans="1:5" x14ac:dyDescent="0.3">
      <c r="A818" t="s">
        <v>1115</v>
      </c>
      <c r="B818" t="s">
        <v>297</v>
      </c>
      <c r="E818">
        <f>NOT(ISBLANK(Base_de_donnee[[#This Row],[20 -21 -22]]))/COUNTIF(Base_de_donnee[Nom prénom personne],Base_de_donnee[[#This Row],[Nom prénom personne]])</f>
        <v>0</v>
      </c>
    </row>
    <row r="819" spans="1:5" x14ac:dyDescent="0.3">
      <c r="A819" t="s">
        <v>1115</v>
      </c>
      <c r="B819" t="s">
        <v>296</v>
      </c>
      <c r="E819">
        <f>NOT(ISBLANK(Base_de_donnee[[#This Row],[20 -21 -22]]))/COUNTIF(Base_de_donnee[Nom prénom personne],Base_de_donnee[[#This Row],[Nom prénom personne]])</f>
        <v>0</v>
      </c>
    </row>
    <row r="820" spans="1:5" x14ac:dyDescent="0.3">
      <c r="A820" t="s">
        <v>1115</v>
      </c>
      <c r="B820" t="s">
        <v>295</v>
      </c>
      <c r="E820">
        <f>NOT(ISBLANK(Base_de_donnee[[#This Row],[20 -21 -22]]))/COUNTIF(Base_de_donnee[Nom prénom personne],Base_de_donnee[[#This Row],[Nom prénom personne]])</f>
        <v>0</v>
      </c>
    </row>
    <row r="821" spans="1:5" x14ac:dyDescent="0.3">
      <c r="A821" t="s">
        <v>1115</v>
      </c>
      <c r="B821" t="s">
        <v>294</v>
      </c>
      <c r="E821">
        <f>NOT(ISBLANK(Base_de_donnee[[#This Row],[20 -21 -22]]))/COUNTIF(Base_de_donnee[Nom prénom personne],Base_de_donnee[[#This Row],[Nom prénom personne]])</f>
        <v>0</v>
      </c>
    </row>
    <row r="822" spans="1:5" x14ac:dyDescent="0.3">
      <c r="A822" t="s">
        <v>1115</v>
      </c>
      <c r="B822" t="s">
        <v>293</v>
      </c>
      <c r="E822">
        <f>NOT(ISBLANK(Base_de_donnee[[#This Row],[20 -21 -22]]))/COUNTIF(Base_de_donnee[Nom prénom personne],Base_de_donnee[[#This Row],[Nom prénom personne]])</f>
        <v>0</v>
      </c>
    </row>
    <row r="823" spans="1:5" x14ac:dyDescent="0.3">
      <c r="A823" t="s">
        <v>1115</v>
      </c>
      <c r="B823" t="s">
        <v>292</v>
      </c>
      <c r="E823">
        <f>NOT(ISBLANK(Base_de_donnee[[#This Row],[20 -21 -22]]))/COUNTIF(Base_de_donnee[Nom prénom personne],Base_de_donnee[[#This Row],[Nom prénom personne]])</f>
        <v>0</v>
      </c>
    </row>
    <row r="824" spans="1:5" x14ac:dyDescent="0.3">
      <c r="A824" t="s">
        <v>1115</v>
      </c>
      <c r="B824" t="s">
        <v>291</v>
      </c>
      <c r="E824">
        <f>NOT(ISBLANK(Base_de_donnee[[#This Row],[20 -21 -22]]))/COUNTIF(Base_de_donnee[Nom prénom personne],Base_de_donnee[[#This Row],[Nom prénom personne]])</f>
        <v>0</v>
      </c>
    </row>
    <row r="825" spans="1:5" x14ac:dyDescent="0.3">
      <c r="A825" t="s">
        <v>1115</v>
      </c>
      <c r="B825" t="s">
        <v>290</v>
      </c>
      <c r="E825">
        <f>NOT(ISBLANK(Base_de_donnee[[#This Row],[20 -21 -22]]))/COUNTIF(Base_de_donnee[Nom prénom personne],Base_de_donnee[[#This Row],[Nom prénom personne]])</f>
        <v>0</v>
      </c>
    </row>
    <row r="826" spans="1:5" x14ac:dyDescent="0.3">
      <c r="A826" t="s">
        <v>1115</v>
      </c>
      <c r="B826" t="s">
        <v>289</v>
      </c>
      <c r="E826">
        <f>NOT(ISBLANK(Base_de_donnee[[#This Row],[20 -21 -22]]))/COUNTIF(Base_de_donnee[Nom prénom personne],Base_de_donnee[[#This Row],[Nom prénom personne]])</f>
        <v>0</v>
      </c>
    </row>
    <row r="827" spans="1:5" x14ac:dyDescent="0.3">
      <c r="A827" t="s">
        <v>1115</v>
      </c>
      <c r="B827" t="s">
        <v>288</v>
      </c>
      <c r="E827">
        <f>NOT(ISBLANK(Base_de_donnee[[#This Row],[20 -21 -22]]))/COUNTIF(Base_de_donnee[Nom prénom personne],Base_de_donnee[[#This Row],[Nom prénom personne]])</f>
        <v>0</v>
      </c>
    </row>
    <row r="828" spans="1:5" x14ac:dyDescent="0.3">
      <c r="A828" t="s">
        <v>1115</v>
      </c>
      <c r="B828" t="s">
        <v>287</v>
      </c>
      <c r="C828">
        <v>1</v>
      </c>
      <c r="D828">
        <v>17.53</v>
      </c>
      <c r="E828">
        <f>NOT(ISBLANK(Base_de_donnee[[#This Row],[20 -21 -22]]))/COUNTIF(Base_de_donnee[Nom prénom personne],Base_de_donnee[[#This Row],[Nom prénom personne]])</f>
        <v>1</v>
      </c>
    </row>
    <row r="829" spans="1:5" x14ac:dyDescent="0.3">
      <c r="A829" t="s">
        <v>1119</v>
      </c>
      <c r="B829" t="s">
        <v>286</v>
      </c>
      <c r="C829">
        <v>11</v>
      </c>
      <c r="D829">
        <v>260.97000000000003</v>
      </c>
      <c r="E829">
        <f>NOT(ISBLANK(Base_de_donnee[[#This Row],[20 -21 -22]]))/COUNTIF(Base_de_donnee[Nom prénom personne],Base_de_donnee[[#This Row],[Nom prénom personne]])</f>
        <v>1</v>
      </c>
    </row>
    <row r="830" spans="1:5" x14ac:dyDescent="0.3">
      <c r="A830" t="s">
        <v>1115</v>
      </c>
      <c r="B830" t="s">
        <v>285</v>
      </c>
      <c r="E830">
        <f>NOT(ISBLANK(Base_de_donnee[[#This Row],[20 -21 -22]]))/COUNTIF(Base_de_donnee[Nom prénom personne],Base_de_donnee[[#This Row],[Nom prénom personne]])</f>
        <v>0</v>
      </c>
    </row>
    <row r="831" spans="1:5" x14ac:dyDescent="0.3">
      <c r="A831" t="s">
        <v>1113</v>
      </c>
      <c r="B831" t="s">
        <v>284</v>
      </c>
      <c r="C831">
        <v>28.75</v>
      </c>
      <c r="D831">
        <v>338.15</v>
      </c>
      <c r="E831">
        <f>NOT(ISBLANK(Base_de_donnee[[#This Row],[20 -21 -22]]))/COUNTIF(Base_de_donnee[Nom prénom personne],Base_de_donnee[[#This Row],[Nom prénom personne]])</f>
        <v>1</v>
      </c>
    </row>
    <row r="832" spans="1:5" x14ac:dyDescent="0.3">
      <c r="A832" t="s">
        <v>1120</v>
      </c>
      <c r="B832" t="s">
        <v>283</v>
      </c>
      <c r="E832">
        <f>NOT(ISBLANK(Base_de_donnee[[#This Row],[20 -21 -22]]))/COUNTIF(Base_de_donnee[Nom prénom personne],Base_de_donnee[[#This Row],[Nom prénom personne]])</f>
        <v>0</v>
      </c>
    </row>
    <row r="833" spans="1:5" x14ac:dyDescent="0.3">
      <c r="A833" t="s">
        <v>1120</v>
      </c>
      <c r="B833" t="s">
        <v>282</v>
      </c>
      <c r="E833">
        <f>NOT(ISBLANK(Base_de_donnee[[#This Row],[20 -21 -22]]))/COUNTIF(Base_de_donnee[Nom prénom personne],Base_de_donnee[[#This Row],[Nom prénom personne]])</f>
        <v>0</v>
      </c>
    </row>
    <row r="834" spans="1:5" x14ac:dyDescent="0.3">
      <c r="A834" t="s">
        <v>1119</v>
      </c>
      <c r="B834" t="s">
        <v>281</v>
      </c>
      <c r="E834">
        <f>NOT(ISBLANK(Base_de_donnee[[#This Row],[20 -21 -22]]))/COUNTIF(Base_de_donnee[Nom prénom personne],Base_de_donnee[[#This Row],[Nom prénom personne]])</f>
        <v>0</v>
      </c>
    </row>
    <row r="835" spans="1:5" x14ac:dyDescent="0.3">
      <c r="A835" t="s">
        <v>1119</v>
      </c>
      <c r="B835" t="s">
        <v>280</v>
      </c>
      <c r="E835">
        <f>NOT(ISBLANK(Base_de_donnee[[#This Row],[20 -21 -22]]))/COUNTIF(Base_de_donnee[Nom prénom personne],Base_de_donnee[[#This Row],[Nom prénom personne]])</f>
        <v>0</v>
      </c>
    </row>
    <row r="836" spans="1:5" x14ac:dyDescent="0.3">
      <c r="A836" t="s">
        <v>1114</v>
      </c>
      <c r="B836" t="s">
        <v>279</v>
      </c>
      <c r="C836">
        <v>46.75</v>
      </c>
      <c r="D836">
        <v>829.49</v>
      </c>
      <c r="E836">
        <f>NOT(ISBLANK(Base_de_donnee[[#This Row],[20 -21 -22]]))/COUNTIF(Base_de_donnee[Nom prénom personne],Base_de_donnee[[#This Row],[Nom prénom personne]])</f>
        <v>1</v>
      </c>
    </row>
    <row r="837" spans="1:5" x14ac:dyDescent="0.3">
      <c r="A837" t="s">
        <v>1114</v>
      </c>
      <c r="B837" t="s">
        <v>278</v>
      </c>
      <c r="E837">
        <f>NOT(ISBLANK(Base_de_donnee[[#This Row],[20 -21 -22]]))/COUNTIF(Base_de_donnee[Nom prénom personne],Base_de_donnee[[#This Row],[Nom prénom personne]])</f>
        <v>0</v>
      </c>
    </row>
    <row r="838" spans="1:5" x14ac:dyDescent="0.3">
      <c r="A838" t="s">
        <v>1113</v>
      </c>
      <c r="B838" t="s">
        <v>277</v>
      </c>
      <c r="E838">
        <f>NOT(ISBLANK(Base_de_donnee[[#This Row],[20 -21 -22]]))/COUNTIF(Base_de_donnee[Nom prénom personne],Base_de_donnee[[#This Row],[Nom prénom personne]])</f>
        <v>0</v>
      </c>
    </row>
    <row r="839" spans="1:5" x14ac:dyDescent="0.3">
      <c r="A839" t="s">
        <v>1113</v>
      </c>
      <c r="B839" t="s">
        <v>276</v>
      </c>
      <c r="E839">
        <f>NOT(ISBLANK(Base_de_donnee[[#This Row],[20 -21 -22]]))/COUNTIF(Base_de_donnee[Nom prénom personne],Base_de_donnee[[#This Row],[Nom prénom personne]])</f>
        <v>0</v>
      </c>
    </row>
    <row r="840" spans="1:5" x14ac:dyDescent="0.3">
      <c r="A840" t="s">
        <v>1119</v>
      </c>
      <c r="B840" t="s">
        <v>275</v>
      </c>
      <c r="E840">
        <f>NOT(ISBLANK(Base_de_donnee[[#This Row],[20 -21 -22]]))/COUNTIF(Base_de_donnee[Nom prénom personne],Base_de_donnee[[#This Row],[Nom prénom personne]])</f>
        <v>0</v>
      </c>
    </row>
    <row r="841" spans="1:5" x14ac:dyDescent="0.3">
      <c r="A841" t="s">
        <v>1119</v>
      </c>
      <c r="B841" t="s">
        <v>274</v>
      </c>
      <c r="E841">
        <f>NOT(ISBLANK(Base_de_donnee[[#This Row],[20 -21 -22]]))/COUNTIF(Base_de_donnee[Nom prénom personne],Base_de_donnee[[#This Row],[Nom prénom personne]])</f>
        <v>0</v>
      </c>
    </row>
    <row r="842" spans="1:5" x14ac:dyDescent="0.3">
      <c r="A842" t="s">
        <v>1119</v>
      </c>
      <c r="B842" t="s">
        <v>273</v>
      </c>
      <c r="E842">
        <f>NOT(ISBLANK(Base_de_donnee[[#This Row],[20 -21 -22]]))/COUNTIF(Base_de_donnee[Nom prénom personne],Base_de_donnee[[#This Row],[Nom prénom personne]])</f>
        <v>0</v>
      </c>
    </row>
    <row r="843" spans="1:5" x14ac:dyDescent="0.3">
      <c r="A843" t="s">
        <v>1113</v>
      </c>
      <c r="B843" t="s">
        <v>272</v>
      </c>
      <c r="E843">
        <f>NOT(ISBLANK(Base_de_donnee[[#This Row],[20 -21 -22]]))/COUNTIF(Base_de_donnee[Nom prénom personne],Base_de_donnee[[#This Row],[Nom prénom personne]])</f>
        <v>0</v>
      </c>
    </row>
    <row r="844" spans="1:5" x14ac:dyDescent="0.3">
      <c r="A844" t="s">
        <v>1113</v>
      </c>
      <c r="B844" t="s">
        <v>271</v>
      </c>
      <c r="C844">
        <v>232</v>
      </c>
      <c r="D844">
        <v>3699.62</v>
      </c>
      <c r="E844">
        <f>NOT(ISBLANK(Base_de_donnee[[#This Row],[20 -21 -22]]))/COUNTIF(Base_de_donnee[Nom prénom personne],Base_de_donnee[[#This Row],[Nom prénom personne]])</f>
        <v>1</v>
      </c>
    </row>
    <row r="845" spans="1:5" x14ac:dyDescent="0.3">
      <c r="A845" t="s">
        <v>1125</v>
      </c>
      <c r="B845" t="s">
        <v>270</v>
      </c>
      <c r="E845">
        <f>NOT(ISBLANK(Base_de_donnee[[#This Row],[20 -21 -22]]))/COUNTIF(Base_de_donnee[Nom prénom personne],Base_de_donnee[[#This Row],[Nom prénom personne]])</f>
        <v>0</v>
      </c>
    </row>
    <row r="846" spans="1:5" x14ac:dyDescent="0.3">
      <c r="A846" t="s">
        <v>1125</v>
      </c>
      <c r="B846" t="s">
        <v>269</v>
      </c>
      <c r="E846">
        <f>NOT(ISBLANK(Base_de_donnee[[#This Row],[20 -21 -22]]))/COUNTIF(Base_de_donnee[Nom prénom personne],Base_de_donnee[[#This Row],[Nom prénom personne]])</f>
        <v>0</v>
      </c>
    </row>
    <row r="847" spans="1:5" x14ac:dyDescent="0.3">
      <c r="A847" t="s">
        <v>1115</v>
      </c>
      <c r="B847" t="s">
        <v>268</v>
      </c>
      <c r="E847">
        <f>NOT(ISBLANK(Base_de_donnee[[#This Row],[20 -21 -22]]))/COUNTIF(Base_de_donnee[Nom prénom personne],Base_de_donnee[[#This Row],[Nom prénom personne]])</f>
        <v>0</v>
      </c>
    </row>
    <row r="848" spans="1:5" x14ac:dyDescent="0.3">
      <c r="A848" t="s">
        <v>1113</v>
      </c>
      <c r="B848" t="s">
        <v>267</v>
      </c>
      <c r="E848">
        <f>NOT(ISBLANK(Base_de_donnee[[#This Row],[20 -21 -22]]))/COUNTIF(Base_de_donnee[Nom prénom personne],Base_de_donnee[[#This Row],[Nom prénom personne]])</f>
        <v>0</v>
      </c>
    </row>
    <row r="849" spans="1:5" x14ac:dyDescent="0.3">
      <c r="A849" t="s">
        <v>1114</v>
      </c>
      <c r="B849" t="s">
        <v>266</v>
      </c>
      <c r="E849">
        <f>NOT(ISBLANK(Base_de_donnee[[#This Row],[20 -21 -22]]))/COUNTIF(Base_de_donnee[Nom prénom personne],Base_de_donnee[[#This Row],[Nom prénom personne]])</f>
        <v>0</v>
      </c>
    </row>
    <row r="850" spans="1:5" x14ac:dyDescent="0.3">
      <c r="A850" t="s">
        <v>1125</v>
      </c>
      <c r="B850" t="s">
        <v>265</v>
      </c>
      <c r="E850">
        <f>NOT(ISBLANK(Base_de_donnee[[#This Row],[20 -21 -22]]))/COUNTIF(Base_de_donnee[Nom prénom personne],Base_de_donnee[[#This Row],[Nom prénom personne]])</f>
        <v>0</v>
      </c>
    </row>
    <row r="851" spans="1:5" x14ac:dyDescent="0.3">
      <c r="A851" t="s">
        <v>1128</v>
      </c>
      <c r="B851" t="s">
        <v>264</v>
      </c>
      <c r="E851">
        <f>NOT(ISBLANK(Base_de_donnee[[#This Row],[20 -21 -22]]))/COUNTIF(Base_de_donnee[Nom prénom personne],Base_de_donnee[[#This Row],[Nom prénom personne]])</f>
        <v>0</v>
      </c>
    </row>
    <row r="852" spans="1:5" x14ac:dyDescent="0.3">
      <c r="A852" t="s">
        <v>1128</v>
      </c>
      <c r="B852" t="s">
        <v>263</v>
      </c>
      <c r="E852">
        <f>NOT(ISBLANK(Base_de_donnee[[#This Row],[20 -21 -22]]))/COUNTIF(Base_de_donnee[Nom prénom personne],Base_de_donnee[[#This Row],[Nom prénom personne]])</f>
        <v>0</v>
      </c>
    </row>
    <row r="853" spans="1:5" x14ac:dyDescent="0.3">
      <c r="A853" t="s">
        <v>1114</v>
      </c>
      <c r="B853" t="s">
        <v>262</v>
      </c>
      <c r="C853">
        <v>14</v>
      </c>
      <c r="D853">
        <v>203.08</v>
      </c>
      <c r="E853">
        <f>NOT(ISBLANK(Base_de_donnee[[#This Row],[20 -21 -22]]))/COUNTIF(Base_de_donnee[Nom prénom personne],Base_de_donnee[[#This Row],[Nom prénom personne]])</f>
        <v>1</v>
      </c>
    </row>
    <row r="854" spans="1:5" x14ac:dyDescent="0.3">
      <c r="A854" t="s">
        <v>1113</v>
      </c>
      <c r="B854" t="s">
        <v>261</v>
      </c>
      <c r="E854">
        <f>NOT(ISBLANK(Base_de_donnee[[#This Row],[20 -21 -22]]))/COUNTIF(Base_de_donnee[Nom prénom personne],Base_de_donnee[[#This Row],[Nom prénom personne]])</f>
        <v>0</v>
      </c>
    </row>
    <row r="855" spans="1:5" x14ac:dyDescent="0.3">
      <c r="A855" t="s">
        <v>1114</v>
      </c>
      <c r="B855" t="s">
        <v>260</v>
      </c>
      <c r="C855">
        <v>5.5</v>
      </c>
      <c r="D855">
        <v>139.19</v>
      </c>
      <c r="E855">
        <f>NOT(ISBLANK(Base_de_donnee[[#This Row],[20 -21 -22]]))/COUNTIF(Base_de_donnee[Nom prénom personne],Base_de_donnee[[#This Row],[Nom prénom personne]])</f>
        <v>1</v>
      </c>
    </row>
    <row r="856" spans="1:5" x14ac:dyDescent="0.3">
      <c r="A856" t="s">
        <v>1117</v>
      </c>
      <c r="B856" t="s">
        <v>259</v>
      </c>
      <c r="E856">
        <f>NOT(ISBLANK(Base_de_donnee[[#This Row],[20 -21 -22]]))/COUNTIF(Base_de_donnee[Nom prénom personne],Base_de_donnee[[#This Row],[Nom prénom personne]])</f>
        <v>0</v>
      </c>
    </row>
    <row r="857" spans="1:5" x14ac:dyDescent="0.3">
      <c r="A857" t="s">
        <v>1113</v>
      </c>
      <c r="B857" t="s">
        <v>258</v>
      </c>
      <c r="C857">
        <v>29.42</v>
      </c>
      <c r="D857">
        <v>415.74</v>
      </c>
      <c r="E857">
        <f>NOT(ISBLANK(Base_de_donnee[[#This Row],[20 -21 -22]]))/COUNTIF(Base_de_donnee[Nom prénom personne],Base_de_donnee[[#This Row],[Nom prénom personne]])</f>
        <v>1</v>
      </c>
    </row>
    <row r="858" spans="1:5" x14ac:dyDescent="0.3">
      <c r="A858" t="s">
        <v>1128</v>
      </c>
      <c r="B858" t="s">
        <v>257</v>
      </c>
      <c r="C858">
        <v>5.5</v>
      </c>
      <c r="D858">
        <v>84.42</v>
      </c>
      <c r="E858">
        <f>NOT(ISBLANK(Base_de_donnee[[#This Row],[20 -21 -22]]))/COUNTIF(Base_de_donnee[Nom prénom personne],Base_de_donnee[[#This Row],[Nom prénom personne]])</f>
        <v>1</v>
      </c>
    </row>
    <row r="859" spans="1:5" x14ac:dyDescent="0.3">
      <c r="A859" t="s">
        <v>1116</v>
      </c>
      <c r="B859" t="s">
        <v>256</v>
      </c>
      <c r="E859">
        <f>NOT(ISBLANK(Base_de_donnee[[#This Row],[20 -21 -22]]))/COUNTIF(Base_de_donnee[Nom prénom personne],Base_de_donnee[[#This Row],[Nom prénom personne]])</f>
        <v>0</v>
      </c>
    </row>
    <row r="860" spans="1:5" x14ac:dyDescent="0.3">
      <c r="A860" t="s">
        <v>1124</v>
      </c>
      <c r="B860" t="s">
        <v>255</v>
      </c>
      <c r="E860">
        <f>NOT(ISBLANK(Base_de_donnee[[#This Row],[20 -21 -22]]))/COUNTIF(Base_de_donnee[Nom prénom personne],Base_de_donnee[[#This Row],[Nom prénom personne]])</f>
        <v>0</v>
      </c>
    </row>
    <row r="861" spans="1:5" x14ac:dyDescent="0.3">
      <c r="A861" t="s">
        <v>1128</v>
      </c>
      <c r="B861" t="s">
        <v>254</v>
      </c>
      <c r="E861">
        <f>NOT(ISBLANK(Base_de_donnee[[#This Row],[20 -21 -22]]))/COUNTIF(Base_de_donnee[Nom prénom personne],Base_de_donnee[[#This Row],[Nom prénom personne]])</f>
        <v>0</v>
      </c>
    </row>
    <row r="862" spans="1:5" x14ac:dyDescent="0.3">
      <c r="A862" t="s">
        <v>1122</v>
      </c>
      <c r="B862" t="s">
        <v>253</v>
      </c>
      <c r="E862">
        <f>NOT(ISBLANK(Base_de_donnee[[#This Row],[20 -21 -22]]))/COUNTIF(Base_de_donnee[Nom prénom personne],Base_de_donnee[[#This Row],[Nom prénom personne]])</f>
        <v>0</v>
      </c>
    </row>
    <row r="863" spans="1:5" x14ac:dyDescent="0.3">
      <c r="A863" t="s">
        <v>1114</v>
      </c>
      <c r="B863" t="s">
        <v>252</v>
      </c>
      <c r="E863">
        <f>NOT(ISBLANK(Base_de_donnee[[#This Row],[20 -21 -22]]))/COUNTIF(Base_de_donnee[Nom prénom personne],Base_de_donnee[[#This Row],[Nom prénom personne]])</f>
        <v>0</v>
      </c>
    </row>
    <row r="864" spans="1:5" x14ac:dyDescent="0.3">
      <c r="A864" t="s">
        <v>1114</v>
      </c>
      <c r="B864" t="s">
        <v>251</v>
      </c>
      <c r="E864">
        <f>NOT(ISBLANK(Base_de_donnee[[#This Row],[20 -21 -22]]))/COUNTIF(Base_de_donnee[Nom prénom personne],Base_de_donnee[[#This Row],[Nom prénom personne]])</f>
        <v>0</v>
      </c>
    </row>
    <row r="865" spans="1:5" x14ac:dyDescent="0.3">
      <c r="A865" t="s">
        <v>1114</v>
      </c>
      <c r="B865" t="s">
        <v>250</v>
      </c>
      <c r="E865">
        <f>NOT(ISBLANK(Base_de_donnee[[#This Row],[20 -21 -22]]))/COUNTIF(Base_de_donnee[Nom prénom personne],Base_de_donnee[[#This Row],[Nom prénom personne]])</f>
        <v>0</v>
      </c>
    </row>
    <row r="866" spans="1:5" x14ac:dyDescent="0.3">
      <c r="A866" t="s">
        <v>1124</v>
      </c>
      <c r="B866" t="s">
        <v>249</v>
      </c>
      <c r="E866">
        <f>NOT(ISBLANK(Base_de_donnee[[#This Row],[20 -21 -22]]))/COUNTIF(Base_de_donnee[Nom prénom personne],Base_de_donnee[[#This Row],[Nom prénom personne]])</f>
        <v>0</v>
      </c>
    </row>
    <row r="867" spans="1:5" x14ac:dyDescent="0.3">
      <c r="A867" t="s">
        <v>1114</v>
      </c>
      <c r="B867" t="s">
        <v>248</v>
      </c>
      <c r="E867">
        <f>NOT(ISBLANK(Base_de_donnee[[#This Row],[20 -21 -22]]))/COUNTIF(Base_de_donnee[Nom prénom personne],Base_de_donnee[[#This Row],[Nom prénom personne]])</f>
        <v>0</v>
      </c>
    </row>
    <row r="868" spans="1:5" x14ac:dyDescent="0.3">
      <c r="A868" t="s">
        <v>1124</v>
      </c>
      <c r="B868" t="s">
        <v>247</v>
      </c>
      <c r="E868">
        <f>NOT(ISBLANK(Base_de_donnee[[#This Row],[20 -21 -22]]))/COUNTIF(Base_de_donnee[Nom prénom personne],Base_de_donnee[[#This Row],[Nom prénom personne]])</f>
        <v>0</v>
      </c>
    </row>
    <row r="869" spans="1:5" x14ac:dyDescent="0.3">
      <c r="A869" t="s">
        <v>1118</v>
      </c>
      <c r="B869" t="s">
        <v>246</v>
      </c>
      <c r="E869">
        <f>NOT(ISBLANK(Base_de_donnee[[#This Row],[20 -21 -22]]))/COUNTIF(Base_de_donnee[Nom prénom personne],Base_de_donnee[[#This Row],[Nom prénom personne]])</f>
        <v>0</v>
      </c>
    </row>
    <row r="870" spans="1:5" x14ac:dyDescent="0.3">
      <c r="A870" t="s">
        <v>1118</v>
      </c>
      <c r="B870" t="s">
        <v>245</v>
      </c>
      <c r="E870">
        <f>NOT(ISBLANK(Base_de_donnee[[#This Row],[20 -21 -22]]))/COUNTIF(Base_de_donnee[Nom prénom personne],Base_de_donnee[[#This Row],[Nom prénom personne]])</f>
        <v>0</v>
      </c>
    </row>
    <row r="871" spans="1:5" x14ac:dyDescent="0.3">
      <c r="A871" t="s">
        <v>1118</v>
      </c>
      <c r="B871" t="s">
        <v>244</v>
      </c>
      <c r="E871">
        <f>NOT(ISBLANK(Base_de_donnee[[#This Row],[20 -21 -22]]))/COUNTIF(Base_de_donnee[Nom prénom personne],Base_de_donnee[[#This Row],[Nom prénom personne]])</f>
        <v>0</v>
      </c>
    </row>
    <row r="872" spans="1:5" x14ac:dyDescent="0.3">
      <c r="A872" t="s">
        <v>1118</v>
      </c>
      <c r="B872" t="s">
        <v>243</v>
      </c>
      <c r="E872">
        <f>NOT(ISBLANK(Base_de_donnee[[#This Row],[20 -21 -22]]))/COUNTIF(Base_de_donnee[Nom prénom personne],Base_de_donnee[[#This Row],[Nom prénom personne]])</f>
        <v>0</v>
      </c>
    </row>
    <row r="873" spans="1:5" x14ac:dyDescent="0.3">
      <c r="A873" t="s">
        <v>1114</v>
      </c>
      <c r="B873" t="s">
        <v>242</v>
      </c>
      <c r="E873">
        <f>NOT(ISBLANK(Base_de_donnee[[#This Row],[20 -21 -22]]))/COUNTIF(Base_de_donnee[Nom prénom personne],Base_de_donnee[[#This Row],[Nom prénom personne]])</f>
        <v>0</v>
      </c>
    </row>
    <row r="874" spans="1:5" x14ac:dyDescent="0.3">
      <c r="A874" t="s">
        <v>1114</v>
      </c>
      <c r="B874" t="s">
        <v>241</v>
      </c>
      <c r="E874">
        <f>NOT(ISBLANK(Base_de_donnee[[#This Row],[20 -21 -22]]))/COUNTIF(Base_de_donnee[Nom prénom personne],Base_de_donnee[[#This Row],[Nom prénom personne]])</f>
        <v>0</v>
      </c>
    </row>
    <row r="875" spans="1:5" x14ac:dyDescent="0.3">
      <c r="A875" t="s">
        <v>1114</v>
      </c>
      <c r="B875" t="s">
        <v>240</v>
      </c>
      <c r="E875">
        <f>NOT(ISBLANK(Base_de_donnee[[#This Row],[20 -21 -22]]))/COUNTIF(Base_de_donnee[Nom prénom personne],Base_de_donnee[[#This Row],[Nom prénom personne]])</f>
        <v>0</v>
      </c>
    </row>
    <row r="876" spans="1:5" x14ac:dyDescent="0.3">
      <c r="A876" t="s">
        <v>1123</v>
      </c>
      <c r="B876" t="s">
        <v>239</v>
      </c>
      <c r="E876">
        <f>NOT(ISBLANK(Base_de_donnee[[#This Row],[20 -21 -22]]))/COUNTIF(Base_de_donnee[Nom prénom personne],Base_de_donnee[[#This Row],[Nom prénom personne]])</f>
        <v>0</v>
      </c>
    </row>
    <row r="877" spans="1:5" x14ac:dyDescent="0.3">
      <c r="A877" t="s">
        <v>1123</v>
      </c>
      <c r="B877" t="s">
        <v>238</v>
      </c>
      <c r="E877">
        <f>NOT(ISBLANK(Base_de_donnee[[#This Row],[20 -21 -22]]))/COUNTIF(Base_de_donnee[Nom prénom personne],Base_de_donnee[[#This Row],[Nom prénom personne]])</f>
        <v>0</v>
      </c>
    </row>
    <row r="878" spans="1:5" x14ac:dyDescent="0.3">
      <c r="A878" t="s">
        <v>1123</v>
      </c>
      <c r="B878" t="s">
        <v>237</v>
      </c>
      <c r="E878">
        <f>NOT(ISBLANK(Base_de_donnee[[#This Row],[20 -21 -22]]))/COUNTIF(Base_de_donnee[Nom prénom personne],Base_de_donnee[[#This Row],[Nom prénom personne]])</f>
        <v>0</v>
      </c>
    </row>
    <row r="879" spans="1:5" x14ac:dyDescent="0.3">
      <c r="A879" t="s">
        <v>1121</v>
      </c>
      <c r="B879" t="s">
        <v>236</v>
      </c>
      <c r="C879">
        <v>16.25</v>
      </c>
      <c r="D879">
        <v>365.43</v>
      </c>
      <c r="E879">
        <f>NOT(ISBLANK(Base_de_donnee[[#This Row],[20 -21 -22]]))/COUNTIF(Base_de_donnee[Nom prénom personne],Base_de_donnee[[#This Row],[Nom prénom personne]])</f>
        <v>1</v>
      </c>
    </row>
    <row r="880" spans="1:5" x14ac:dyDescent="0.3">
      <c r="A880" t="s">
        <v>1114</v>
      </c>
      <c r="B880" t="s">
        <v>235</v>
      </c>
      <c r="C880">
        <v>14.5</v>
      </c>
      <c r="D880">
        <v>238.83</v>
      </c>
      <c r="E880">
        <f>NOT(ISBLANK(Base_de_donnee[[#This Row],[20 -21 -22]]))/COUNTIF(Base_de_donnee[Nom prénom personne],Base_de_donnee[[#This Row],[Nom prénom personne]])</f>
        <v>1</v>
      </c>
    </row>
    <row r="881" spans="1:5" x14ac:dyDescent="0.3">
      <c r="A881" t="s">
        <v>1114</v>
      </c>
      <c r="B881" t="s">
        <v>234</v>
      </c>
      <c r="E881">
        <f>NOT(ISBLANK(Base_de_donnee[[#This Row],[20 -21 -22]]))/COUNTIF(Base_de_donnee[Nom prénom personne],Base_de_donnee[[#This Row],[Nom prénom personne]])</f>
        <v>0</v>
      </c>
    </row>
    <row r="882" spans="1:5" x14ac:dyDescent="0.3">
      <c r="A882" t="s">
        <v>1130</v>
      </c>
      <c r="B882" t="s">
        <v>233</v>
      </c>
      <c r="E882">
        <f>NOT(ISBLANK(Base_de_donnee[[#This Row],[20 -21 -22]]))/COUNTIF(Base_de_donnee[Nom prénom personne],Base_de_donnee[[#This Row],[Nom prénom personne]])</f>
        <v>0</v>
      </c>
    </row>
    <row r="883" spans="1:5" x14ac:dyDescent="0.3">
      <c r="A883" t="s">
        <v>1125</v>
      </c>
      <c r="B883" t="s">
        <v>232</v>
      </c>
      <c r="C883">
        <v>38</v>
      </c>
      <c r="D883">
        <v>584.02</v>
      </c>
      <c r="E883">
        <f>NOT(ISBLANK(Base_de_donnee[[#This Row],[20 -21 -22]]))/COUNTIF(Base_de_donnee[Nom prénom personne],Base_de_donnee[[#This Row],[Nom prénom personne]])</f>
        <v>1</v>
      </c>
    </row>
    <row r="884" spans="1:5" x14ac:dyDescent="0.3">
      <c r="A884" t="s">
        <v>1114</v>
      </c>
      <c r="B884" t="s">
        <v>231</v>
      </c>
      <c r="C884">
        <v>12</v>
      </c>
      <c r="D884">
        <v>352.12</v>
      </c>
      <c r="E884">
        <f>NOT(ISBLANK(Base_de_donnee[[#This Row],[20 -21 -22]]))/COUNTIF(Base_de_donnee[Nom prénom personne],Base_de_donnee[[#This Row],[Nom prénom personne]])</f>
        <v>1</v>
      </c>
    </row>
    <row r="885" spans="1:5" x14ac:dyDescent="0.3">
      <c r="A885" t="s">
        <v>1114</v>
      </c>
      <c r="B885" t="s">
        <v>230</v>
      </c>
      <c r="E885">
        <f>NOT(ISBLANK(Base_de_donnee[[#This Row],[20 -21 -22]]))/COUNTIF(Base_de_donnee[Nom prénom personne],Base_de_donnee[[#This Row],[Nom prénom personne]])</f>
        <v>0</v>
      </c>
    </row>
    <row r="886" spans="1:5" x14ac:dyDescent="0.3">
      <c r="A886" t="s">
        <v>1114</v>
      </c>
      <c r="B886" t="s">
        <v>229</v>
      </c>
      <c r="E886">
        <f>NOT(ISBLANK(Base_de_donnee[[#This Row],[20 -21 -22]]))/COUNTIF(Base_de_donnee[Nom prénom personne],Base_de_donnee[[#This Row],[Nom prénom personne]])</f>
        <v>0</v>
      </c>
    </row>
    <row r="887" spans="1:5" x14ac:dyDescent="0.3">
      <c r="A887" t="s">
        <v>1123</v>
      </c>
      <c r="B887" t="s">
        <v>228</v>
      </c>
      <c r="E887">
        <f>NOT(ISBLANK(Base_de_donnee[[#This Row],[20 -21 -22]]))/COUNTIF(Base_de_donnee[Nom prénom personne],Base_de_donnee[[#This Row],[Nom prénom personne]])</f>
        <v>0</v>
      </c>
    </row>
    <row r="888" spans="1:5" x14ac:dyDescent="0.3">
      <c r="A888" t="s">
        <v>1130</v>
      </c>
      <c r="B888" t="s">
        <v>227</v>
      </c>
      <c r="E888">
        <f>NOT(ISBLANK(Base_de_donnee[[#This Row],[20 -21 -22]]))/COUNTIF(Base_de_donnee[Nom prénom personne],Base_de_donnee[[#This Row],[Nom prénom personne]])</f>
        <v>0</v>
      </c>
    </row>
    <row r="889" spans="1:5" x14ac:dyDescent="0.3">
      <c r="A889" t="s">
        <v>1117</v>
      </c>
      <c r="B889" t="s">
        <v>226</v>
      </c>
      <c r="E889">
        <f>NOT(ISBLANK(Base_de_donnee[[#This Row],[20 -21 -22]]))/COUNTIF(Base_de_donnee[Nom prénom personne],Base_de_donnee[[#This Row],[Nom prénom personne]])</f>
        <v>0</v>
      </c>
    </row>
    <row r="890" spans="1:5" x14ac:dyDescent="0.3">
      <c r="A890" t="s">
        <v>1122</v>
      </c>
      <c r="B890" t="s">
        <v>225</v>
      </c>
      <c r="C890">
        <v>4.5</v>
      </c>
      <c r="D890">
        <v>118.74</v>
      </c>
      <c r="E890">
        <f>NOT(ISBLANK(Base_de_donnee[[#This Row],[20 -21 -22]]))/COUNTIF(Base_de_donnee[Nom prénom personne],Base_de_donnee[[#This Row],[Nom prénom personne]])</f>
        <v>1</v>
      </c>
    </row>
    <row r="891" spans="1:5" x14ac:dyDescent="0.3">
      <c r="A891" t="s">
        <v>1117</v>
      </c>
      <c r="B891" t="s">
        <v>224</v>
      </c>
      <c r="E891">
        <f>NOT(ISBLANK(Base_de_donnee[[#This Row],[20 -21 -22]]))/COUNTIF(Base_de_donnee[Nom prénom personne],Base_de_donnee[[#This Row],[Nom prénom personne]])</f>
        <v>0</v>
      </c>
    </row>
    <row r="892" spans="1:5" x14ac:dyDescent="0.3">
      <c r="A892" t="s">
        <v>1114</v>
      </c>
      <c r="B892" t="s">
        <v>223</v>
      </c>
      <c r="E892">
        <f>NOT(ISBLANK(Base_de_donnee[[#This Row],[20 -21 -22]]))/COUNTIF(Base_de_donnee[Nom prénom personne],Base_de_donnee[[#This Row],[Nom prénom personne]])</f>
        <v>0</v>
      </c>
    </row>
    <row r="893" spans="1:5" x14ac:dyDescent="0.3">
      <c r="A893" t="s">
        <v>1114</v>
      </c>
      <c r="B893" t="s">
        <v>222</v>
      </c>
      <c r="C893">
        <v>47.5</v>
      </c>
      <c r="D893">
        <v>1122.99</v>
      </c>
      <c r="E893">
        <f>NOT(ISBLANK(Base_de_donnee[[#This Row],[20 -21 -22]]))/COUNTIF(Base_de_donnee[Nom prénom personne],Base_de_donnee[[#This Row],[Nom prénom personne]])</f>
        <v>1</v>
      </c>
    </row>
    <row r="894" spans="1:5" x14ac:dyDescent="0.3">
      <c r="A894" t="s">
        <v>1119</v>
      </c>
      <c r="B894" t="s">
        <v>221</v>
      </c>
      <c r="E894">
        <f>NOT(ISBLANK(Base_de_donnee[[#This Row],[20 -21 -22]]))/COUNTIF(Base_de_donnee[Nom prénom personne],Base_de_donnee[[#This Row],[Nom prénom personne]])</f>
        <v>0</v>
      </c>
    </row>
    <row r="895" spans="1:5" x14ac:dyDescent="0.3">
      <c r="A895" t="s">
        <v>1116</v>
      </c>
      <c r="B895" t="s">
        <v>220</v>
      </c>
      <c r="C895">
        <v>16.670000000000002</v>
      </c>
      <c r="D895">
        <v>290.62</v>
      </c>
      <c r="E895">
        <f>NOT(ISBLANK(Base_de_donnee[[#This Row],[20 -21 -22]]))/COUNTIF(Base_de_donnee[Nom prénom personne],Base_de_donnee[[#This Row],[Nom prénom personne]])</f>
        <v>1</v>
      </c>
    </row>
    <row r="896" spans="1:5" x14ac:dyDescent="0.3">
      <c r="A896" t="s">
        <v>1115</v>
      </c>
      <c r="B896" t="s">
        <v>219</v>
      </c>
      <c r="E896">
        <f>NOT(ISBLANK(Base_de_donnee[[#This Row],[20 -21 -22]]))/COUNTIF(Base_de_donnee[Nom prénom personne],Base_de_donnee[[#This Row],[Nom prénom personne]])</f>
        <v>0</v>
      </c>
    </row>
    <row r="897" spans="1:5" x14ac:dyDescent="0.3">
      <c r="A897" t="s">
        <v>1128</v>
      </c>
      <c r="B897" t="s">
        <v>218</v>
      </c>
      <c r="E897">
        <f>NOT(ISBLANK(Base_de_donnee[[#This Row],[20 -21 -22]]))/COUNTIF(Base_de_donnee[Nom prénom personne],Base_de_donnee[[#This Row],[Nom prénom personne]])</f>
        <v>0</v>
      </c>
    </row>
    <row r="898" spans="1:5" x14ac:dyDescent="0.3">
      <c r="A898" t="s">
        <v>1128</v>
      </c>
      <c r="B898" t="s">
        <v>217</v>
      </c>
      <c r="C898">
        <v>11</v>
      </c>
      <c r="D898">
        <v>232.6</v>
      </c>
      <c r="E898">
        <f>NOT(ISBLANK(Base_de_donnee[[#This Row],[20 -21 -22]]))/COUNTIF(Base_de_donnee[Nom prénom personne],Base_de_donnee[[#This Row],[Nom prénom personne]])</f>
        <v>1</v>
      </c>
    </row>
    <row r="899" spans="1:5" x14ac:dyDescent="0.3">
      <c r="A899" t="s">
        <v>1123</v>
      </c>
      <c r="B899" t="s">
        <v>216</v>
      </c>
      <c r="E899">
        <f>NOT(ISBLANK(Base_de_donnee[[#This Row],[20 -21 -22]]))/COUNTIF(Base_de_donnee[Nom prénom personne],Base_de_donnee[[#This Row],[Nom prénom personne]])</f>
        <v>0</v>
      </c>
    </row>
    <row r="900" spans="1:5" x14ac:dyDescent="0.3">
      <c r="A900" t="s">
        <v>1120</v>
      </c>
      <c r="B900" t="s">
        <v>215</v>
      </c>
      <c r="C900">
        <v>7.5</v>
      </c>
      <c r="D900">
        <v>213.56</v>
      </c>
      <c r="E900">
        <f>NOT(ISBLANK(Base_de_donnee[[#This Row],[20 -21 -22]]))/COUNTIF(Base_de_donnee[Nom prénom personne],Base_de_donnee[[#This Row],[Nom prénom personne]])</f>
        <v>1</v>
      </c>
    </row>
    <row r="901" spans="1:5" x14ac:dyDescent="0.3">
      <c r="A901" t="s">
        <v>1114</v>
      </c>
      <c r="B901" t="s">
        <v>214</v>
      </c>
      <c r="E901">
        <f>NOT(ISBLANK(Base_de_donnee[[#This Row],[20 -21 -22]]))/COUNTIF(Base_de_donnee[Nom prénom personne],Base_de_donnee[[#This Row],[Nom prénom personne]])</f>
        <v>0</v>
      </c>
    </row>
    <row r="902" spans="1:5" x14ac:dyDescent="0.3">
      <c r="A902" t="s">
        <v>1114</v>
      </c>
      <c r="B902" t="s">
        <v>213</v>
      </c>
      <c r="E902">
        <f>NOT(ISBLANK(Base_de_donnee[[#This Row],[20 -21 -22]]))/COUNTIF(Base_de_donnee[Nom prénom personne],Base_de_donnee[[#This Row],[Nom prénom personne]])</f>
        <v>0</v>
      </c>
    </row>
    <row r="903" spans="1:5" x14ac:dyDescent="0.3">
      <c r="A903" t="s">
        <v>1114</v>
      </c>
      <c r="B903" t="s">
        <v>212</v>
      </c>
      <c r="C903">
        <v>0.75</v>
      </c>
      <c r="D903">
        <v>12.36</v>
      </c>
      <c r="E903">
        <f>NOT(ISBLANK(Base_de_donnee[[#This Row],[20 -21 -22]]))/COUNTIF(Base_de_donnee[Nom prénom personne],Base_de_donnee[[#This Row],[Nom prénom personne]])</f>
        <v>1</v>
      </c>
    </row>
    <row r="904" spans="1:5" x14ac:dyDescent="0.3">
      <c r="A904" t="s">
        <v>1114</v>
      </c>
      <c r="B904" t="s">
        <v>211</v>
      </c>
      <c r="E904">
        <f>NOT(ISBLANK(Base_de_donnee[[#This Row],[20 -21 -22]]))/COUNTIF(Base_de_donnee[Nom prénom personne],Base_de_donnee[[#This Row],[Nom prénom personne]])</f>
        <v>0</v>
      </c>
    </row>
    <row r="905" spans="1:5" x14ac:dyDescent="0.3">
      <c r="A905" t="s">
        <v>1114</v>
      </c>
      <c r="B905" t="s">
        <v>210</v>
      </c>
      <c r="E905">
        <f>NOT(ISBLANK(Base_de_donnee[[#This Row],[20 -21 -22]]))/COUNTIF(Base_de_donnee[Nom prénom personne],Base_de_donnee[[#This Row],[Nom prénom personne]])</f>
        <v>0</v>
      </c>
    </row>
    <row r="906" spans="1:5" x14ac:dyDescent="0.3">
      <c r="A906" t="s">
        <v>1114</v>
      </c>
      <c r="B906" t="s">
        <v>209</v>
      </c>
      <c r="E906">
        <f>NOT(ISBLANK(Base_de_donnee[[#This Row],[20 -21 -22]]))/COUNTIF(Base_de_donnee[Nom prénom personne],Base_de_donnee[[#This Row],[Nom prénom personne]])</f>
        <v>0</v>
      </c>
    </row>
    <row r="907" spans="1:5" x14ac:dyDescent="0.3">
      <c r="A907" t="s">
        <v>1114</v>
      </c>
      <c r="B907" t="s">
        <v>208</v>
      </c>
      <c r="C907">
        <v>2</v>
      </c>
      <c r="D907">
        <v>32.94</v>
      </c>
      <c r="E907">
        <f>NOT(ISBLANK(Base_de_donnee[[#This Row],[20 -21 -22]]))/COUNTIF(Base_de_donnee[Nom prénom personne],Base_de_donnee[[#This Row],[Nom prénom personne]])</f>
        <v>1</v>
      </c>
    </row>
    <row r="908" spans="1:5" x14ac:dyDescent="0.3">
      <c r="A908" t="s">
        <v>1118</v>
      </c>
      <c r="B908" t="s">
        <v>207</v>
      </c>
      <c r="E908">
        <f>NOT(ISBLANK(Base_de_donnee[[#This Row],[20 -21 -22]]))/COUNTIF(Base_de_donnee[Nom prénom personne],Base_de_donnee[[#This Row],[Nom prénom personne]])</f>
        <v>0</v>
      </c>
    </row>
    <row r="909" spans="1:5" x14ac:dyDescent="0.3">
      <c r="A909" t="s">
        <v>1117</v>
      </c>
      <c r="B909" t="s">
        <v>206</v>
      </c>
      <c r="E909">
        <f>NOT(ISBLANK(Base_de_donnee[[#This Row],[20 -21 -22]]))/COUNTIF(Base_de_donnee[Nom prénom personne],Base_de_donnee[[#This Row],[Nom prénom personne]])</f>
        <v>0</v>
      </c>
    </row>
    <row r="910" spans="1:5" x14ac:dyDescent="0.3">
      <c r="A910" t="s">
        <v>1119</v>
      </c>
      <c r="B910" t="s">
        <v>205</v>
      </c>
      <c r="E910">
        <f>NOT(ISBLANK(Base_de_donnee[[#This Row],[20 -21 -22]]))/COUNTIF(Base_de_donnee[Nom prénom personne],Base_de_donnee[[#This Row],[Nom prénom personne]])</f>
        <v>0</v>
      </c>
    </row>
    <row r="911" spans="1:5" x14ac:dyDescent="0.3">
      <c r="A911" t="s">
        <v>1119</v>
      </c>
      <c r="B911" t="s">
        <v>204</v>
      </c>
      <c r="E911">
        <f>NOT(ISBLANK(Base_de_donnee[[#This Row],[20 -21 -22]]))/COUNTIF(Base_de_donnee[Nom prénom personne],Base_de_donnee[[#This Row],[Nom prénom personne]])</f>
        <v>0</v>
      </c>
    </row>
    <row r="912" spans="1:5" x14ac:dyDescent="0.3">
      <c r="A912" t="s">
        <v>1119</v>
      </c>
      <c r="B912" t="s">
        <v>203</v>
      </c>
      <c r="E912">
        <f>NOT(ISBLANK(Base_de_donnee[[#This Row],[20 -21 -22]]))/COUNTIF(Base_de_donnee[Nom prénom personne],Base_de_donnee[[#This Row],[Nom prénom personne]])</f>
        <v>0</v>
      </c>
    </row>
    <row r="913" spans="1:5" x14ac:dyDescent="0.3">
      <c r="A913" t="s">
        <v>1115</v>
      </c>
      <c r="B913" t="s">
        <v>202</v>
      </c>
      <c r="E913">
        <f>NOT(ISBLANK(Base_de_donnee[[#This Row],[20 -21 -22]]))/COUNTIF(Base_de_donnee[Nom prénom personne],Base_de_donnee[[#This Row],[Nom prénom personne]])</f>
        <v>0</v>
      </c>
    </row>
    <row r="914" spans="1:5" x14ac:dyDescent="0.3">
      <c r="A914" t="s">
        <v>1114</v>
      </c>
      <c r="B914" t="s">
        <v>201</v>
      </c>
      <c r="E914">
        <f>NOT(ISBLANK(Base_de_donnee[[#This Row],[20 -21 -22]]))/COUNTIF(Base_de_donnee[Nom prénom personne],Base_de_donnee[[#This Row],[Nom prénom personne]])</f>
        <v>0</v>
      </c>
    </row>
    <row r="915" spans="1:5" x14ac:dyDescent="0.3">
      <c r="A915" t="s">
        <v>1114</v>
      </c>
      <c r="B915" t="s">
        <v>200</v>
      </c>
      <c r="E915">
        <f>NOT(ISBLANK(Base_de_donnee[[#This Row],[20 -21 -22]]))/COUNTIF(Base_de_donnee[Nom prénom personne],Base_de_donnee[[#This Row],[Nom prénom personne]])</f>
        <v>0</v>
      </c>
    </row>
    <row r="916" spans="1:5" x14ac:dyDescent="0.3">
      <c r="A916" t="s">
        <v>1114</v>
      </c>
      <c r="B916" t="s">
        <v>199</v>
      </c>
      <c r="C916">
        <v>27.5</v>
      </c>
      <c r="D916">
        <v>492.66</v>
      </c>
      <c r="E916">
        <f>NOT(ISBLANK(Base_de_donnee[[#This Row],[20 -21 -22]]))/COUNTIF(Base_de_donnee[Nom prénom personne],Base_de_donnee[[#This Row],[Nom prénom personne]])</f>
        <v>1</v>
      </c>
    </row>
    <row r="917" spans="1:5" x14ac:dyDescent="0.3">
      <c r="A917" t="s">
        <v>1128</v>
      </c>
      <c r="B917" t="s">
        <v>198</v>
      </c>
      <c r="E917">
        <f>NOT(ISBLANK(Base_de_donnee[[#This Row],[20 -21 -22]]))/COUNTIF(Base_de_donnee[Nom prénom personne],Base_de_donnee[[#This Row],[Nom prénom personne]])</f>
        <v>0</v>
      </c>
    </row>
    <row r="918" spans="1:5" x14ac:dyDescent="0.3">
      <c r="A918" t="s">
        <v>1115</v>
      </c>
      <c r="B918" t="s">
        <v>197</v>
      </c>
      <c r="C918">
        <v>101.25</v>
      </c>
      <c r="D918">
        <v>1913.37</v>
      </c>
      <c r="E918">
        <f>NOT(ISBLANK(Base_de_donnee[[#This Row],[20 -21 -22]]))/COUNTIF(Base_de_donnee[Nom prénom personne],Base_de_donnee[[#This Row],[Nom prénom personne]])</f>
        <v>1</v>
      </c>
    </row>
    <row r="919" spans="1:5" x14ac:dyDescent="0.3">
      <c r="A919" t="s">
        <v>1114</v>
      </c>
      <c r="B919" t="s">
        <v>196</v>
      </c>
      <c r="E919">
        <f>NOT(ISBLANK(Base_de_donnee[[#This Row],[20 -21 -22]]))/COUNTIF(Base_de_donnee[Nom prénom personne],Base_de_donnee[[#This Row],[Nom prénom personne]])</f>
        <v>0</v>
      </c>
    </row>
    <row r="920" spans="1:5" x14ac:dyDescent="0.3">
      <c r="A920" t="s">
        <v>1114</v>
      </c>
      <c r="B920" t="s">
        <v>195</v>
      </c>
      <c r="E920">
        <f>NOT(ISBLANK(Base_de_donnee[[#This Row],[20 -21 -22]]))/COUNTIF(Base_de_donnee[Nom prénom personne],Base_de_donnee[[#This Row],[Nom prénom personne]])</f>
        <v>0</v>
      </c>
    </row>
    <row r="921" spans="1:5" x14ac:dyDescent="0.3">
      <c r="A921" t="s">
        <v>1114</v>
      </c>
      <c r="B921" t="s">
        <v>194</v>
      </c>
      <c r="E921">
        <f>NOT(ISBLANK(Base_de_donnee[[#This Row],[20 -21 -22]]))/COUNTIF(Base_de_donnee[Nom prénom personne],Base_de_donnee[[#This Row],[Nom prénom personne]])</f>
        <v>0</v>
      </c>
    </row>
    <row r="922" spans="1:5" x14ac:dyDescent="0.3">
      <c r="A922" t="s">
        <v>1114</v>
      </c>
      <c r="B922" t="s">
        <v>193</v>
      </c>
      <c r="E922">
        <f>NOT(ISBLANK(Base_de_donnee[[#This Row],[20 -21 -22]]))/COUNTIF(Base_de_donnee[Nom prénom personne],Base_de_donnee[[#This Row],[Nom prénom personne]])</f>
        <v>0</v>
      </c>
    </row>
    <row r="923" spans="1:5" x14ac:dyDescent="0.3">
      <c r="A923" t="s">
        <v>1114</v>
      </c>
      <c r="B923" t="s">
        <v>192</v>
      </c>
      <c r="E923">
        <f>NOT(ISBLANK(Base_de_donnee[[#This Row],[20 -21 -22]]))/COUNTIF(Base_de_donnee[Nom prénom personne],Base_de_donnee[[#This Row],[Nom prénom personne]])</f>
        <v>0</v>
      </c>
    </row>
    <row r="924" spans="1:5" x14ac:dyDescent="0.3">
      <c r="A924" t="s">
        <v>1114</v>
      </c>
      <c r="B924" t="s">
        <v>191</v>
      </c>
      <c r="E924">
        <f>NOT(ISBLANK(Base_de_donnee[[#This Row],[20 -21 -22]]))/COUNTIF(Base_de_donnee[Nom prénom personne],Base_de_donnee[[#This Row],[Nom prénom personne]])</f>
        <v>0</v>
      </c>
    </row>
    <row r="925" spans="1:5" x14ac:dyDescent="0.3">
      <c r="A925" t="s">
        <v>1114</v>
      </c>
      <c r="B925" t="s">
        <v>190</v>
      </c>
      <c r="E925">
        <f>NOT(ISBLANK(Base_de_donnee[[#This Row],[20 -21 -22]]))/COUNTIF(Base_de_donnee[Nom prénom personne],Base_de_donnee[[#This Row],[Nom prénom personne]])</f>
        <v>0</v>
      </c>
    </row>
    <row r="926" spans="1:5" x14ac:dyDescent="0.3">
      <c r="A926" t="s">
        <v>1114</v>
      </c>
      <c r="B926" t="s">
        <v>189</v>
      </c>
      <c r="C926">
        <v>10</v>
      </c>
      <c r="D926">
        <v>146.72999999999999</v>
      </c>
      <c r="E926">
        <f>NOT(ISBLANK(Base_de_donnee[[#This Row],[20 -21 -22]]))/COUNTIF(Base_de_donnee[Nom prénom personne],Base_de_donnee[[#This Row],[Nom prénom personne]])</f>
        <v>1</v>
      </c>
    </row>
    <row r="927" spans="1:5" x14ac:dyDescent="0.3">
      <c r="A927" t="s">
        <v>1114</v>
      </c>
      <c r="B927" t="s">
        <v>188</v>
      </c>
      <c r="E927">
        <f>NOT(ISBLANK(Base_de_donnee[[#This Row],[20 -21 -22]]))/COUNTIF(Base_de_donnee[Nom prénom personne],Base_de_donnee[[#This Row],[Nom prénom personne]])</f>
        <v>0</v>
      </c>
    </row>
    <row r="928" spans="1:5" x14ac:dyDescent="0.3">
      <c r="A928" t="s">
        <v>1114</v>
      </c>
      <c r="B928" t="s">
        <v>187</v>
      </c>
      <c r="C928">
        <v>10</v>
      </c>
      <c r="D928">
        <v>167.1</v>
      </c>
      <c r="E928">
        <f>NOT(ISBLANK(Base_de_donnee[[#This Row],[20 -21 -22]]))/COUNTIF(Base_de_donnee[Nom prénom personne],Base_de_donnee[[#This Row],[Nom prénom personne]])</f>
        <v>1</v>
      </c>
    </row>
    <row r="929" spans="1:5" x14ac:dyDescent="0.3">
      <c r="A929" t="s">
        <v>1114</v>
      </c>
      <c r="B929" t="s">
        <v>186</v>
      </c>
      <c r="E929">
        <f>NOT(ISBLANK(Base_de_donnee[[#This Row],[20 -21 -22]]))/COUNTIF(Base_de_donnee[Nom prénom personne],Base_de_donnee[[#This Row],[Nom prénom personne]])</f>
        <v>0</v>
      </c>
    </row>
    <row r="930" spans="1:5" x14ac:dyDescent="0.3">
      <c r="A930" t="s">
        <v>1114</v>
      </c>
      <c r="B930" t="s">
        <v>185</v>
      </c>
      <c r="E930">
        <f>NOT(ISBLANK(Base_de_donnee[[#This Row],[20 -21 -22]]))/COUNTIF(Base_de_donnee[Nom prénom personne],Base_de_donnee[[#This Row],[Nom prénom personne]])</f>
        <v>0</v>
      </c>
    </row>
    <row r="931" spans="1:5" x14ac:dyDescent="0.3">
      <c r="A931" t="s">
        <v>1114</v>
      </c>
      <c r="B931" t="s">
        <v>184</v>
      </c>
      <c r="C931">
        <v>4</v>
      </c>
      <c r="D931">
        <v>68.010000000000005</v>
      </c>
      <c r="E931">
        <f>NOT(ISBLANK(Base_de_donnee[[#This Row],[20 -21 -22]]))/COUNTIF(Base_de_donnee[Nom prénom personne],Base_de_donnee[[#This Row],[Nom prénom personne]])</f>
        <v>1</v>
      </c>
    </row>
    <row r="932" spans="1:5" x14ac:dyDescent="0.3">
      <c r="A932" t="s">
        <v>1114</v>
      </c>
      <c r="B932" t="s">
        <v>183</v>
      </c>
      <c r="E932">
        <f>NOT(ISBLANK(Base_de_donnee[[#This Row],[20 -21 -22]]))/COUNTIF(Base_de_donnee[Nom prénom personne],Base_de_donnee[[#This Row],[Nom prénom personne]])</f>
        <v>0</v>
      </c>
    </row>
    <row r="933" spans="1:5" x14ac:dyDescent="0.3">
      <c r="A933" t="s">
        <v>1114</v>
      </c>
      <c r="B933" t="s">
        <v>182</v>
      </c>
      <c r="E933">
        <f>NOT(ISBLANK(Base_de_donnee[[#This Row],[20 -21 -22]]))/COUNTIF(Base_de_donnee[Nom prénom personne],Base_de_donnee[[#This Row],[Nom prénom personne]])</f>
        <v>0</v>
      </c>
    </row>
    <row r="934" spans="1:5" x14ac:dyDescent="0.3">
      <c r="A934" t="s">
        <v>1114</v>
      </c>
      <c r="B934" t="s">
        <v>181</v>
      </c>
      <c r="E934">
        <f>NOT(ISBLANK(Base_de_donnee[[#This Row],[20 -21 -22]]))/COUNTIF(Base_de_donnee[Nom prénom personne],Base_de_donnee[[#This Row],[Nom prénom personne]])</f>
        <v>0</v>
      </c>
    </row>
    <row r="935" spans="1:5" x14ac:dyDescent="0.3">
      <c r="A935" t="s">
        <v>1113</v>
      </c>
      <c r="B935" t="s">
        <v>180</v>
      </c>
      <c r="E935">
        <f>NOT(ISBLANK(Base_de_donnee[[#This Row],[20 -21 -22]]))/COUNTIF(Base_de_donnee[Nom prénom personne],Base_de_donnee[[#This Row],[Nom prénom personne]])</f>
        <v>0</v>
      </c>
    </row>
    <row r="936" spans="1:5" x14ac:dyDescent="0.3">
      <c r="A936" t="s">
        <v>1114</v>
      </c>
      <c r="B936" t="s">
        <v>179</v>
      </c>
      <c r="C936">
        <v>15.5</v>
      </c>
      <c r="D936">
        <v>268.08999999999997</v>
      </c>
      <c r="E936">
        <f>NOT(ISBLANK(Base_de_donnee[[#This Row],[20 -21 -22]]))/COUNTIF(Base_de_donnee[Nom prénom personne],Base_de_donnee[[#This Row],[Nom prénom personne]])</f>
        <v>1</v>
      </c>
    </row>
    <row r="937" spans="1:5" x14ac:dyDescent="0.3">
      <c r="A937" t="s">
        <v>1113</v>
      </c>
      <c r="B937" t="s">
        <v>178</v>
      </c>
      <c r="E937">
        <f>NOT(ISBLANK(Base_de_donnee[[#This Row],[20 -21 -22]]))/COUNTIF(Base_de_donnee[Nom prénom personne],Base_de_donnee[[#This Row],[Nom prénom personne]])</f>
        <v>0</v>
      </c>
    </row>
    <row r="938" spans="1:5" x14ac:dyDescent="0.3">
      <c r="A938" t="s">
        <v>1122</v>
      </c>
      <c r="B938" t="s">
        <v>177</v>
      </c>
      <c r="E938">
        <f>NOT(ISBLANK(Base_de_donnee[[#This Row],[20 -21 -22]]))/COUNTIF(Base_de_donnee[Nom prénom personne],Base_de_donnee[[#This Row],[Nom prénom personne]])</f>
        <v>0</v>
      </c>
    </row>
    <row r="939" spans="1:5" x14ac:dyDescent="0.3">
      <c r="A939" t="s">
        <v>1125</v>
      </c>
      <c r="B939" t="s">
        <v>176</v>
      </c>
      <c r="E939">
        <f>NOT(ISBLANK(Base_de_donnee[[#This Row],[20 -21 -22]]))/COUNTIF(Base_de_donnee[Nom prénom personne],Base_de_donnee[[#This Row],[Nom prénom personne]])</f>
        <v>0</v>
      </c>
    </row>
    <row r="940" spans="1:5" x14ac:dyDescent="0.3">
      <c r="A940" t="s">
        <v>1125</v>
      </c>
      <c r="B940" t="s">
        <v>175</v>
      </c>
      <c r="E940">
        <f>NOT(ISBLANK(Base_de_donnee[[#This Row],[20 -21 -22]]))/COUNTIF(Base_de_donnee[Nom prénom personne],Base_de_donnee[[#This Row],[Nom prénom personne]])</f>
        <v>0</v>
      </c>
    </row>
    <row r="941" spans="1:5" x14ac:dyDescent="0.3">
      <c r="A941" t="s">
        <v>1114</v>
      </c>
      <c r="B941" t="s">
        <v>174</v>
      </c>
      <c r="C941">
        <v>1</v>
      </c>
      <c r="D941">
        <v>16.43</v>
      </c>
      <c r="E941">
        <f>NOT(ISBLANK(Base_de_donnee[[#This Row],[20 -21 -22]]))/COUNTIF(Base_de_donnee[Nom prénom personne],Base_de_donnee[[#This Row],[Nom prénom personne]])</f>
        <v>1</v>
      </c>
    </row>
    <row r="942" spans="1:5" x14ac:dyDescent="0.3">
      <c r="A942" t="s">
        <v>1124</v>
      </c>
      <c r="B942" t="s">
        <v>173</v>
      </c>
      <c r="E942">
        <f>NOT(ISBLANK(Base_de_donnee[[#This Row],[20 -21 -22]]))/COUNTIF(Base_de_donnee[Nom prénom personne],Base_de_donnee[[#This Row],[Nom prénom personne]])</f>
        <v>0</v>
      </c>
    </row>
    <row r="943" spans="1:5" x14ac:dyDescent="0.3">
      <c r="A943" t="s">
        <v>1119</v>
      </c>
      <c r="B943" t="s">
        <v>172</v>
      </c>
      <c r="E943">
        <f>NOT(ISBLANK(Base_de_donnee[[#This Row],[20 -21 -22]]))/COUNTIF(Base_de_donnee[Nom prénom personne],Base_de_donnee[[#This Row],[Nom prénom personne]])</f>
        <v>0</v>
      </c>
    </row>
    <row r="944" spans="1:5" x14ac:dyDescent="0.3">
      <c r="A944" t="s">
        <v>1128</v>
      </c>
      <c r="B944" t="s">
        <v>171</v>
      </c>
      <c r="C944">
        <v>0.45</v>
      </c>
      <c r="D944">
        <v>6.92</v>
      </c>
      <c r="E944">
        <f>NOT(ISBLANK(Base_de_donnee[[#This Row],[20 -21 -22]]))/COUNTIF(Base_de_donnee[Nom prénom personne],Base_de_donnee[[#This Row],[Nom prénom personne]])</f>
        <v>1</v>
      </c>
    </row>
    <row r="945" spans="1:5" x14ac:dyDescent="0.3">
      <c r="A945" t="s">
        <v>1113</v>
      </c>
      <c r="B945" t="s">
        <v>170</v>
      </c>
      <c r="E945">
        <f>NOT(ISBLANK(Base_de_donnee[[#This Row],[20 -21 -22]]))/COUNTIF(Base_de_donnee[Nom prénom personne],Base_de_donnee[[#This Row],[Nom prénom personne]])</f>
        <v>0</v>
      </c>
    </row>
    <row r="946" spans="1:5" x14ac:dyDescent="0.3">
      <c r="A946" t="s">
        <v>1113</v>
      </c>
      <c r="B946" t="s">
        <v>169</v>
      </c>
      <c r="E946">
        <f>NOT(ISBLANK(Base_de_donnee[[#This Row],[20 -21 -22]]))/COUNTIF(Base_de_donnee[Nom prénom personne],Base_de_donnee[[#This Row],[Nom prénom personne]])</f>
        <v>0</v>
      </c>
    </row>
    <row r="947" spans="1:5" x14ac:dyDescent="0.3">
      <c r="A947" t="s">
        <v>1113</v>
      </c>
      <c r="B947" t="s">
        <v>168</v>
      </c>
      <c r="E947">
        <f>NOT(ISBLANK(Base_de_donnee[[#This Row],[20 -21 -22]]))/COUNTIF(Base_de_donnee[Nom prénom personne],Base_de_donnee[[#This Row],[Nom prénom personne]])</f>
        <v>0</v>
      </c>
    </row>
    <row r="948" spans="1:5" x14ac:dyDescent="0.3">
      <c r="A948" t="s">
        <v>1113</v>
      </c>
      <c r="B948" t="s">
        <v>167</v>
      </c>
      <c r="E948">
        <f>NOT(ISBLANK(Base_de_donnee[[#This Row],[20 -21 -22]]))/COUNTIF(Base_de_donnee[Nom prénom personne],Base_de_donnee[[#This Row],[Nom prénom personne]])</f>
        <v>0</v>
      </c>
    </row>
    <row r="949" spans="1:5" x14ac:dyDescent="0.3">
      <c r="A949" t="s">
        <v>1113</v>
      </c>
      <c r="B949" t="s">
        <v>166</v>
      </c>
      <c r="E949">
        <f>NOT(ISBLANK(Base_de_donnee[[#This Row],[20 -21 -22]]))/COUNTIF(Base_de_donnee[Nom prénom personne],Base_de_donnee[[#This Row],[Nom prénom personne]])</f>
        <v>0</v>
      </c>
    </row>
    <row r="950" spans="1:5" x14ac:dyDescent="0.3">
      <c r="A950" t="s">
        <v>1119</v>
      </c>
      <c r="B950" t="s">
        <v>165</v>
      </c>
      <c r="C950">
        <v>0.3</v>
      </c>
      <c r="D950">
        <v>4.93</v>
      </c>
      <c r="E950">
        <f>NOT(ISBLANK(Base_de_donnee[[#This Row],[20 -21 -22]]))/COUNTIF(Base_de_donnee[Nom prénom personne],Base_de_donnee[[#This Row],[Nom prénom personne]])</f>
        <v>1</v>
      </c>
    </row>
    <row r="951" spans="1:5" x14ac:dyDescent="0.3">
      <c r="A951" t="s">
        <v>1123</v>
      </c>
      <c r="B951" t="s">
        <v>164</v>
      </c>
      <c r="E951">
        <f>NOT(ISBLANK(Base_de_donnee[[#This Row],[20 -21 -22]]))/COUNTIF(Base_de_donnee[Nom prénom personne],Base_de_donnee[[#This Row],[Nom prénom personne]])</f>
        <v>0</v>
      </c>
    </row>
    <row r="952" spans="1:5" x14ac:dyDescent="0.3">
      <c r="A952" t="s">
        <v>1114</v>
      </c>
      <c r="B952" t="s">
        <v>163</v>
      </c>
      <c r="E952">
        <f>NOT(ISBLANK(Base_de_donnee[[#This Row],[20 -21 -22]]))/COUNTIF(Base_de_donnee[Nom prénom personne],Base_de_donnee[[#This Row],[Nom prénom personne]])</f>
        <v>0</v>
      </c>
    </row>
    <row r="953" spans="1:5" x14ac:dyDescent="0.3">
      <c r="A953" t="s">
        <v>1114</v>
      </c>
      <c r="B953" t="s">
        <v>162</v>
      </c>
      <c r="E953">
        <f>NOT(ISBLANK(Base_de_donnee[[#This Row],[20 -21 -22]]))/COUNTIF(Base_de_donnee[Nom prénom personne],Base_de_donnee[[#This Row],[Nom prénom personne]])</f>
        <v>0</v>
      </c>
    </row>
    <row r="954" spans="1:5" x14ac:dyDescent="0.3">
      <c r="A954" t="s">
        <v>1119</v>
      </c>
      <c r="B954" t="s">
        <v>161</v>
      </c>
      <c r="E954">
        <f>NOT(ISBLANK(Base_de_donnee[[#This Row],[20 -21 -22]]))/COUNTIF(Base_de_donnee[Nom prénom personne],Base_de_donnee[[#This Row],[Nom prénom personne]])</f>
        <v>0</v>
      </c>
    </row>
    <row r="955" spans="1:5" x14ac:dyDescent="0.3">
      <c r="A955" t="s">
        <v>1119</v>
      </c>
      <c r="B955" t="s">
        <v>160</v>
      </c>
      <c r="E955">
        <f>NOT(ISBLANK(Base_de_donnee[[#This Row],[20 -21 -22]]))/COUNTIF(Base_de_donnee[Nom prénom personne],Base_de_donnee[[#This Row],[Nom prénom personne]])</f>
        <v>0</v>
      </c>
    </row>
    <row r="956" spans="1:5" x14ac:dyDescent="0.3">
      <c r="A956" t="s">
        <v>1119</v>
      </c>
      <c r="B956" t="s">
        <v>159</v>
      </c>
      <c r="E956">
        <f>NOT(ISBLANK(Base_de_donnee[[#This Row],[20 -21 -22]]))/COUNTIF(Base_de_donnee[Nom prénom personne],Base_de_donnee[[#This Row],[Nom prénom personne]])</f>
        <v>0</v>
      </c>
    </row>
    <row r="957" spans="1:5" x14ac:dyDescent="0.3">
      <c r="A957" t="s">
        <v>1113</v>
      </c>
      <c r="B957" t="s">
        <v>158</v>
      </c>
      <c r="E957">
        <f>NOT(ISBLANK(Base_de_donnee[[#This Row],[20 -21 -22]]))/COUNTIF(Base_de_donnee[Nom prénom personne],Base_de_donnee[[#This Row],[Nom prénom personne]])</f>
        <v>0</v>
      </c>
    </row>
    <row r="958" spans="1:5" x14ac:dyDescent="0.3">
      <c r="A958" t="s">
        <v>1119</v>
      </c>
      <c r="B958" t="s">
        <v>157</v>
      </c>
      <c r="C958">
        <v>15</v>
      </c>
      <c r="D958">
        <v>230.54</v>
      </c>
      <c r="E958">
        <f>NOT(ISBLANK(Base_de_donnee[[#This Row],[20 -21 -22]]))/COUNTIF(Base_de_donnee[Nom prénom personne],Base_de_donnee[[#This Row],[Nom prénom personne]])</f>
        <v>1</v>
      </c>
    </row>
    <row r="959" spans="1:5" x14ac:dyDescent="0.3">
      <c r="A959" t="s">
        <v>1119</v>
      </c>
      <c r="B959" t="s">
        <v>156</v>
      </c>
      <c r="E959">
        <f>NOT(ISBLANK(Base_de_donnee[[#This Row],[20 -21 -22]]))/COUNTIF(Base_de_donnee[Nom prénom personne],Base_de_donnee[[#This Row],[Nom prénom personne]])</f>
        <v>0</v>
      </c>
    </row>
    <row r="960" spans="1:5" x14ac:dyDescent="0.3">
      <c r="A960" t="s">
        <v>1123</v>
      </c>
      <c r="B960" t="s">
        <v>155</v>
      </c>
      <c r="E960">
        <f>NOT(ISBLANK(Base_de_donnee[[#This Row],[20 -21 -22]]))/COUNTIF(Base_de_donnee[Nom prénom personne],Base_de_donnee[[#This Row],[Nom prénom personne]])</f>
        <v>0</v>
      </c>
    </row>
    <row r="961" spans="1:5" x14ac:dyDescent="0.3">
      <c r="A961" t="s">
        <v>1130</v>
      </c>
      <c r="B961" t="s">
        <v>154</v>
      </c>
      <c r="E961">
        <f>NOT(ISBLANK(Base_de_donnee[[#This Row],[20 -21 -22]]))/COUNTIF(Base_de_donnee[Nom prénom personne],Base_de_donnee[[#This Row],[Nom prénom personne]])</f>
        <v>0</v>
      </c>
    </row>
    <row r="962" spans="1:5" x14ac:dyDescent="0.3">
      <c r="A962" t="s">
        <v>1115</v>
      </c>
      <c r="B962" t="s">
        <v>153</v>
      </c>
      <c r="E962">
        <f>NOT(ISBLANK(Base_de_donnee[[#This Row],[20 -21 -22]]))/COUNTIF(Base_de_donnee[Nom prénom personne],Base_de_donnee[[#This Row],[Nom prénom personne]])</f>
        <v>0</v>
      </c>
    </row>
    <row r="963" spans="1:5" x14ac:dyDescent="0.3">
      <c r="A963" t="s">
        <v>1122</v>
      </c>
      <c r="B963" t="s">
        <v>152</v>
      </c>
      <c r="E963">
        <f>NOT(ISBLANK(Base_de_donnee[[#This Row],[20 -21 -22]]))/COUNTIF(Base_de_donnee[Nom prénom personne],Base_de_donnee[[#This Row],[Nom prénom personne]])</f>
        <v>0</v>
      </c>
    </row>
    <row r="964" spans="1:5" x14ac:dyDescent="0.3">
      <c r="A964" t="s">
        <v>1119</v>
      </c>
      <c r="B964" t="s">
        <v>151</v>
      </c>
      <c r="E964">
        <f>NOT(ISBLANK(Base_de_donnee[[#This Row],[20 -21 -22]]))/COUNTIF(Base_de_donnee[Nom prénom personne],Base_de_donnee[[#This Row],[Nom prénom personne]])</f>
        <v>0</v>
      </c>
    </row>
    <row r="965" spans="1:5" x14ac:dyDescent="0.3">
      <c r="A965" t="s">
        <v>1119</v>
      </c>
      <c r="B965" t="s">
        <v>150</v>
      </c>
      <c r="E965">
        <f>NOT(ISBLANK(Base_de_donnee[[#This Row],[20 -21 -22]]))/COUNTIF(Base_de_donnee[Nom prénom personne],Base_de_donnee[[#This Row],[Nom prénom personne]])</f>
        <v>0</v>
      </c>
    </row>
    <row r="966" spans="1:5" x14ac:dyDescent="0.3">
      <c r="A966" t="s">
        <v>1114</v>
      </c>
      <c r="B966" t="s">
        <v>149</v>
      </c>
      <c r="E966">
        <f>NOT(ISBLANK(Base_de_donnee[[#This Row],[20 -21 -22]]))/COUNTIF(Base_de_donnee[Nom prénom personne],Base_de_donnee[[#This Row],[Nom prénom personne]])</f>
        <v>0</v>
      </c>
    </row>
    <row r="967" spans="1:5" x14ac:dyDescent="0.3">
      <c r="A967" t="s">
        <v>1114</v>
      </c>
      <c r="B967" t="s">
        <v>148</v>
      </c>
      <c r="E967">
        <f>NOT(ISBLANK(Base_de_donnee[[#This Row],[20 -21 -22]]))/COUNTIF(Base_de_donnee[Nom prénom personne],Base_de_donnee[[#This Row],[Nom prénom personne]])</f>
        <v>0</v>
      </c>
    </row>
    <row r="968" spans="1:5" x14ac:dyDescent="0.3">
      <c r="A968" t="s">
        <v>1114</v>
      </c>
      <c r="B968" t="s">
        <v>147</v>
      </c>
      <c r="E968">
        <f>NOT(ISBLANK(Base_de_donnee[[#This Row],[20 -21 -22]]))/COUNTIF(Base_de_donnee[Nom prénom personne],Base_de_donnee[[#This Row],[Nom prénom personne]])</f>
        <v>0</v>
      </c>
    </row>
    <row r="969" spans="1:5" x14ac:dyDescent="0.3">
      <c r="A969" t="s">
        <v>1114</v>
      </c>
      <c r="B969" t="s">
        <v>146</v>
      </c>
      <c r="E969">
        <f>NOT(ISBLANK(Base_de_donnee[[#This Row],[20 -21 -22]]))/COUNTIF(Base_de_donnee[Nom prénom personne],Base_de_donnee[[#This Row],[Nom prénom personne]])</f>
        <v>0</v>
      </c>
    </row>
    <row r="970" spans="1:5" x14ac:dyDescent="0.3">
      <c r="A970" t="s">
        <v>1114</v>
      </c>
      <c r="B970" t="s">
        <v>145</v>
      </c>
      <c r="E970">
        <f>NOT(ISBLANK(Base_de_donnee[[#This Row],[20 -21 -22]]))/COUNTIF(Base_de_donnee[Nom prénom personne],Base_de_donnee[[#This Row],[Nom prénom personne]])</f>
        <v>0</v>
      </c>
    </row>
    <row r="971" spans="1:5" x14ac:dyDescent="0.3">
      <c r="A971" t="s">
        <v>1114</v>
      </c>
      <c r="B971" t="s">
        <v>144</v>
      </c>
      <c r="C971">
        <v>4</v>
      </c>
      <c r="D971">
        <v>55.61</v>
      </c>
      <c r="E971">
        <f>NOT(ISBLANK(Base_de_donnee[[#This Row],[20 -21 -22]]))/COUNTIF(Base_de_donnee[Nom prénom personne],Base_de_donnee[[#This Row],[Nom prénom personne]])</f>
        <v>1</v>
      </c>
    </row>
    <row r="972" spans="1:5" x14ac:dyDescent="0.3">
      <c r="A972" t="s">
        <v>1114</v>
      </c>
      <c r="B972" t="s">
        <v>143</v>
      </c>
      <c r="C972">
        <v>7</v>
      </c>
      <c r="D972">
        <v>97.32</v>
      </c>
      <c r="E972">
        <f>NOT(ISBLANK(Base_de_donnee[[#This Row],[20 -21 -22]]))/COUNTIF(Base_de_donnee[Nom prénom personne],Base_de_donnee[[#This Row],[Nom prénom personne]])</f>
        <v>1</v>
      </c>
    </row>
    <row r="973" spans="1:5" x14ac:dyDescent="0.3">
      <c r="A973" t="s">
        <v>1114</v>
      </c>
      <c r="B973" t="s">
        <v>142</v>
      </c>
      <c r="E973">
        <f>NOT(ISBLANK(Base_de_donnee[[#This Row],[20 -21 -22]]))/COUNTIF(Base_de_donnee[Nom prénom personne],Base_de_donnee[[#This Row],[Nom prénom personne]])</f>
        <v>0</v>
      </c>
    </row>
    <row r="974" spans="1:5" x14ac:dyDescent="0.3">
      <c r="A974" t="s">
        <v>1116</v>
      </c>
      <c r="B974" t="s">
        <v>141</v>
      </c>
      <c r="E974">
        <f>NOT(ISBLANK(Base_de_donnee[[#This Row],[20 -21 -22]]))/COUNTIF(Base_de_donnee[Nom prénom personne],Base_de_donnee[[#This Row],[Nom prénom personne]])</f>
        <v>0</v>
      </c>
    </row>
    <row r="975" spans="1:5" x14ac:dyDescent="0.3">
      <c r="A975" t="s">
        <v>1114</v>
      </c>
      <c r="B975" t="s">
        <v>140</v>
      </c>
      <c r="E975">
        <f>NOT(ISBLANK(Base_de_donnee[[#This Row],[20 -21 -22]]))/COUNTIF(Base_de_donnee[Nom prénom personne],Base_de_donnee[[#This Row],[Nom prénom personne]])</f>
        <v>0</v>
      </c>
    </row>
    <row r="976" spans="1:5" x14ac:dyDescent="0.3">
      <c r="A976" t="s">
        <v>1125</v>
      </c>
      <c r="B976" t="s">
        <v>139</v>
      </c>
      <c r="E976">
        <f>NOT(ISBLANK(Base_de_donnee[[#This Row],[20 -21 -22]]))/COUNTIF(Base_de_donnee[Nom prénom personne],Base_de_donnee[[#This Row],[Nom prénom personne]])</f>
        <v>0</v>
      </c>
    </row>
    <row r="977" spans="1:5" x14ac:dyDescent="0.3">
      <c r="A977" t="s">
        <v>1114</v>
      </c>
      <c r="B977" t="s">
        <v>138</v>
      </c>
      <c r="C977">
        <v>2</v>
      </c>
      <c r="D977">
        <v>34.01</v>
      </c>
      <c r="E977">
        <f>NOT(ISBLANK(Base_de_donnee[[#This Row],[20 -21 -22]]))/COUNTIF(Base_de_donnee[Nom prénom personne],Base_de_donnee[[#This Row],[Nom prénom personne]])</f>
        <v>1</v>
      </c>
    </row>
    <row r="978" spans="1:5" x14ac:dyDescent="0.3">
      <c r="A978" t="s">
        <v>1114</v>
      </c>
      <c r="B978" t="s">
        <v>137</v>
      </c>
      <c r="E978">
        <f>NOT(ISBLANK(Base_de_donnee[[#This Row],[20 -21 -22]]))/COUNTIF(Base_de_donnee[Nom prénom personne],Base_de_donnee[[#This Row],[Nom prénom personne]])</f>
        <v>0</v>
      </c>
    </row>
    <row r="979" spans="1:5" x14ac:dyDescent="0.3">
      <c r="A979" t="s">
        <v>1114</v>
      </c>
      <c r="B979" t="s">
        <v>136</v>
      </c>
      <c r="E979">
        <f>NOT(ISBLANK(Base_de_donnee[[#This Row],[20 -21 -22]]))/COUNTIF(Base_de_donnee[Nom prénom personne],Base_de_donnee[[#This Row],[Nom prénom personne]])</f>
        <v>0</v>
      </c>
    </row>
    <row r="980" spans="1:5" x14ac:dyDescent="0.3">
      <c r="A980" t="s">
        <v>1114</v>
      </c>
      <c r="B980" t="s">
        <v>135</v>
      </c>
      <c r="E980">
        <f>NOT(ISBLANK(Base_de_donnee[[#This Row],[20 -21 -22]]))/COUNTIF(Base_de_donnee[Nom prénom personne],Base_de_donnee[[#This Row],[Nom prénom personne]])</f>
        <v>0</v>
      </c>
    </row>
    <row r="981" spans="1:5" x14ac:dyDescent="0.3">
      <c r="A981" t="s">
        <v>1114</v>
      </c>
      <c r="B981" t="s">
        <v>134</v>
      </c>
      <c r="E981">
        <f>NOT(ISBLANK(Base_de_donnee[[#This Row],[20 -21 -22]]))/COUNTIF(Base_de_donnee[Nom prénom personne],Base_de_donnee[[#This Row],[Nom prénom personne]])</f>
        <v>0</v>
      </c>
    </row>
    <row r="982" spans="1:5" x14ac:dyDescent="0.3">
      <c r="A982" t="s">
        <v>1114</v>
      </c>
      <c r="B982" t="s">
        <v>133</v>
      </c>
      <c r="E982">
        <f>NOT(ISBLANK(Base_de_donnee[[#This Row],[20 -21 -22]]))/COUNTIF(Base_de_donnee[Nom prénom personne],Base_de_donnee[[#This Row],[Nom prénom personne]])</f>
        <v>0</v>
      </c>
    </row>
    <row r="983" spans="1:5" x14ac:dyDescent="0.3">
      <c r="A983" t="s">
        <v>1114</v>
      </c>
      <c r="B983" t="s">
        <v>132</v>
      </c>
      <c r="E983">
        <f>NOT(ISBLANK(Base_de_donnee[[#This Row],[20 -21 -22]]))/COUNTIF(Base_de_donnee[Nom prénom personne],Base_de_donnee[[#This Row],[Nom prénom personne]])</f>
        <v>0</v>
      </c>
    </row>
    <row r="984" spans="1:5" x14ac:dyDescent="0.3">
      <c r="A984" t="s">
        <v>1114</v>
      </c>
      <c r="B984" t="s">
        <v>131</v>
      </c>
      <c r="E984">
        <f>NOT(ISBLANK(Base_de_donnee[[#This Row],[20 -21 -22]]))/COUNTIF(Base_de_donnee[Nom prénom personne],Base_de_donnee[[#This Row],[Nom prénom personne]])</f>
        <v>0</v>
      </c>
    </row>
    <row r="985" spans="1:5" x14ac:dyDescent="0.3">
      <c r="A985" t="s">
        <v>1114</v>
      </c>
      <c r="B985" t="s">
        <v>130</v>
      </c>
      <c r="E985">
        <f>NOT(ISBLANK(Base_de_donnee[[#This Row],[20 -21 -22]]))/COUNTIF(Base_de_donnee[Nom prénom personne],Base_de_donnee[[#This Row],[Nom prénom personne]])</f>
        <v>0</v>
      </c>
    </row>
    <row r="986" spans="1:5" x14ac:dyDescent="0.3">
      <c r="A986" t="s">
        <v>1114</v>
      </c>
      <c r="B986" t="s">
        <v>129</v>
      </c>
      <c r="E986">
        <f>NOT(ISBLANK(Base_de_donnee[[#This Row],[20 -21 -22]]))/COUNTIF(Base_de_donnee[Nom prénom personne],Base_de_donnee[[#This Row],[Nom prénom personne]])</f>
        <v>0</v>
      </c>
    </row>
    <row r="987" spans="1:5" x14ac:dyDescent="0.3">
      <c r="A987" t="s">
        <v>1114</v>
      </c>
      <c r="B987" t="s">
        <v>128</v>
      </c>
      <c r="E987">
        <f>NOT(ISBLANK(Base_de_donnee[[#This Row],[20 -21 -22]]))/COUNTIF(Base_de_donnee[Nom prénom personne],Base_de_donnee[[#This Row],[Nom prénom personne]])</f>
        <v>0</v>
      </c>
    </row>
    <row r="988" spans="1:5" x14ac:dyDescent="0.3">
      <c r="A988" t="s">
        <v>1114</v>
      </c>
      <c r="B988" t="s">
        <v>127</v>
      </c>
      <c r="E988">
        <f>NOT(ISBLANK(Base_de_donnee[[#This Row],[20 -21 -22]]))/COUNTIF(Base_de_donnee[Nom prénom personne],Base_de_donnee[[#This Row],[Nom prénom personne]])</f>
        <v>0</v>
      </c>
    </row>
    <row r="989" spans="1:5" x14ac:dyDescent="0.3">
      <c r="A989" t="s">
        <v>1114</v>
      </c>
      <c r="B989" t="s">
        <v>126</v>
      </c>
      <c r="C989">
        <v>6</v>
      </c>
      <c r="D989">
        <v>102.02</v>
      </c>
      <c r="E989">
        <f>NOT(ISBLANK(Base_de_donnee[[#This Row],[20 -21 -22]]))/COUNTIF(Base_de_donnee[Nom prénom personne],Base_de_donnee[[#This Row],[Nom prénom personne]])</f>
        <v>1</v>
      </c>
    </row>
    <row r="990" spans="1:5" x14ac:dyDescent="0.3">
      <c r="A990" t="s">
        <v>1114</v>
      </c>
      <c r="B990" t="s">
        <v>125</v>
      </c>
      <c r="E990">
        <f>NOT(ISBLANK(Base_de_donnee[[#This Row],[20 -21 -22]]))/COUNTIF(Base_de_donnee[Nom prénom personne],Base_de_donnee[[#This Row],[Nom prénom personne]])</f>
        <v>0</v>
      </c>
    </row>
    <row r="991" spans="1:5" x14ac:dyDescent="0.3">
      <c r="A991" t="s">
        <v>1113</v>
      </c>
      <c r="B991" t="s">
        <v>124</v>
      </c>
      <c r="E991">
        <f>NOT(ISBLANK(Base_de_donnee[[#This Row],[20 -21 -22]]))/COUNTIF(Base_de_donnee[Nom prénom personne],Base_de_donnee[[#This Row],[Nom prénom personne]])</f>
        <v>0</v>
      </c>
    </row>
    <row r="992" spans="1:5" x14ac:dyDescent="0.3">
      <c r="A992" t="s">
        <v>1126</v>
      </c>
      <c r="B992" t="s">
        <v>123</v>
      </c>
      <c r="E992">
        <f>NOT(ISBLANK(Base_de_donnee[[#This Row],[20 -21 -22]]))/COUNTIF(Base_de_donnee[Nom prénom personne],Base_de_donnee[[#This Row],[Nom prénom personne]])</f>
        <v>0</v>
      </c>
    </row>
    <row r="993" spans="1:5" x14ac:dyDescent="0.3">
      <c r="A993" t="s">
        <v>1126</v>
      </c>
      <c r="B993" t="s">
        <v>122</v>
      </c>
      <c r="C993">
        <v>5</v>
      </c>
      <c r="D993">
        <v>87.17</v>
      </c>
      <c r="E993">
        <f>NOT(ISBLANK(Base_de_donnee[[#This Row],[20 -21 -22]]))/COUNTIF(Base_de_donnee[Nom prénom personne],Base_de_donnee[[#This Row],[Nom prénom personne]])</f>
        <v>1</v>
      </c>
    </row>
    <row r="994" spans="1:5" x14ac:dyDescent="0.3">
      <c r="A994" t="s">
        <v>1126</v>
      </c>
      <c r="B994" t="s">
        <v>121</v>
      </c>
      <c r="E994">
        <f>NOT(ISBLANK(Base_de_donnee[[#This Row],[20 -21 -22]]))/COUNTIF(Base_de_donnee[Nom prénom personne],Base_de_donnee[[#This Row],[Nom prénom personne]])</f>
        <v>0</v>
      </c>
    </row>
    <row r="995" spans="1:5" x14ac:dyDescent="0.3">
      <c r="A995" t="s">
        <v>1118</v>
      </c>
      <c r="B995" t="s">
        <v>120</v>
      </c>
      <c r="C995">
        <v>11</v>
      </c>
      <c r="D995">
        <v>236.36</v>
      </c>
      <c r="E995">
        <f>NOT(ISBLANK(Base_de_donnee[[#This Row],[20 -21 -22]]))/COUNTIF(Base_de_donnee[Nom prénom personne],Base_de_donnee[[#This Row],[Nom prénom personne]])</f>
        <v>1</v>
      </c>
    </row>
    <row r="996" spans="1:5" x14ac:dyDescent="0.3">
      <c r="A996" t="s">
        <v>1114</v>
      </c>
      <c r="B996" t="s">
        <v>119</v>
      </c>
      <c r="E996">
        <f>NOT(ISBLANK(Base_de_donnee[[#This Row],[20 -21 -22]]))/COUNTIF(Base_de_donnee[Nom prénom personne],Base_de_donnee[[#This Row],[Nom prénom personne]])</f>
        <v>0</v>
      </c>
    </row>
    <row r="997" spans="1:5" x14ac:dyDescent="0.3">
      <c r="A997" t="s">
        <v>1114</v>
      </c>
      <c r="B997" t="s">
        <v>118</v>
      </c>
      <c r="E997">
        <f>NOT(ISBLANK(Base_de_donnee[[#This Row],[20 -21 -22]]))/COUNTIF(Base_de_donnee[Nom prénom personne],Base_de_donnee[[#This Row],[Nom prénom personne]])</f>
        <v>0</v>
      </c>
    </row>
    <row r="998" spans="1:5" x14ac:dyDescent="0.3">
      <c r="A998" t="s">
        <v>1114</v>
      </c>
      <c r="B998" t="s">
        <v>117</v>
      </c>
      <c r="C998">
        <v>39.75</v>
      </c>
      <c r="D998">
        <v>941.72</v>
      </c>
      <c r="E998">
        <f>NOT(ISBLANK(Base_de_donnee[[#This Row],[20 -21 -22]]))/COUNTIF(Base_de_donnee[Nom prénom personne],Base_de_donnee[[#This Row],[Nom prénom personne]])</f>
        <v>1</v>
      </c>
    </row>
    <row r="999" spans="1:5" x14ac:dyDescent="0.3">
      <c r="A999" t="s">
        <v>1125</v>
      </c>
      <c r="B999" t="s">
        <v>116</v>
      </c>
      <c r="E999">
        <f>NOT(ISBLANK(Base_de_donnee[[#This Row],[20 -21 -22]]))/COUNTIF(Base_de_donnee[Nom prénom personne],Base_de_donnee[[#This Row],[Nom prénom personne]])</f>
        <v>0</v>
      </c>
    </row>
    <row r="1000" spans="1:5" x14ac:dyDescent="0.3">
      <c r="A1000" t="s">
        <v>1116</v>
      </c>
      <c r="B1000" t="s">
        <v>115</v>
      </c>
      <c r="E1000">
        <f>NOT(ISBLANK(Base_de_donnee[[#This Row],[20 -21 -22]]))/COUNTIF(Base_de_donnee[Nom prénom personne],Base_de_donnee[[#This Row],[Nom prénom personne]])</f>
        <v>0</v>
      </c>
    </row>
    <row r="1001" spans="1:5" x14ac:dyDescent="0.3">
      <c r="A1001" t="s">
        <v>1116</v>
      </c>
      <c r="B1001" t="s">
        <v>114</v>
      </c>
      <c r="E1001">
        <f>NOT(ISBLANK(Base_de_donnee[[#This Row],[20 -21 -22]]))/COUNTIF(Base_de_donnee[Nom prénom personne],Base_de_donnee[[#This Row],[Nom prénom personne]])</f>
        <v>0</v>
      </c>
    </row>
    <row r="1002" spans="1:5" x14ac:dyDescent="0.3">
      <c r="A1002" t="s">
        <v>1116</v>
      </c>
      <c r="B1002" t="s">
        <v>113</v>
      </c>
      <c r="C1002">
        <v>4.5</v>
      </c>
      <c r="D1002">
        <v>71.099999999999994</v>
      </c>
      <c r="E1002">
        <f>NOT(ISBLANK(Base_de_donnee[[#This Row],[20 -21 -22]]))/COUNTIF(Base_de_donnee[Nom prénom personne],Base_de_donnee[[#This Row],[Nom prénom personne]])</f>
        <v>1</v>
      </c>
    </row>
    <row r="1003" spans="1:5" x14ac:dyDescent="0.3">
      <c r="A1003" t="s">
        <v>1116</v>
      </c>
      <c r="B1003" t="s">
        <v>112</v>
      </c>
      <c r="E1003">
        <f>NOT(ISBLANK(Base_de_donnee[[#This Row],[20 -21 -22]]))/COUNTIF(Base_de_donnee[Nom prénom personne],Base_de_donnee[[#This Row],[Nom prénom personne]])</f>
        <v>0</v>
      </c>
    </row>
    <row r="1004" spans="1:5" x14ac:dyDescent="0.3">
      <c r="A1004" t="s">
        <v>1126</v>
      </c>
      <c r="B1004" t="s">
        <v>111</v>
      </c>
      <c r="E1004">
        <f>NOT(ISBLANK(Base_de_donnee[[#This Row],[20 -21 -22]]))/COUNTIF(Base_de_donnee[Nom prénom personne],Base_de_donnee[[#This Row],[Nom prénom personne]])</f>
        <v>0</v>
      </c>
    </row>
    <row r="1005" spans="1:5" x14ac:dyDescent="0.3">
      <c r="A1005" t="s">
        <v>1126</v>
      </c>
      <c r="B1005" t="s">
        <v>110</v>
      </c>
      <c r="E1005">
        <f>NOT(ISBLANK(Base_de_donnee[[#This Row],[20 -21 -22]]))/COUNTIF(Base_de_donnee[Nom prénom personne],Base_de_donnee[[#This Row],[Nom prénom personne]])</f>
        <v>0</v>
      </c>
    </row>
    <row r="1006" spans="1:5" x14ac:dyDescent="0.3">
      <c r="A1006" t="s">
        <v>1116</v>
      </c>
      <c r="B1006" t="s">
        <v>109</v>
      </c>
      <c r="E1006">
        <f>NOT(ISBLANK(Base_de_donnee[[#This Row],[20 -21 -22]]))/COUNTIF(Base_de_donnee[Nom prénom personne],Base_de_donnee[[#This Row],[Nom prénom personne]])</f>
        <v>0</v>
      </c>
    </row>
    <row r="1007" spans="1:5" x14ac:dyDescent="0.3">
      <c r="A1007" t="s">
        <v>1126</v>
      </c>
      <c r="B1007" t="s">
        <v>108</v>
      </c>
      <c r="E1007">
        <f>NOT(ISBLANK(Base_de_donnee[[#This Row],[20 -21 -22]]))/COUNTIF(Base_de_donnee[Nom prénom personne],Base_de_donnee[[#This Row],[Nom prénom personne]])</f>
        <v>0</v>
      </c>
    </row>
    <row r="1008" spans="1:5" x14ac:dyDescent="0.3">
      <c r="A1008" t="s">
        <v>1126</v>
      </c>
      <c r="B1008" t="s">
        <v>107</v>
      </c>
      <c r="E1008">
        <f>NOT(ISBLANK(Base_de_donnee[[#This Row],[20 -21 -22]]))/COUNTIF(Base_de_donnee[Nom prénom personne],Base_de_donnee[[#This Row],[Nom prénom personne]])</f>
        <v>0</v>
      </c>
    </row>
    <row r="1009" spans="1:5" x14ac:dyDescent="0.3">
      <c r="A1009" t="s">
        <v>1113</v>
      </c>
      <c r="B1009" t="s">
        <v>106</v>
      </c>
      <c r="E1009">
        <f>NOT(ISBLANK(Base_de_donnee[[#This Row],[20 -21 -22]]))/COUNTIF(Base_de_donnee[Nom prénom personne],Base_de_donnee[[#This Row],[Nom prénom personne]])</f>
        <v>0</v>
      </c>
    </row>
    <row r="1010" spans="1:5" x14ac:dyDescent="0.3">
      <c r="A1010" t="s">
        <v>1114</v>
      </c>
      <c r="B1010" t="s">
        <v>105</v>
      </c>
      <c r="E1010">
        <f>NOT(ISBLANK(Base_de_donnee[[#This Row],[20 -21 -22]]))/COUNTIF(Base_de_donnee[Nom prénom personne],Base_de_donnee[[#This Row],[Nom prénom personne]])</f>
        <v>0</v>
      </c>
    </row>
    <row r="1011" spans="1:5" x14ac:dyDescent="0.3">
      <c r="A1011" t="s">
        <v>1114</v>
      </c>
      <c r="B1011" t="s">
        <v>104</v>
      </c>
      <c r="E1011">
        <f>NOT(ISBLANK(Base_de_donnee[[#This Row],[20 -21 -22]]))/COUNTIF(Base_de_donnee[Nom prénom personne],Base_de_donnee[[#This Row],[Nom prénom personne]])</f>
        <v>0</v>
      </c>
    </row>
    <row r="1012" spans="1:5" x14ac:dyDescent="0.3">
      <c r="A1012" t="s">
        <v>1129</v>
      </c>
      <c r="B1012" t="s">
        <v>103</v>
      </c>
      <c r="E1012">
        <f>NOT(ISBLANK(Base_de_donnee[[#This Row],[20 -21 -22]]))/COUNTIF(Base_de_donnee[Nom prénom personne],Base_de_donnee[[#This Row],[Nom prénom personne]])</f>
        <v>0</v>
      </c>
    </row>
    <row r="1013" spans="1:5" x14ac:dyDescent="0.3">
      <c r="A1013" t="s">
        <v>1115</v>
      </c>
      <c r="B1013" t="s">
        <v>102</v>
      </c>
      <c r="C1013">
        <v>3</v>
      </c>
      <c r="D1013">
        <v>47.2</v>
      </c>
      <c r="E1013">
        <f>NOT(ISBLANK(Base_de_donnee[[#This Row],[20 -21 -22]]))/COUNTIF(Base_de_donnee[Nom prénom personne],Base_de_donnee[[#This Row],[Nom prénom personne]])</f>
        <v>1</v>
      </c>
    </row>
    <row r="1014" spans="1:5" x14ac:dyDescent="0.3">
      <c r="A1014" t="s">
        <v>1122</v>
      </c>
      <c r="B1014" t="s">
        <v>101</v>
      </c>
      <c r="E1014">
        <f>NOT(ISBLANK(Base_de_donnee[[#This Row],[20 -21 -22]]))/COUNTIF(Base_de_donnee[Nom prénom personne],Base_de_donnee[[#This Row],[Nom prénom personne]])</f>
        <v>0</v>
      </c>
    </row>
    <row r="1015" spans="1:5" x14ac:dyDescent="0.3">
      <c r="A1015" t="s">
        <v>1129</v>
      </c>
      <c r="B1015" t="s">
        <v>100</v>
      </c>
      <c r="C1015">
        <v>8</v>
      </c>
      <c r="D1015">
        <v>179.9</v>
      </c>
      <c r="E1015">
        <f>NOT(ISBLANK(Base_de_donnee[[#This Row],[20 -21 -22]]))/COUNTIF(Base_de_donnee[Nom prénom personne],Base_de_donnee[[#This Row],[Nom prénom personne]])</f>
        <v>1</v>
      </c>
    </row>
    <row r="1016" spans="1:5" x14ac:dyDescent="0.3">
      <c r="A1016" t="s">
        <v>1120</v>
      </c>
      <c r="B1016" t="s">
        <v>99</v>
      </c>
      <c r="E1016">
        <f>NOT(ISBLANK(Base_de_donnee[[#This Row],[20 -21 -22]]))/COUNTIF(Base_de_donnee[Nom prénom personne],Base_de_donnee[[#This Row],[Nom prénom personne]])</f>
        <v>0</v>
      </c>
    </row>
    <row r="1017" spans="1:5" x14ac:dyDescent="0.3">
      <c r="A1017" t="s">
        <v>1119</v>
      </c>
      <c r="B1017" t="s">
        <v>98</v>
      </c>
      <c r="C1017">
        <v>15</v>
      </c>
      <c r="D1017">
        <v>327.54000000000002</v>
      </c>
      <c r="E1017">
        <f>NOT(ISBLANK(Base_de_donnee[[#This Row],[20 -21 -22]]))/COUNTIF(Base_de_donnee[Nom prénom personne],Base_de_donnee[[#This Row],[Nom prénom personne]])</f>
        <v>1</v>
      </c>
    </row>
    <row r="1018" spans="1:5" x14ac:dyDescent="0.3">
      <c r="A1018" t="s">
        <v>1124</v>
      </c>
      <c r="B1018" t="s">
        <v>97</v>
      </c>
      <c r="E1018">
        <f>NOT(ISBLANK(Base_de_donnee[[#This Row],[20 -21 -22]]))/COUNTIF(Base_de_donnee[Nom prénom personne],Base_de_donnee[[#This Row],[Nom prénom personne]])</f>
        <v>0</v>
      </c>
    </row>
    <row r="1019" spans="1:5" x14ac:dyDescent="0.3">
      <c r="A1019" t="s">
        <v>1131</v>
      </c>
      <c r="B1019" t="s">
        <v>96</v>
      </c>
      <c r="E1019">
        <f>NOT(ISBLANK(Base_de_donnee[[#This Row],[20 -21 -22]]))/COUNTIF(Base_de_donnee[Nom prénom personne],Base_de_donnee[[#This Row],[Nom prénom personne]])</f>
        <v>0</v>
      </c>
    </row>
    <row r="1020" spans="1:5" x14ac:dyDescent="0.3">
      <c r="A1020" t="s">
        <v>1119</v>
      </c>
      <c r="B1020" t="s">
        <v>95</v>
      </c>
      <c r="C1020">
        <v>62.5</v>
      </c>
      <c r="D1020">
        <v>1101.8800000000001</v>
      </c>
      <c r="E1020">
        <f>NOT(ISBLANK(Base_de_donnee[[#This Row],[20 -21 -22]]))/COUNTIF(Base_de_donnee[Nom prénom personne],Base_de_donnee[[#This Row],[Nom prénom personne]])</f>
        <v>1</v>
      </c>
    </row>
    <row r="1021" spans="1:5" x14ac:dyDescent="0.3">
      <c r="A1021" t="s">
        <v>1118</v>
      </c>
      <c r="B1021" t="s">
        <v>94</v>
      </c>
      <c r="C1021">
        <v>3</v>
      </c>
      <c r="D1021">
        <v>52.62</v>
      </c>
      <c r="E1021">
        <f>NOT(ISBLANK(Base_de_donnee[[#This Row],[20 -21 -22]]))/COUNTIF(Base_de_donnee[Nom prénom personne],Base_de_donnee[[#This Row],[Nom prénom personne]])</f>
        <v>1</v>
      </c>
    </row>
    <row r="1022" spans="1:5" x14ac:dyDescent="0.3">
      <c r="A1022" t="s">
        <v>1119</v>
      </c>
      <c r="B1022" t="s">
        <v>93</v>
      </c>
      <c r="E1022">
        <f>NOT(ISBLANK(Base_de_donnee[[#This Row],[20 -21 -22]]))/COUNTIF(Base_de_donnee[Nom prénom personne],Base_de_donnee[[#This Row],[Nom prénom personne]])</f>
        <v>0</v>
      </c>
    </row>
    <row r="1023" spans="1:5" x14ac:dyDescent="0.3">
      <c r="A1023" t="s">
        <v>1116</v>
      </c>
      <c r="B1023" t="s">
        <v>92</v>
      </c>
      <c r="E1023">
        <f>NOT(ISBLANK(Base_de_donnee[[#This Row],[20 -21 -22]]))/COUNTIF(Base_de_donnee[Nom prénom personne],Base_de_donnee[[#This Row],[Nom prénom personne]])</f>
        <v>0</v>
      </c>
    </row>
    <row r="1024" spans="1:5" x14ac:dyDescent="0.3">
      <c r="A1024" t="s">
        <v>1126</v>
      </c>
      <c r="B1024" t="s">
        <v>91</v>
      </c>
      <c r="E1024">
        <f>NOT(ISBLANK(Base_de_donnee[[#This Row],[20 -21 -22]]))/COUNTIF(Base_de_donnee[Nom prénom personne],Base_de_donnee[[#This Row],[Nom prénom personne]])</f>
        <v>0</v>
      </c>
    </row>
    <row r="1025" spans="1:5" x14ac:dyDescent="0.3">
      <c r="A1025" t="s">
        <v>1126</v>
      </c>
      <c r="B1025" t="s">
        <v>90</v>
      </c>
      <c r="C1025">
        <v>3.25</v>
      </c>
      <c r="D1025">
        <v>73.08</v>
      </c>
      <c r="E1025">
        <f>NOT(ISBLANK(Base_de_donnee[[#This Row],[20 -21 -22]]))/COUNTIF(Base_de_donnee[Nom prénom personne],Base_de_donnee[[#This Row],[Nom prénom personne]])</f>
        <v>1</v>
      </c>
    </row>
    <row r="1026" spans="1:5" x14ac:dyDescent="0.3">
      <c r="A1026" t="s">
        <v>1117</v>
      </c>
      <c r="B1026" t="s">
        <v>89</v>
      </c>
      <c r="E1026">
        <f>NOT(ISBLANK(Base_de_donnee[[#This Row],[20 -21 -22]]))/COUNTIF(Base_de_donnee[Nom prénom personne],Base_de_donnee[[#This Row],[Nom prénom personne]])</f>
        <v>0</v>
      </c>
    </row>
    <row r="1027" spans="1:5" x14ac:dyDescent="0.3">
      <c r="A1027" t="s">
        <v>1123</v>
      </c>
      <c r="B1027" t="s">
        <v>88</v>
      </c>
      <c r="E1027">
        <f>NOT(ISBLANK(Base_de_donnee[[#This Row],[20 -21 -22]]))/COUNTIF(Base_de_donnee[Nom prénom personne],Base_de_donnee[[#This Row],[Nom prénom personne]])</f>
        <v>0</v>
      </c>
    </row>
    <row r="1028" spans="1:5" x14ac:dyDescent="0.3">
      <c r="A1028" t="s">
        <v>1113</v>
      </c>
      <c r="B1028" t="s">
        <v>87</v>
      </c>
      <c r="E1028">
        <f>NOT(ISBLANK(Base_de_donnee[[#This Row],[20 -21 -22]]))/COUNTIF(Base_de_donnee[Nom prénom personne],Base_de_donnee[[#This Row],[Nom prénom personne]])</f>
        <v>0</v>
      </c>
    </row>
    <row r="1029" spans="1:5" x14ac:dyDescent="0.3">
      <c r="A1029" t="s">
        <v>1113</v>
      </c>
      <c r="B1029" t="s">
        <v>86</v>
      </c>
      <c r="E1029">
        <f>NOT(ISBLANK(Base_de_donnee[[#This Row],[20 -21 -22]]))/COUNTIF(Base_de_donnee[Nom prénom personne],Base_de_donnee[[#This Row],[Nom prénom personne]])</f>
        <v>0</v>
      </c>
    </row>
    <row r="1030" spans="1:5" x14ac:dyDescent="0.3">
      <c r="A1030" t="s">
        <v>1113</v>
      </c>
      <c r="B1030" t="s">
        <v>85</v>
      </c>
      <c r="E1030">
        <f>NOT(ISBLANK(Base_de_donnee[[#This Row],[20 -21 -22]]))/COUNTIF(Base_de_donnee[Nom prénom personne],Base_de_donnee[[#This Row],[Nom prénom personne]])</f>
        <v>0</v>
      </c>
    </row>
    <row r="1031" spans="1:5" x14ac:dyDescent="0.3">
      <c r="A1031" t="s">
        <v>1113</v>
      </c>
      <c r="B1031" t="s">
        <v>84</v>
      </c>
      <c r="E1031">
        <f>NOT(ISBLANK(Base_de_donnee[[#This Row],[20 -21 -22]]))/COUNTIF(Base_de_donnee[Nom prénom personne],Base_de_donnee[[#This Row],[Nom prénom personne]])</f>
        <v>0</v>
      </c>
    </row>
    <row r="1032" spans="1:5" x14ac:dyDescent="0.3">
      <c r="A1032" t="s">
        <v>1113</v>
      </c>
      <c r="B1032" t="s">
        <v>83</v>
      </c>
      <c r="E1032">
        <f>NOT(ISBLANK(Base_de_donnee[[#This Row],[20 -21 -22]]))/COUNTIF(Base_de_donnee[Nom prénom personne],Base_de_donnee[[#This Row],[Nom prénom personne]])</f>
        <v>0</v>
      </c>
    </row>
    <row r="1033" spans="1:5" x14ac:dyDescent="0.3">
      <c r="A1033" t="s">
        <v>1113</v>
      </c>
      <c r="B1033" t="s">
        <v>82</v>
      </c>
      <c r="E1033">
        <f>NOT(ISBLANK(Base_de_donnee[[#This Row],[20 -21 -22]]))/COUNTIF(Base_de_donnee[Nom prénom personne],Base_de_donnee[[#This Row],[Nom prénom personne]])</f>
        <v>0</v>
      </c>
    </row>
    <row r="1034" spans="1:5" x14ac:dyDescent="0.3">
      <c r="A1034" t="s">
        <v>1113</v>
      </c>
      <c r="B1034" t="s">
        <v>81</v>
      </c>
      <c r="E1034">
        <f>NOT(ISBLANK(Base_de_donnee[[#This Row],[20 -21 -22]]))/COUNTIF(Base_de_donnee[Nom prénom personne],Base_de_donnee[[#This Row],[Nom prénom personne]])</f>
        <v>0</v>
      </c>
    </row>
    <row r="1035" spans="1:5" x14ac:dyDescent="0.3">
      <c r="A1035" t="s">
        <v>1113</v>
      </c>
      <c r="B1035" t="s">
        <v>80</v>
      </c>
      <c r="E1035">
        <f>NOT(ISBLANK(Base_de_donnee[[#This Row],[20 -21 -22]]))/COUNTIF(Base_de_donnee[Nom prénom personne],Base_de_donnee[[#This Row],[Nom prénom personne]])</f>
        <v>0</v>
      </c>
    </row>
    <row r="1036" spans="1:5" x14ac:dyDescent="0.3">
      <c r="A1036" t="s">
        <v>1113</v>
      </c>
      <c r="B1036" t="s">
        <v>79</v>
      </c>
      <c r="E1036">
        <f>NOT(ISBLANK(Base_de_donnee[[#This Row],[20 -21 -22]]))/COUNTIF(Base_de_donnee[Nom prénom personne],Base_de_donnee[[#This Row],[Nom prénom personne]])</f>
        <v>0</v>
      </c>
    </row>
    <row r="1037" spans="1:5" x14ac:dyDescent="0.3">
      <c r="A1037" t="s">
        <v>1113</v>
      </c>
      <c r="B1037" t="s">
        <v>78</v>
      </c>
      <c r="E1037">
        <f>NOT(ISBLANK(Base_de_donnee[[#This Row],[20 -21 -22]]))/COUNTIF(Base_de_donnee[Nom prénom personne],Base_de_donnee[[#This Row],[Nom prénom personne]])</f>
        <v>0</v>
      </c>
    </row>
    <row r="1038" spans="1:5" x14ac:dyDescent="0.3">
      <c r="A1038" t="s">
        <v>1128</v>
      </c>
      <c r="B1038" t="s">
        <v>77</v>
      </c>
      <c r="E1038">
        <f>NOT(ISBLANK(Base_de_donnee[[#This Row],[20 -21 -22]]))/COUNTIF(Base_de_donnee[Nom prénom personne],Base_de_donnee[[#This Row],[Nom prénom personne]])</f>
        <v>0</v>
      </c>
    </row>
    <row r="1039" spans="1:5" x14ac:dyDescent="0.3">
      <c r="A1039" t="s">
        <v>1128</v>
      </c>
      <c r="B1039" t="s">
        <v>76</v>
      </c>
      <c r="E1039">
        <f>NOT(ISBLANK(Base_de_donnee[[#This Row],[20 -21 -22]]))/COUNTIF(Base_de_donnee[Nom prénom personne],Base_de_donnee[[#This Row],[Nom prénom personne]])</f>
        <v>0</v>
      </c>
    </row>
    <row r="1040" spans="1:5" x14ac:dyDescent="0.3">
      <c r="A1040" t="s">
        <v>1128</v>
      </c>
      <c r="B1040" t="s">
        <v>75</v>
      </c>
      <c r="E1040">
        <f>NOT(ISBLANK(Base_de_donnee[[#This Row],[20 -21 -22]]))/COUNTIF(Base_de_donnee[Nom prénom personne],Base_de_donnee[[#This Row],[Nom prénom personne]])</f>
        <v>0</v>
      </c>
    </row>
    <row r="1041" spans="1:5" x14ac:dyDescent="0.3">
      <c r="A1041" t="s">
        <v>1119</v>
      </c>
      <c r="B1041" t="s">
        <v>74</v>
      </c>
      <c r="E1041">
        <f>NOT(ISBLANK(Base_de_donnee[[#This Row],[20 -21 -22]]))/COUNTIF(Base_de_donnee[Nom prénom personne],Base_de_donnee[[#This Row],[Nom prénom personne]])</f>
        <v>0</v>
      </c>
    </row>
    <row r="1042" spans="1:5" x14ac:dyDescent="0.3">
      <c r="A1042" t="s">
        <v>1120</v>
      </c>
      <c r="B1042" t="s">
        <v>73</v>
      </c>
      <c r="E1042">
        <f>NOT(ISBLANK(Base_de_donnee[[#This Row],[20 -21 -22]]))/COUNTIF(Base_de_donnee[Nom prénom personne],Base_de_donnee[[#This Row],[Nom prénom personne]])</f>
        <v>0</v>
      </c>
    </row>
    <row r="1043" spans="1:5" x14ac:dyDescent="0.3">
      <c r="A1043" t="s">
        <v>1120</v>
      </c>
      <c r="B1043" t="s">
        <v>72</v>
      </c>
      <c r="C1043">
        <v>32.42</v>
      </c>
      <c r="D1043">
        <v>869.92</v>
      </c>
      <c r="E1043">
        <f>NOT(ISBLANK(Base_de_donnee[[#This Row],[20 -21 -22]]))/COUNTIF(Base_de_donnee[Nom prénom personne],Base_de_donnee[[#This Row],[Nom prénom personne]])</f>
        <v>1</v>
      </c>
    </row>
    <row r="1044" spans="1:5" x14ac:dyDescent="0.3">
      <c r="A1044" t="s">
        <v>1124</v>
      </c>
      <c r="B1044" t="s">
        <v>71</v>
      </c>
      <c r="E1044">
        <f>NOT(ISBLANK(Base_de_donnee[[#This Row],[20 -21 -22]]))/COUNTIF(Base_de_donnee[Nom prénom personne],Base_de_donnee[[#This Row],[Nom prénom personne]])</f>
        <v>0</v>
      </c>
    </row>
    <row r="1045" spans="1:5" x14ac:dyDescent="0.3">
      <c r="A1045" t="s">
        <v>1114</v>
      </c>
      <c r="B1045" t="s">
        <v>70</v>
      </c>
      <c r="E1045">
        <f>NOT(ISBLANK(Base_de_donnee[[#This Row],[20 -21 -22]]))/COUNTIF(Base_de_donnee[Nom prénom personne],Base_de_donnee[[#This Row],[Nom prénom personne]])</f>
        <v>0</v>
      </c>
    </row>
    <row r="1046" spans="1:5" x14ac:dyDescent="0.3">
      <c r="A1046" t="s">
        <v>1123</v>
      </c>
      <c r="B1046" t="s">
        <v>69</v>
      </c>
      <c r="E1046">
        <f>NOT(ISBLANK(Base_de_donnee[[#This Row],[20 -21 -22]]))/COUNTIF(Base_de_donnee[Nom prénom personne],Base_de_donnee[[#This Row],[Nom prénom personne]])</f>
        <v>0</v>
      </c>
    </row>
    <row r="1047" spans="1:5" x14ac:dyDescent="0.3">
      <c r="A1047" t="s">
        <v>1125</v>
      </c>
      <c r="B1047" t="s">
        <v>68</v>
      </c>
      <c r="E1047">
        <f>NOT(ISBLANK(Base_de_donnee[[#This Row],[20 -21 -22]]))/COUNTIF(Base_de_donnee[Nom prénom personne],Base_de_donnee[[#This Row],[Nom prénom personne]])</f>
        <v>0</v>
      </c>
    </row>
    <row r="1048" spans="1:5" x14ac:dyDescent="0.3">
      <c r="A1048" t="s">
        <v>1124</v>
      </c>
      <c r="B1048" t="s">
        <v>67</v>
      </c>
      <c r="E1048">
        <f>NOT(ISBLANK(Base_de_donnee[[#This Row],[20 -21 -22]]))/COUNTIF(Base_de_donnee[Nom prénom personne],Base_de_donnee[[#This Row],[Nom prénom personne]])</f>
        <v>0</v>
      </c>
    </row>
    <row r="1049" spans="1:5" x14ac:dyDescent="0.3">
      <c r="A1049" t="s">
        <v>1124</v>
      </c>
      <c r="B1049" t="s">
        <v>66</v>
      </c>
      <c r="E1049">
        <f>NOT(ISBLANK(Base_de_donnee[[#This Row],[20 -21 -22]]))/COUNTIF(Base_de_donnee[Nom prénom personne],Base_de_donnee[[#This Row],[Nom prénom personne]])</f>
        <v>0</v>
      </c>
    </row>
    <row r="1050" spans="1:5" x14ac:dyDescent="0.3">
      <c r="A1050" t="s">
        <v>1124</v>
      </c>
      <c r="B1050" t="s">
        <v>65</v>
      </c>
      <c r="E1050">
        <f>NOT(ISBLANK(Base_de_donnee[[#This Row],[20 -21 -22]]))/COUNTIF(Base_de_donnee[Nom prénom personne],Base_de_donnee[[#This Row],[Nom prénom personne]])</f>
        <v>0</v>
      </c>
    </row>
    <row r="1051" spans="1:5" x14ac:dyDescent="0.3">
      <c r="A1051" t="s">
        <v>1113</v>
      </c>
      <c r="B1051" t="s">
        <v>64</v>
      </c>
      <c r="E1051">
        <f>NOT(ISBLANK(Base_de_donnee[[#This Row],[20 -21 -22]]))/COUNTIF(Base_de_donnee[Nom prénom personne],Base_de_donnee[[#This Row],[Nom prénom personne]])</f>
        <v>0</v>
      </c>
    </row>
    <row r="1052" spans="1:5" x14ac:dyDescent="0.3">
      <c r="A1052" t="s">
        <v>1113</v>
      </c>
      <c r="B1052" t="s">
        <v>63</v>
      </c>
      <c r="E1052">
        <f>NOT(ISBLANK(Base_de_donnee[[#This Row],[20 -21 -22]]))/COUNTIF(Base_de_donnee[Nom prénom personne],Base_de_donnee[[#This Row],[Nom prénom personne]])</f>
        <v>0</v>
      </c>
    </row>
    <row r="1053" spans="1:5" x14ac:dyDescent="0.3">
      <c r="A1053" t="s">
        <v>1113</v>
      </c>
      <c r="B1053" t="s">
        <v>62</v>
      </c>
      <c r="E1053">
        <f>NOT(ISBLANK(Base_de_donnee[[#This Row],[20 -21 -22]]))/COUNTIF(Base_de_donnee[Nom prénom personne],Base_de_donnee[[#This Row],[Nom prénom personne]])</f>
        <v>0</v>
      </c>
    </row>
    <row r="1054" spans="1:5" x14ac:dyDescent="0.3">
      <c r="A1054" t="s">
        <v>1113</v>
      </c>
      <c r="B1054" t="s">
        <v>61</v>
      </c>
      <c r="E1054">
        <f>NOT(ISBLANK(Base_de_donnee[[#This Row],[20 -21 -22]]))/COUNTIF(Base_de_donnee[Nom prénom personne],Base_de_donnee[[#This Row],[Nom prénom personne]])</f>
        <v>0</v>
      </c>
    </row>
    <row r="1055" spans="1:5" x14ac:dyDescent="0.3">
      <c r="A1055" t="s">
        <v>1113</v>
      </c>
      <c r="B1055" t="s">
        <v>60</v>
      </c>
      <c r="E1055">
        <f>NOT(ISBLANK(Base_de_donnee[[#This Row],[20 -21 -22]]))/COUNTIF(Base_de_donnee[Nom prénom personne],Base_de_donnee[[#This Row],[Nom prénom personne]])</f>
        <v>0</v>
      </c>
    </row>
    <row r="1056" spans="1:5" x14ac:dyDescent="0.3">
      <c r="A1056" t="s">
        <v>1115</v>
      </c>
      <c r="B1056" t="s">
        <v>59</v>
      </c>
      <c r="E1056">
        <f>NOT(ISBLANK(Base_de_donnee[[#This Row],[20 -21 -22]]))/COUNTIF(Base_de_donnee[Nom prénom personne],Base_de_donnee[[#This Row],[Nom prénom personne]])</f>
        <v>0</v>
      </c>
    </row>
    <row r="1057" spans="1:5" x14ac:dyDescent="0.3">
      <c r="A1057" t="s">
        <v>1115</v>
      </c>
      <c r="B1057" t="s">
        <v>58</v>
      </c>
      <c r="E1057">
        <f>NOT(ISBLANK(Base_de_donnee[[#This Row],[20 -21 -22]]))/COUNTIF(Base_de_donnee[Nom prénom personne],Base_de_donnee[[#This Row],[Nom prénom personne]])</f>
        <v>0</v>
      </c>
    </row>
    <row r="1058" spans="1:5" x14ac:dyDescent="0.3">
      <c r="A1058" t="s">
        <v>1114</v>
      </c>
      <c r="B1058" t="s">
        <v>57</v>
      </c>
      <c r="E1058">
        <f>NOT(ISBLANK(Base_de_donnee[[#This Row],[20 -21 -22]]))/COUNTIF(Base_de_donnee[Nom prénom personne],Base_de_donnee[[#This Row],[Nom prénom personne]])</f>
        <v>0</v>
      </c>
    </row>
    <row r="1059" spans="1:5" x14ac:dyDescent="0.3">
      <c r="A1059" t="s">
        <v>1114</v>
      </c>
      <c r="B1059" t="s">
        <v>56</v>
      </c>
      <c r="E1059">
        <f>NOT(ISBLANK(Base_de_donnee[[#This Row],[20 -21 -22]]))/COUNTIF(Base_de_donnee[Nom prénom personne],Base_de_donnee[[#This Row],[Nom prénom personne]])</f>
        <v>0</v>
      </c>
    </row>
    <row r="1060" spans="1:5" x14ac:dyDescent="0.3">
      <c r="A1060" t="s">
        <v>1119</v>
      </c>
      <c r="B1060" t="s">
        <v>55</v>
      </c>
      <c r="C1060">
        <v>4.13</v>
      </c>
      <c r="D1060">
        <v>82.51</v>
      </c>
      <c r="E1060">
        <f>NOT(ISBLANK(Base_de_donnee[[#This Row],[20 -21 -22]]))/COUNTIF(Base_de_donnee[Nom prénom personne],Base_de_donnee[[#This Row],[Nom prénom personne]])</f>
        <v>1</v>
      </c>
    </row>
    <row r="1061" spans="1:5" x14ac:dyDescent="0.3">
      <c r="A1061" t="s">
        <v>1116</v>
      </c>
      <c r="B1061" t="s">
        <v>54</v>
      </c>
      <c r="E1061">
        <f>NOT(ISBLANK(Base_de_donnee[[#This Row],[20 -21 -22]]))/COUNTIF(Base_de_donnee[Nom prénom personne],Base_de_donnee[[#This Row],[Nom prénom personne]])</f>
        <v>0</v>
      </c>
    </row>
    <row r="1062" spans="1:5" x14ac:dyDescent="0.3">
      <c r="A1062" t="s">
        <v>1122</v>
      </c>
      <c r="B1062" t="s">
        <v>53</v>
      </c>
      <c r="E1062">
        <f>NOT(ISBLANK(Base_de_donnee[[#This Row],[20 -21 -22]]))/COUNTIF(Base_de_donnee[Nom prénom personne],Base_de_donnee[[#This Row],[Nom prénom personne]])</f>
        <v>0</v>
      </c>
    </row>
    <row r="1063" spans="1:5" x14ac:dyDescent="0.3">
      <c r="A1063" t="s">
        <v>1122</v>
      </c>
      <c r="B1063" t="s">
        <v>52</v>
      </c>
      <c r="E1063">
        <f>NOT(ISBLANK(Base_de_donnee[[#This Row],[20 -21 -22]]))/COUNTIF(Base_de_donnee[Nom prénom personne],Base_de_donnee[[#This Row],[Nom prénom personne]])</f>
        <v>0</v>
      </c>
    </row>
    <row r="1064" spans="1:5" x14ac:dyDescent="0.3">
      <c r="A1064" t="s">
        <v>1119</v>
      </c>
      <c r="B1064" t="s">
        <v>51</v>
      </c>
      <c r="C1064">
        <v>7.55</v>
      </c>
      <c r="D1064">
        <v>138.88999999999999</v>
      </c>
      <c r="E1064">
        <f>NOT(ISBLANK(Base_de_donnee[[#This Row],[20 -21 -22]]))/COUNTIF(Base_de_donnee[Nom prénom personne],Base_de_donnee[[#This Row],[Nom prénom personne]])</f>
        <v>1</v>
      </c>
    </row>
    <row r="1065" spans="1:5" x14ac:dyDescent="0.3">
      <c r="A1065" t="s">
        <v>1114</v>
      </c>
      <c r="B1065" t="s">
        <v>50</v>
      </c>
      <c r="E1065">
        <f>NOT(ISBLANK(Base_de_donnee[[#This Row],[20 -21 -22]]))/COUNTIF(Base_de_donnee[Nom prénom personne],Base_de_donnee[[#This Row],[Nom prénom personne]])</f>
        <v>0</v>
      </c>
    </row>
    <row r="1066" spans="1:5" x14ac:dyDescent="0.3">
      <c r="A1066" t="s">
        <v>1114</v>
      </c>
      <c r="B1066" t="s">
        <v>49</v>
      </c>
      <c r="E1066">
        <f>NOT(ISBLANK(Base_de_donnee[[#This Row],[20 -21 -22]]))/COUNTIF(Base_de_donnee[Nom prénom personne],Base_de_donnee[[#This Row],[Nom prénom personne]])</f>
        <v>0</v>
      </c>
    </row>
    <row r="1067" spans="1:5" x14ac:dyDescent="0.3">
      <c r="A1067" t="s">
        <v>1114</v>
      </c>
      <c r="B1067" t="s">
        <v>48</v>
      </c>
      <c r="E1067">
        <f>NOT(ISBLANK(Base_de_donnee[[#This Row],[20 -21 -22]]))/COUNTIF(Base_de_donnee[Nom prénom personne],Base_de_donnee[[#This Row],[Nom prénom personne]])</f>
        <v>0</v>
      </c>
    </row>
    <row r="1068" spans="1:5" x14ac:dyDescent="0.3">
      <c r="A1068" t="s">
        <v>1113</v>
      </c>
      <c r="B1068" t="s">
        <v>47</v>
      </c>
      <c r="E1068">
        <f>NOT(ISBLANK(Base_de_donnee[[#This Row],[20 -21 -22]]))/COUNTIF(Base_de_donnee[Nom prénom personne],Base_de_donnee[[#This Row],[Nom prénom personne]])</f>
        <v>0</v>
      </c>
    </row>
    <row r="1069" spans="1:5" x14ac:dyDescent="0.3">
      <c r="A1069" t="s">
        <v>1115</v>
      </c>
      <c r="B1069" t="s">
        <v>46</v>
      </c>
      <c r="C1069">
        <v>105.25</v>
      </c>
      <c r="D1069">
        <v>1793.55</v>
      </c>
      <c r="E1069">
        <f>NOT(ISBLANK(Base_de_donnee[[#This Row],[20 -21 -22]]))/COUNTIF(Base_de_donnee[Nom prénom personne],Base_de_donnee[[#This Row],[Nom prénom personne]])</f>
        <v>1</v>
      </c>
    </row>
    <row r="1070" spans="1:5" x14ac:dyDescent="0.3">
      <c r="A1070" t="s">
        <v>1127</v>
      </c>
      <c r="B1070" t="s">
        <v>45</v>
      </c>
      <c r="E1070">
        <f>NOT(ISBLANK(Base_de_donnee[[#This Row],[20 -21 -22]]))/COUNTIF(Base_de_donnee[Nom prénom personne],Base_de_donnee[[#This Row],[Nom prénom personne]])</f>
        <v>0</v>
      </c>
    </row>
    <row r="1071" spans="1:5" x14ac:dyDescent="0.3">
      <c r="A1071" t="s">
        <v>1123</v>
      </c>
      <c r="B1071" t="s">
        <v>44</v>
      </c>
      <c r="E1071">
        <f>NOT(ISBLANK(Base_de_donnee[[#This Row],[20 -21 -22]]))/COUNTIF(Base_de_donnee[Nom prénom personne],Base_de_donnee[[#This Row],[Nom prénom personne]])</f>
        <v>0</v>
      </c>
    </row>
    <row r="1072" spans="1:5" x14ac:dyDescent="0.3">
      <c r="A1072" t="s">
        <v>1123</v>
      </c>
      <c r="B1072" t="s">
        <v>43</v>
      </c>
      <c r="C1072">
        <v>6</v>
      </c>
      <c r="D1072">
        <v>126.87</v>
      </c>
      <c r="E1072">
        <f>NOT(ISBLANK(Base_de_donnee[[#This Row],[20 -21 -22]]))/COUNTIF(Base_de_donnee[Nom prénom personne],Base_de_donnee[[#This Row],[Nom prénom personne]])</f>
        <v>1</v>
      </c>
    </row>
    <row r="1073" spans="1:5" x14ac:dyDescent="0.3">
      <c r="A1073" t="s">
        <v>1113</v>
      </c>
      <c r="B1073" t="s">
        <v>42</v>
      </c>
      <c r="E1073">
        <f>NOT(ISBLANK(Base_de_donnee[[#This Row],[20 -21 -22]]))/COUNTIF(Base_de_donnee[Nom prénom personne],Base_de_donnee[[#This Row],[Nom prénom personne]])</f>
        <v>0</v>
      </c>
    </row>
    <row r="1074" spans="1:5" x14ac:dyDescent="0.3">
      <c r="A1074" t="s">
        <v>1114</v>
      </c>
      <c r="B1074" t="s">
        <v>41</v>
      </c>
      <c r="E1074">
        <f>NOT(ISBLANK(Base_de_donnee[[#This Row],[20 -21 -22]]))/COUNTIF(Base_de_donnee[Nom prénom personne],Base_de_donnee[[#This Row],[Nom prénom personne]])</f>
        <v>0</v>
      </c>
    </row>
    <row r="1075" spans="1:5" x14ac:dyDescent="0.3">
      <c r="A1075" t="s">
        <v>1114</v>
      </c>
      <c r="B1075" t="s">
        <v>40</v>
      </c>
      <c r="E1075">
        <f>NOT(ISBLANK(Base_de_donnee[[#This Row],[20 -21 -22]]))/COUNTIF(Base_de_donnee[Nom prénom personne],Base_de_donnee[[#This Row],[Nom prénom personne]])</f>
        <v>0</v>
      </c>
    </row>
    <row r="1076" spans="1:5" x14ac:dyDescent="0.3">
      <c r="A1076" t="s">
        <v>1114</v>
      </c>
      <c r="B1076" t="s">
        <v>39</v>
      </c>
      <c r="E1076">
        <f>NOT(ISBLANK(Base_de_donnee[[#This Row],[20 -21 -22]]))/COUNTIF(Base_de_donnee[Nom prénom personne],Base_de_donnee[[#This Row],[Nom prénom personne]])</f>
        <v>0</v>
      </c>
    </row>
    <row r="1077" spans="1:5" x14ac:dyDescent="0.3">
      <c r="A1077" t="s">
        <v>1114</v>
      </c>
      <c r="B1077" t="s">
        <v>38</v>
      </c>
      <c r="E1077">
        <f>NOT(ISBLANK(Base_de_donnee[[#This Row],[20 -21 -22]]))/COUNTIF(Base_de_donnee[Nom prénom personne],Base_de_donnee[[#This Row],[Nom prénom personne]])</f>
        <v>0</v>
      </c>
    </row>
    <row r="1078" spans="1:5" x14ac:dyDescent="0.3">
      <c r="A1078" t="s">
        <v>1114</v>
      </c>
      <c r="B1078" t="s">
        <v>37</v>
      </c>
      <c r="E1078">
        <f>NOT(ISBLANK(Base_de_donnee[[#This Row],[20 -21 -22]]))/COUNTIF(Base_de_donnee[Nom prénom personne],Base_de_donnee[[#This Row],[Nom prénom personne]])</f>
        <v>0</v>
      </c>
    </row>
    <row r="1079" spans="1:5" x14ac:dyDescent="0.3">
      <c r="A1079" t="s">
        <v>1130</v>
      </c>
      <c r="B1079" t="s">
        <v>36</v>
      </c>
      <c r="E1079">
        <f>NOT(ISBLANK(Base_de_donnee[[#This Row],[20 -21 -22]]))/COUNTIF(Base_de_donnee[Nom prénom personne],Base_de_donnee[[#This Row],[Nom prénom personne]])</f>
        <v>0</v>
      </c>
    </row>
    <row r="1080" spans="1:5" x14ac:dyDescent="0.3">
      <c r="A1080" t="s">
        <v>1123</v>
      </c>
      <c r="B1080" t="s">
        <v>35</v>
      </c>
      <c r="E1080">
        <f>NOT(ISBLANK(Base_de_donnee[[#This Row],[20 -21 -22]]))/COUNTIF(Base_de_donnee[Nom prénom personne],Base_de_donnee[[#This Row],[Nom prénom personne]])</f>
        <v>0</v>
      </c>
    </row>
    <row r="1081" spans="1:5" x14ac:dyDescent="0.3">
      <c r="A1081" t="s">
        <v>1119</v>
      </c>
      <c r="B1081" t="s">
        <v>34</v>
      </c>
      <c r="E1081">
        <f>NOT(ISBLANK(Base_de_donnee[[#This Row],[20 -21 -22]]))/COUNTIF(Base_de_donnee[Nom prénom personne],Base_de_donnee[[#This Row],[Nom prénom personne]])</f>
        <v>0</v>
      </c>
    </row>
    <row r="1082" spans="1:5" x14ac:dyDescent="0.3">
      <c r="A1082" t="s">
        <v>1114</v>
      </c>
      <c r="B1082" t="s">
        <v>33</v>
      </c>
      <c r="C1082">
        <v>10.25</v>
      </c>
      <c r="D1082">
        <v>224.12</v>
      </c>
      <c r="E1082">
        <f>NOT(ISBLANK(Base_de_donnee[[#This Row],[20 -21 -22]]))/COUNTIF(Base_de_donnee[Nom prénom personne],Base_de_donnee[[#This Row],[Nom prénom personne]])</f>
        <v>1</v>
      </c>
    </row>
    <row r="1083" spans="1:5" x14ac:dyDescent="0.3">
      <c r="A1083" t="s">
        <v>1119</v>
      </c>
      <c r="B1083" t="s">
        <v>32</v>
      </c>
      <c r="E1083">
        <f>NOT(ISBLANK(Base_de_donnee[[#This Row],[20 -21 -22]]))/COUNTIF(Base_de_donnee[Nom prénom personne],Base_de_donnee[[#This Row],[Nom prénom personne]])</f>
        <v>0</v>
      </c>
    </row>
    <row r="1084" spans="1:5" x14ac:dyDescent="0.3">
      <c r="A1084" t="s">
        <v>1123</v>
      </c>
      <c r="B1084" t="s">
        <v>31</v>
      </c>
      <c r="E1084">
        <f>NOT(ISBLANK(Base_de_donnee[[#This Row],[20 -21 -22]]))/COUNTIF(Base_de_donnee[Nom prénom personne],Base_de_donnee[[#This Row],[Nom prénom personne]])</f>
        <v>0</v>
      </c>
    </row>
    <row r="1085" spans="1:5" x14ac:dyDescent="0.3">
      <c r="A1085" t="s">
        <v>1127</v>
      </c>
      <c r="B1085" t="s">
        <v>30</v>
      </c>
      <c r="E1085">
        <f>NOT(ISBLANK(Base_de_donnee[[#This Row],[20 -21 -22]]))/COUNTIF(Base_de_donnee[Nom prénom personne],Base_de_donnee[[#This Row],[Nom prénom personne]])</f>
        <v>0</v>
      </c>
    </row>
    <row r="1086" spans="1:5" x14ac:dyDescent="0.3">
      <c r="A1086" t="s">
        <v>1125</v>
      </c>
      <c r="B1086" t="s">
        <v>29</v>
      </c>
      <c r="C1086">
        <v>5</v>
      </c>
      <c r="D1086">
        <v>91.11</v>
      </c>
      <c r="E1086">
        <f>NOT(ISBLANK(Base_de_donnee[[#This Row],[20 -21 -22]]))/COUNTIF(Base_de_donnee[Nom prénom personne],Base_de_donnee[[#This Row],[Nom prénom personne]])</f>
        <v>1</v>
      </c>
    </row>
    <row r="1087" spans="1:5" x14ac:dyDescent="0.3">
      <c r="A1087" t="s">
        <v>1114</v>
      </c>
      <c r="B1087" t="s">
        <v>28</v>
      </c>
      <c r="E1087">
        <f>NOT(ISBLANK(Base_de_donnee[[#This Row],[20 -21 -22]]))/COUNTIF(Base_de_donnee[Nom prénom personne],Base_de_donnee[[#This Row],[Nom prénom personne]])</f>
        <v>0</v>
      </c>
    </row>
    <row r="1088" spans="1:5" x14ac:dyDescent="0.3">
      <c r="A1088" t="s">
        <v>1116</v>
      </c>
      <c r="B1088" t="s">
        <v>27</v>
      </c>
      <c r="C1088">
        <v>2.25</v>
      </c>
      <c r="D1088">
        <v>32.1</v>
      </c>
      <c r="E1088">
        <f>NOT(ISBLANK(Base_de_donnee[[#This Row],[20 -21 -22]]))/COUNTIF(Base_de_donnee[Nom prénom personne],Base_de_donnee[[#This Row],[Nom prénom personne]])</f>
        <v>1</v>
      </c>
    </row>
    <row r="1089" spans="1:5" x14ac:dyDescent="0.3">
      <c r="A1089" t="s">
        <v>1116</v>
      </c>
      <c r="B1089" t="s">
        <v>26</v>
      </c>
      <c r="E1089">
        <f>NOT(ISBLANK(Base_de_donnee[[#This Row],[20 -21 -22]]))/COUNTIF(Base_de_donnee[Nom prénom personne],Base_de_donnee[[#This Row],[Nom prénom personne]])</f>
        <v>0</v>
      </c>
    </row>
    <row r="1090" spans="1:5" x14ac:dyDescent="0.3">
      <c r="A1090" t="s">
        <v>1116</v>
      </c>
      <c r="B1090" t="s">
        <v>25</v>
      </c>
      <c r="E1090">
        <f>NOT(ISBLANK(Base_de_donnee[[#This Row],[20 -21 -22]]))/COUNTIF(Base_de_donnee[Nom prénom personne],Base_de_donnee[[#This Row],[Nom prénom personne]])</f>
        <v>0</v>
      </c>
    </row>
    <row r="1091" spans="1:5" x14ac:dyDescent="0.3">
      <c r="A1091" t="s">
        <v>1116</v>
      </c>
      <c r="B1091" t="s">
        <v>24</v>
      </c>
      <c r="E1091">
        <f>NOT(ISBLANK(Base_de_donnee[[#This Row],[20 -21 -22]]))/COUNTIF(Base_de_donnee[Nom prénom personne],Base_de_donnee[[#This Row],[Nom prénom personne]])</f>
        <v>0</v>
      </c>
    </row>
    <row r="1092" spans="1:5" x14ac:dyDescent="0.3">
      <c r="A1092" t="s">
        <v>1116</v>
      </c>
      <c r="B1092" t="s">
        <v>23</v>
      </c>
      <c r="E1092">
        <f>NOT(ISBLANK(Base_de_donnee[[#This Row],[20 -21 -22]]))/COUNTIF(Base_de_donnee[Nom prénom personne],Base_de_donnee[[#This Row],[Nom prénom personne]])</f>
        <v>0</v>
      </c>
    </row>
    <row r="1093" spans="1:5" x14ac:dyDescent="0.3">
      <c r="A1093" t="s">
        <v>1116</v>
      </c>
      <c r="B1093" t="s">
        <v>22</v>
      </c>
      <c r="E1093">
        <f>NOT(ISBLANK(Base_de_donnee[[#This Row],[20 -21 -22]]))/COUNTIF(Base_de_donnee[Nom prénom personne],Base_de_donnee[[#This Row],[Nom prénom personne]])</f>
        <v>0</v>
      </c>
    </row>
    <row r="1094" spans="1:5" x14ac:dyDescent="0.3">
      <c r="A1094" t="s">
        <v>1122</v>
      </c>
      <c r="B1094" t="s">
        <v>21</v>
      </c>
      <c r="E1094">
        <f>NOT(ISBLANK(Base_de_donnee[[#This Row],[20 -21 -22]]))/COUNTIF(Base_de_donnee[Nom prénom personne],Base_de_donnee[[#This Row],[Nom prénom personne]])</f>
        <v>0</v>
      </c>
    </row>
    <row r="1095" spans="1:5" x14ac:dyDescent="0.3">
      <c r="A1095" t="s">
        <v>1124</v>
      </c>
      <c r="B1095" t="s">
        <v>20</v>
      </c>
      <c r="E1095">
        <f>NOT(ISBLANK(Base_de_donnee[[#This Row],[20 -21 -22]]))/COUNTIF(Base_de_donnee[Nom prénom personne],Base_de_donnee[[#This Row],[Nom prénom personne]])</f>
        <v>0</v>
      </c>
    </row>
    <row r="1096" spans="1:5" x14ac:dyDescent="0.3">
      <c r="A1096" t="s">
        <v>1116</v>
      </c>
      <c r="B1096" t="s">
        <v>19</v>
      </c>
      <c r="E1096">
        <f>NOT(ISBLANK(Base_de_donnee[[#This Row],[20 -21 -22]]))/COUNTIF(Base_de_donnee[Nom prénom personne],Base_de_donnee[[#This Row],[Nom prénom personne]])</f>
        <v>0</v>
      </c>
    </row>
    <row r="1097" spans="1:5" x14ac:dyDescent="0.3">
      <c r="A1097" t="s">
        <v>1116</v>
      </c>
      <c r="B1097" t="s">
        <v>18</v>
      </c>
      <c r="E1097">
        <f>NOT(ISBLANK(Base_de_donnee[[#This Row],[20 -21 -22]]))/COUNTIF(Base_de_donnee[Nom prénom personne],Base_de_donnee[[#This Row],[Nom prénom personne]])</f>
        <v>0</v>
      </c>
    </row>
    <row r="1098" spans="1:5" x14ac:dyDescent="0.3">
      <c r="A1098" t="s">
        <v>1130</v>
      </c>
      <c r="B1098" t="s">
        <v>17</v>
      </c>
      <c r="E1098">
        <f>NOT(ISBLANK(Base_de_donnee[[#This Row],[20 -21 -22]]))/COUNTIF(Base_de_donnee[Nom prénom personne],Base_de_donnee[[#This Row],[Nom prénom personne]])</f>
        <v>0</v>
      </c>
    </row>
    <row r="1099" spans="1:5" x14ac:dyDescent="0.3">
      <c r="A1099" t="s">
        <v>1123</v>
      </c>
      <c r="B1099" t="s">
        <v>16</v>
      </c>
      <c r="E1099">
        <f>NOT(ISBLANK(Base_de_donnee[[#This Row],[20 -21 -22]]))/COUNTIF(Base_de_donnee[Nom prénom personne],Base_de_donnee[[#This Row],[Nom prénom personne]])</f>
        <v>0</v>
      </c>
    </row>
    <row r="1100" spans="1:5" x14ac:dyDescent="0.3">
      <c r="A1100" t="s">
        <v>1118</v>
      </c>
      <c r="B1100" t="s">
        <v>15</v>
      </c>
      <c r="E1100">
        <f>NOT(ISBLANK(Base_de_donnee[[#This Row],[20 -21 -22]]))/COUNTIF(Base_de_donnee[Nom prénom personne],Base_de_donnee[[#This Row],[Nom prénom personne]])</f>
        <v>0</v>
      </c>
    </row>
    <row r="1101" spans="1:5" x14ac:dyDescent="0.3">
      <c r="A1101" t="s">
        <v>1118</v>
      </c>
      <c r="B1101" t="s">
        <v>14</v>
      </c>
      <c r="E1101">
        <f>NOT(ISBLANK(Base_de_donnee[[#This Row],[20 -21 -22]]))/COUNTIF(Base_de_donnee[Nom prénom personne],Base_de_donnee[[#This Row],[Nom prénom personne]])</f>
        <v>0</v>
      </c>
    </row>
    <row r="1102" spans="1:5" x14ac:dyDescent="0.3">
      <c r="A1102" t="s">
        <v>1128</v>
      </c>
      <c r="B1102" t="s">
        <v>13</v>
      </c>
      <c r="E1102">
        <f>NOT(ISBLANK(Base_de_donnee[[#This Row],[20 -21 -22]]))/COUNTIF(Base_de_donnee[Nom prénom personne],Base_de_donnee[[#This Row],[Nom prénom personne]])</f>
        <v>0</v>
      </c>
    </row>
    <row r="1103" spans="1:5" x14ac:dyDescent="0.3">
      <c r="A1103" t="s">
        <v>1124</v>
      </c>
      <c r="B1103" t="s">
        <v>12</v>
      </c>
      <c r="C1103">
        <v>67.75</v>
      </c>
      <c r="D1103">
        <v>1481.28</v>
      </c>
      <c r="E1103">
        <f>NOT(ISBLANK(Base_de_donnee[[#This Row],[20 -21 -22]]))/COUNTIF(Base_de_donnee[Nom prénom personne],Base_de_donnee[[#This Row],[Nom prénom personne]])</f>
        <v>1</v>
      </c>
    </row>
    <row r="1104" spans="1:5" x14ac:dyDescent="0.3">
      <c r="A1104" t="s">
        <v>1124</v>
      </c>
      <c r="B1104" t="s">
        <v>11</v>
      </c>
      <c r="C1104">
        <v>56.25</v>
      </c>
      <c r="D1104">
        <v>1552.38</v>
      </c>
      <c r="E1104">
        <f>NOT(ISBLANK(Base_de_donnee[[#This Row],[20 -21 -22]]))/COUNTIF(Base_de_donnee[Nom prénom personne],Base_de_donnee[[#This Row],[Nom prénom personne]])</f>
        <v>1</v>
      </c>
    </row>
    <row r="1105" spans="1:5" x14ac:dyDescent="0.3">
      <c r="A1105" t="s">
        <v>1122</v>
      </c>
      <c r="B1105" t="s">
        <v>10</v>
      </c>
      <c r="E1105">
        <f>NOT(ISBLANK(Base_de_donnee[[#This Row],[20 -21 -22]]))/COUNTIF(Base_de_donnee[Nom prénom personne],Base_de_donnee[[#This Row],[Nom prénom personne]])</f>
        <v>0</v>
      </c>
    </row>
    <row r="1106" spans="1:5" x14ac:dyDescent="0.3">
      <c r="A1106" t="s">
        <v>1121</v>
      </c>
      <c r="B1106" t="s">
        <v>9</v>
      </c>
      <c r="C1106">
        <v>32.5</v>
      </c>
      <c r="D1106">
        <v>734.2</v>
      </c>
      <c r="E1106">
        <f>NOT(ISBLANK(Base_de_donnee[[#This Row],[20 -21 -22]]))/COUNTIF(Base_de_donnee[Nom prénom personne],Base_de_donnee[[#This Row],[Nom prénom personne]])</f>
        <v>1</v>
      </c>
    </row>
    <row r="1107" spans="1:5" x14ac:dyDescent="0.3">
      <c r="A1107" t="s">
        <v>1114</v>
      </c>
      <c r="B1107" t="s">
        <v>8</v>
      </c>
      <c r="E1107">
        <f>NOT(ISBLANK(Base_de_donnee[[#This Row],[20 -21 -22]]))/COUNTIF(Base_de_donnee[Nom prénom personne],Base_de_donnee[[#This Row],[Nom prénom personne]])</f>
        <v>0</v>
      </c>
    </row>
    <row r="1108" spans="1:5" x14ac:dyDescent="0.3">
      <c r="A1108" t="s">
        <v>1128</v>
      </c>
      <c r="B1108" t="s">
        <v>7</v>
      </c>
      <c r="E1108">
        <f>NOT(ISBLANK(Base_de_donnee[[#This Row],[20 -21 -22]]))/COUNTIF(Base_de_donnee[Nom prénom personne],Base_de_donnee[[#This Row],[Nom prénom personne]])</f>
        <v>0</v>
      </c>
    </row>
    <row r="1109" spans="1:5" x14ac:dyDescent="0.3">
      <c r="A1109" t="s">
        <v>1114</v>
      </c>
      <c r="B1109" t="s">
        <v>6</v>
      </c>
      <c r="E1109">
        <f>NOT(ISBLANK(Base_de_donnee[[#This Row],[20 -21 -22]]))/COUNTIF(Base_de_donnee[Nom prénom personne],Base_de_donnee[[#This Row],[Nom prénom personne]])</f>
        <v>0</v>
      </c>
    </row>
    <row r="1110" spans="1:5" x14ac:dyDescent="0.3">
      <c r="A1110" t="s">
        <v>1126</v>
      </c>
      <c r="B1110" t="s">
        <v>5</v>
      </c>
      <c r="E1110">
        <f>NOT(ISBLANK(Base_de_donnee[[#This Row],[20 -21 -22]]))/COUNTIF(Base_de_donnee[Nom prénom personne],Base_de_donnee[[#This Row],[Nom prénom personne]])</f>
        <v>0</v>
      </c>
    </row>
    <row r="1111" spans="1:5" x14ac:dyDescent="0.3">
      <c r="A1111" t="s">
        <v>1114</v>
      </c>
      <c r="B1111" t="s">
        <v>4</v>
      </c>
      <c r="C1111">
        <v>28.25</v>
      </c>
      <c r="D1111">
        <v>574.55999999999995</v>
      </c>
      <c r="E1111">
        <f>NOT(ISBLANK(Base_de_donnee[[#This Row],[20 -21 -22]]))/COUNTIF(Base_de_donnee[Nom prénom personne],Base_de_donnee[[#This Row],[Nom prénom personne]])</f>
        <v>1</v>
      </c>
    </row>
    <row r="1112" spans="1:5" x14ac:dyDescent="0.3">
      <c r="A1112" t="s">
        <v>1115</v>
      </c>
      <c r="B1112" t="s">
        <v>3</v>
      </c>
      <c r="E1112">
        <f>NOT(ISBLANK(Base_de_donnee[[#This Row],[20 -21 -22]]))/COUNTIF(Base_de_donnee[Nom prénom personne],Base_de_donnee[[#This Row],[Nom prénom personne]])</f>
        <v>0</v>
      </c>
    </row>
    <row r="1113" spans="1:5" x14ac:dyDescent="0.3">
      <c r="A1113" t="s">
        <v>1125</v>
      </c>
      <c r="B1113" t="s">
        <v>2</v>
      </c>
      <c r="E1113">
        <f>NOT(ISBLANK(Base_de_donnee[[#This Row],[20 -21 -22]]))/COUNTIF(Base_de_donnee[Nom prénom personne],Base_de_donnee[[#This Row],[Nom prénom personne]])</f>
        <v>0</v>
      </c>
    </row>
    <row r="1114" spans="1:5" x14ac:dyDescent="0.3">
      <c r="A1114" t="s">
        <v>1116</v>
      </c>
      <c r="B1114" t="s">
        <v>1</v>
      </c>
      <c r="E1114">
        <f>NOT(ISBLANK(Base_de_donnee[[#This Row],[20 -21 -22]]))/COUNTIF(Base_de_donnee[Nom prénom personne],Base_de_donnee[[#This Row],[Nom prénom personne]])</f>
        <v>0</v>
      </c>
    </row>
    <row r="1115" spans="1:5" x14ac:dyDescent="0.3">
      <c r="A1115" t="s">
        <v>1116</v>
      </c>
      <c r="B1115" t="s">
        <v>0</v>
      </c>
      <c r="E1115">
        <f>NOT(ISBLANK(Base_de_donnee[[#This Row],[20 -21 -22]]))/COUNTIF(Base_de_donnee[Nom prénom personne],Base_de_donnee[[#This Row],[Nom prénom personne]])</f>
        <v>0</v>
      </c>
    </row>
    <row r="1116" spans="1:5" x14ac:dyDescent="0.3">
      <c r="A1116" t="s">
        <v>1116</v>
      </c>
      <c r="B1116" t="s">
        <v>0</v>
      </c>
      <c r="E1116">
        <f>NOT(ISBLANK(Base_de_donnee[[#This Row],[20 -21 -22]]))/COUNTIF(Base_de_donnee[Nom prénom personne],Base_de_donnee[[#This Row],[Nom prénom personne]])</f>
        <v>0</v>
      </c>
    </row>
  </sheetData>
  <pageMargins left="0.7" right="0.7" top="0.75" bottom="0.75" header="0.3" footer="0.3"/>
  <headerFooter>
    <oddFooter>&amp;C_x000D_&amp;1#&amp;"Helvetica 75 Bold"&amp;8&amp;KED7D31 Orange Restricted</oddFooter>
  </headerFooter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3010B8E-3286-40EE-911F-D14BD115F57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Base_de_donnee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WILHELM</dc:creator>
  <cp:lastModifiedBy>frédéric WILHELM</cp:lastModifiedBy>
  <dcterms:created xsi:type="dcterms:W3CDTF">2023-04-20T23:10:01Z</dcterms:created>
  <dcterms:modified xsi:type="dcterms:W3CDTF">2023-04-20T23:31:05Z</dcterms:modified>
</cp:coreProperties>
</file>