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1DB7B723-0F70-466D-8F69-5A97196E296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4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</calcChain>
</file>

<file path=xl/sharedStrings.xml><?xml version="1.0" encoding="utf-8"?>
<sst xmlns="http://schemas.openxmlformats.org/spreadsheetml/2006/main" count="14" uniqueCount="9">
  <si>
    <t>dossard</t>
  </si>
  <si>
    <t xml:space="preserve">Nom </t>
  </si>
  <si>
    <t>Prenom</t>
  </si>
  <si>
    <t>classement</t>
  </si>
  <si>
    <t>nom</t>
  </si>
  <si>
    <t>prenom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</si>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</sst>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workbookViewId="0">
      <selection activeCell="E8" sqref="E8"/>
    </sheetView>
  </sheetViews>
  <sheetFormatPr baseColWidth="10" defaultRowHeight="15" x14ac:dyDescent="0.25"/>
  <sheetData>
    <row r="1" spans="1:3" ht="15.75" thickBot="1" x14ac:dyDescent="0.3"/>
    <row r="2" spans="1:3" x14ac:dyDescent="0.25">
      <c r="A2" s="7" t="s">
        <v>0</v>
      </c>
      <c r="B2" s="8" t="s">
        <v>1</v>
      </c>
      <c r="C2" s="9" t="s">
        <v>2</v>
      </c>
    </row>
    <row r="3" spans="1:3" x14ac:dyDescent="0.25">
      <c r="A3" s="2">
        <v>1</v>
      </c>
      <c r="B3" s="1" t="s">
        <v>6</v>
      </c>
      <c r="C3" s="3" t="s">
        <v>6</v>
      </c>
    </row>
    <row r="4" spans="1:3" x14ac:dyDescent="0.25">
      <c r="A4" s="2">
        <v>2</v>
      </c>
      <c r="B4" s="1" t="s">
        <v>7</v>
      </c>
      <c r="C4" s="3" t="s">
        <v>6</v>
      </c>
    </row>
    <row r="5" spans="1:3" x14ac:dyDescent="0.25">
      <c r="A5" s="2">
        <v>3</v>
      </c>
      <c r="B5" s="1" t="s">
        <v>8</v>
      </c>
      <c r="C5" s="3" t="s">
        <v>6</v>
      </c>
    </row>
    <row r="6" spans="1:3" x14ac:dyDescent="0.25">
      <c r="A6" s="2"/>
      <c r="B6" s="1"/>
      <c r="C6" s="3"/>
    </row>
    <row r="7" spans="1:3" x14ac:dyDescent="0.25">
      <c r="A7" s="2"/>
      <c r="B7" s="1"/>
      <c r="C7" s="3"/>
    </row>
    <row r="8" spans="1:3" x14ac:dyDescent="0.25">
      <c r="A8" s="2"/>
      <c r="B8" s="1"/>
      <c r="C8" s="3"/>
    </row>
    <row r="9" spans="1:3" x14ac:dyDescent="0.25">
      <c r="A9" s="2"/>
      <c r="B9" s="1"/>
      <c r="C9" s="3"/>
    </row>
    <row r="10" spans="1:3" x14ac:dyDescent="0.25">
      <c r="A10" s="2"/>
      <c r="B10" s="1"/>
      <c r="C10" s="3"/>
    </row>
    <row r="11" spans="1:3" x14ac:dyDescent="0.25">
      <c r="A11" s="2"/>
      <c r="B11" s="1"/>
      <c r="C11" s="3"/>
    </row>
    <row r="12" spans="1:3" x14ac:dyDescent="0.25">
      <c r="A12" s="2"/>
      <c r="B12" s="1"/>
      <c r="C12" s="3"/>
    </row>
    <row r="13" spans="1:3" x14ac:dyDescent="0.25">
      <c r="A13" s="2"/>
      <c r="B13" s="1"/>
      <c r="C13" s="3"/>
    </row>
    <row r="14" spans="1:3" x14ac:dyDescent="0.25">
      <c r="A14" s="2"/>
      <c r="B14" s="1"/>
      <c r="C14" s="3"/>
    </row>
    <row r="15" spans="1:3" x14ac:dyDescent="0.25">
      <c r="A15" s="2"/>
      <c r="B15" s="1"/>
      <c r="C15" s="3"/>
    </row>
    <row r="16" spans="1:3" x14ac:dyDescent="0.25">
      <c r="A16" s="2"/>
      <c r="B16" s="1"/>
      <c r="C16" s="3"/>
    </row>
    <row r="17" spans="1:3" x14ac:dyDescent="0.25">
      <c r="A17" s="2"/>
      <c r="B17" s="1"/>
      <c r="C17" s="3"/>
    </row>
    <row r="18" spans="1:3" x14ac:dyDescent="0.25">
      <c r="A18" s="2"/>
      <c r="B18" s="1"/>
      <c r="C18" s="3"/>
    </row>
    <row r="19" spans="1:3" x14ac:dyDescent="0.25">
      <c r="A19" s="2"/>
      <c r="B19" s="1"/>
      <c r="C19" s="3"/>
    </row>
    <row r="20" spans="1:3" x14ac:dyDescent="0.25">
      <c r="A20" s="2"/>
      <c r="B20" s="1"/>
      <c r="C20" s="3"/>
    </row>
    <row r="21" spans="1:3" x14ac:dyDescent="0.25">
      <c r="A21" s="2"/>
      <c r="B21" s="1"/>
      <c r="C21" s="3"/>
    </row>
    <row r="22" spans="1:3" x14ac:dyDescent="0.25">
      <c r="A22" s="2"/>
      <c r="B22" s="1"/>
      <c r="C22" s="3"/>
    </row>
    <row r="23" spans="1:3" x14ac:dyDescent="0.25">
      <c r="A23" s="2"/>
      <c r="B23" s="1"/>
      <c r="C23" s="3"/>
    </row>
    <row r="24" spans="1:3" x14ac:dyDescent="0.25">
      <c r="A24" s="2"/>
      <c r="B24" s="1"/>
      <c r="C24" s="3"/>
    </row>
    <row r="25" spans="1:3" x14ac:dyDescent="0.25">
      <c r="A25" s="2"/>
      <c r="B25" s="1"/>
      <c r="C25" s="3"/>
    </row>
    <row r="26" spans="1:3" x14ac:dyDescent="0.25">
      <c r="A26" s="2"/>
      <c r="B26" s="1"/>
      <c r="C26" s="3"/>
    </row>
    <row r="27" spans="1:3" x14ac:dyDescent="0.25">
      <c r="A27" s="2"/>
      <c r="B27" s="1"/>
      <c r="C27" s="3"/>
    </row>
    <row r="28" spans="1:3" x14ac:dyDescent="0.25">
      <c r="A28" s="2"/>
      <c r="B28" s="1"/>
      <c r="C28" s="3"/>
    </row>
    <row r="29" spans="1:3" x14ac:dyDescent="0.25">
      <c r="A29" s="2"/>
      <c r="B29" s="1"/>
      <c r="C29" s="3"/>
    </row>
    <row r="30" spans="1:3" x14ac:dyDescent="0.25">
      <c r="A30" s="2"/>
      <c r="B30" s="1"/>
      <c r="C30" s="3"/>
    </row>
    <row r="31" spans="1:3" x14ac:dyDescent="0.25">
      <c r="A31" s="2"/>
      <c r="B31" s="1"/>
      <c r="C31" s="3"/>
    </row>
    <row r="32" spans="1:3" x14ac:dyDescent="0.25">
      <c r="A32" s="2"/>
      <c r="B32" s="1"/>
      <c r="C32" s="3"/>
    </row>
    <row r="33" spans="1:3" x14ac:dyDescent="0.25">
      <c r="A33" s="2"/>
      <c r="B33" s="1"/>
      <c r="C33" s="3"/>
    </row>
    <row r="34" spans="1:3" x14ac:dyDescent="0.25">
      <c r="A34" s="2"/>
      <c r="B34" s="1"/>
      <c r="C34" s="3"/>
    </row>
    <row r="35" spans="1:3" x14ac:dyDescent="0.25">
      <c r="A35" s="2"/>
      <c r="B35" s="1"/>
      <c r="C35" s="3"/>
    </row>
    <row r="36" spans="1:3" x14ac:dyDescent="0.25">
      <c r="A36" s="2"/>
      <c r="B36" s="1"/>
      <c r="C36" s="3"/>
    </row>
    <row r="37" spans="1:3" ht="15.75" thickBot="1" x14ac:dyDescent="0.3">
      <c r="A37" s="4"/>
      <c r="B37" s="5"/>
      <c r="C3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"/>
  <sheetViews>
    <sheetView tabSelected="1" workbookViewId="0">
      <selection activeCell="F10" sqref="F10:G10"/>
    </sheetView>
  </sheetViews>
  <sheetFormatPr baseColWidth="10" defaultRowHeight="15" x14ac:dyDescent="0.25"/>
  <sheetData>
    <row r="1" spans="1:5" x14ac:dyDescent="0.25">
      <c r="A1" s="15" t="s">
        <v>3</v>
      </c>
      <c r="B1" s="15"/>
      <c r="C1" s="15"/>
      <c r="D1" s="15"/>
      <c r="E1" s="15"/>
    </row>
    <row r="2" spans="1:5" ht="15.75" thickBot="1" x14ac:dyDescent="0.3"/>
    <row r="3" spans="1:5" x14ac:dyDescent="0.25">
      <c r="A3" s="7" t="s">
        <v>3</v>
      </c>
      <c r="B3" s="8" t="s">
        <v>0</v>
      </c>
      <c r="C3" s="8" t="s">
        <v>4</v>
      </c>
      <c r="D3" s="9" t="s">
        <v>5</v>
      </c>
    </row>
    <row r="4" spans="1:5" x14ac:dyDescent="0.25">
      <c r="A4" s="10">
        <v>1</v>
      </c>
      <c r="B4" s="11">
        <v>3</v>
      </c>
      <c r="C4" s="11" t="str">
        <f>IFERROR(INDEX(Feuil1!$B$3:$B$37,MATCH(Feuil2!B4,Feuil1!$A$3:$A$37)),"")</f>
        <v>C</v>
      </c>
      <c r="D4" s="12" t="str">
        <f>IFERROR(INDEX(Feuil1!$C$3:$C$37,MATCH(Feuil2!B4,Feuil1!$A$3:$A$37)),"")</f>
        <v>A</v>
      </c>
    </row>
    <row r="5" spans="1:5" x14ac:dyDescent="0.25">
      <c r="A5" s="10">
        <v>2</v>
      </c>
      <c r="B5" s="11">
        <v>1</v>
      </c>
      <c r="C5" s="11" t="str">
        <f>IFERROR(INDEX(Feuil1!$B$3:$B$37,MATCH(Feuil2!B5,Feuil1!$A$3:$A$37)),"")</f>
        <v>A</v>
      </c>
      <c r="D5" s="12" t="str">
        <f>IFERROR(INDEX(Feuil1!$C$3:$C$37,MATCH(Feuil2!B5,Feuil1!$A$3:$A$37)),"")</f>
        <v>A</v>
      </c>
    </row>
    <row r="6" spans="1:5" x14ac:dyDescent="0.25">
      <c r="A6" s="10">
        <v>3</v>
      </c>
      <c r="B6" s="11">
        <v>2</v>
      </c>
      <c r="C6" s="11" t="str">
        <f>IFERROR(INDEX(Feuil1!$B$3:$B$37,MATCH(Feuil2!B6,Feuil1!$A$3:$A$37)),"")</f>
        <v>B</v>
      </c>
      <c r="D6" s="12" t="str">
        <f>IFERROR(INDEX(Feuil1!$C$3:$C$37,MATCH(Feuil2!B6,Feuil1!$A$3:$A$37)),"")</f>
        <v>A</v>
      </c>
    </row>
    <row r="7" spans="1:5" x14ac:dyDescent="0.25">
      <c r="A7" s="10">
        <v>4</v>
      </c>
      <c r="B7" s="11"/>
      <c r="C7" s="11" t="str">
        <f>IFERROR(INDEX(Feuil1!$B$3:$B$37,MATCH(Feuil2!B7,Feuil1!$A$3:$A$37)),"")</f>
        <v/>
      </c>
      <c r="D7" s="12" t="str">
        <f>IFERROR(INDEX(Feuil1!$C$3:$C$37,MATCH(Feuil2!B7,Feuil1!$A$3:$A$37)),"")</f>
        <v/>
      </c>
    </row>
    <row r="8" spans="1:5" x14ac:dyDescent="0.25">
      <c r="A8" s="10">
        <v>5</v>
      </c>
      <c r="B8" s="11"/>
      <c r="C8" s="11" t="str">
        <f>IFERROR(INDEX(Feuil1!$B$3:$B$37,MATCH(Feuil2!B8,Feuil1!$A$3:$A$37)),"")</f>
        <v/>
      </c>
      <c r="D8" s="12" t="str">
        <f>IFERROR(INDEX(Feuil1!$C$3:$C$37,MATCH(Feuil2!B8,Feuil1!$A$3:$A$37)),"")</f>
        <v/>
      </c>
    </row>
    <row r="9" spans="1:5" x14ac:dyDescent="0.25">
      <c r="A9" s="10">
        <v>6</v>
      </c>
      <c r="B9" s="11"/>
      <c r="C9" s="11" t="str">
        <f>IFERROR(INDEX(Feuil1!$B$3:$B$37,MATCH(Feuil2!B9,Feuil1!$A$3:$A$37)),"")</f>
        <v/>
      </c>
      <c r="D9" s="12" t="str">
        <f>IFERROR(INDEX(Feuil1!$C$3:$C$37,MATCH(Feuil2!B9,Feuil1!$A$3:$A$37)),"")</f>
        <v/>
      </c>
    </row>
    <row r="10" spans="1:5" x14ac:dyDescent="0.25">
      <c r="A10" s="10">
        <v>7</v>
      </c>
      <c r="B10" s="11"/>
      <c r="C10" s="11" t="str">
        <f>IFERROR(INDEX(Feuil1!$B$3:$B$37,MATCH(Feuil2!B10,Feuil1!$A$3:$A$37)),"")</f>
        <v/>
      </c>
      <c r="D10" s="12" t="str">
        <f>IFERROR(INDEX(Feuil1!$C$3:$C$37,MATCH(Feuil2!B10,Feuil1!$A$3:$A$37)),"")</f>
        <v/>
      </c>
    </row>
    <row r="11" spans="1:5" x14ac:dyDescent="0.25">
      <c r="A11" s="10">
        <v>8</v>
      </c>
      <c r="B11" s="11"/>
      <c r="C11" s="11" t="str">
        <f>IFERROR(INDEX(Feuil1!$B$3:$B$37,MATCH(Feuil2!B11,Feuil1!$A$3:$A$37)),"")</f>
        <v/>
      </c>
      <c r="D11" s="12" t="str">
        <f>IFERROR(INDEX(Feuil1!$C$3:$C$37,MATCH(Feuil2!B11,Feuil1!$A$3:$A$37)),"")</f>
        <v/>
      </c>
    </row>
    <row r="12" spans="1:5" x14ac:dyDescent="0.25">
      <c r="A12" s="10">
        <v>9</v>
      </c>
      <c r="B12" s="11"/>
      <c r="C12" s="11" t="str">
        <f>IFERROR(INDEX(Feuil1!$B$3:$B$37,MATCH(Feuil2!B12,Feuil1!$A$3:$A$37)),"")</f>
        <v/>
      </c>
      <c r="D12" s="12" t="str">
        <f>IFERROR(INDEX(Feuil1!$C$3:$C$37,MATCH(Feuil2!B12,Feuil1!$A$3:$A$37)),"")</f>
        <v/>
      </c>
    </row>
    <row r="13" spans="1:5" x14ac:dyDescent="0.25">
      <c r="A13" s="10">
        <v>10</v>
      </c>
      <c r="B13" s="11"/>
      <c r="C13" s="11" t="str">
        <f>IFERROR(INDEX(Feuil1!$B$3:$B$37,MATCH(Feuil2!B13,Feuil1!$A$3:$A$37)),"")</f>
        <v/>
      </c>
      <c r="D13" s="12" t="str">
        <f>IFERROR(INDEX(Feuil1!$C$3:$C$37,MATCH(Feuil2!B13,Feuil1!$A$3:$A$37)),"")</f>
        <v/>
      </c>
    </row>
    <row r="14" spans="1:5" x14ac:dyDescent="0.25">
      <c r="A14" s="10">
        <v>11</v>
      </c>
      <c r="B14" s="11"/>
      <c r="C14" s="11" t="str">
        <f>IFERROR(INDEX(Feuil1!$B$3:$B$37,MATCH(Feuil2!B14,Feuil1!$A$3:$A$37)),"")</f>
        <v/>
      </c>
      <c r="D14" s="12" t="str">
        <f>IFERROR(INDEX(Feuil1!$C$3:$C$37,MATCH(Feuil2!B14,Feuil1!$A$3:$A$37)),"")</f>
        <v/>
      </c>
    </row>
    <row r="15" spans="1:5" x14ac:dyDescent="0.25">
      <c r="A15" s="10">
        <v>12</v>
      </c>
      <c r="B15" s="11"/>
      <c r="C15" s="11" t="str">
        <f>IFERROR(INDEX(Feuil1!$B$3:$B$37,MATCH(Feuil2!B15,Feuil1!$A$3:$A$37)),"")</f>
        <v/>
      </c>
      <c r="D15" s="12" t="str">
        <f>IFERROR(INDEX(Feuil1!$C$3:$C$37,MATCH(Feuil2!B15,Feuil1!$A$3:$A$37)),"")</f>
        <v/>
      </c>
    </row>
    <row r="16" spans="1:5" x14ac:dyDescent="0.25">
      <c r="A16" s="10">
        <v>13</v>
      </c>
      <c r="B16" s="11"/>
      <c r="C16" s="11" t="str">
        <f>IFERROR(INDEX(Feuil1!$B$3:$B$37,MATCH(Feuil2!B16,Feuil1!$A$3:$A$37)),"")</f>
        <v/>
      </c>
      <c r="D16" s="12" t="str">
        <f>IFERROR(INDEX(Feuil1!$C$3:$C$37,MATCH(Feuil2!B16,Feuil1!$A$3:$A$37)),"")</f>
        <v/>
      </c>
    </row>
    <row r="17" spans="1:4" x14ac:dyDescent="0.25">
      <c r="A17" s="10">
        <v>14</v>
      </c>
      <c r="B17" s="11"/>
      <c r="C17" s="11" t="str">
        <f>IFERROR(INDEX(Feuil1!$B$3:$B$37,MATCH(Feuil2!B17,Feuil1!$A$3:$A$37)),"")</f>
        <v/>
      </c>
      <c r="D17" s="12" t="str">
        <f>IFERROR(INDEX(Feuil1!$C$3:$C$37,MATCH(Feuil2!B17,Feuil1!$A$3:$A$37)),"")</f>
        <v/>
      </c>
    </row>
    <row r="18" spans="1:4" x14ac:dyDescent="0.25">
      <c r="A18" s="10">
        <v>15</v>
      </c>
      <c r="B18" s="11"/>
      <c r="C18" s="11" t="str">
        <f>IFERROR(INDEX(Feuil1!$B$3:$B$37,MATCH(Feuil2!B18,Feuil1!$A$3:$A$37)),"")</f>
        <v/>
      </c>
      <c r="D18" s="12" t="str">
        <f>IFERROR(INDEX(Feuil1!$C$3:$C$37,MATCH(Feuil2!B18,Feuil1!$A$3:$A$37)),"")</f>
        <v/>
      </c>
    </row>
    <row r="19" spans="1:4" x14ac:dyDescent="0.25">
      <c r="A19" s="10">
        <v>16</v>
      </c>
      <c r="B19" s="11"/>
      <c r="C19" s="11" t="str">
        <f>IFERROR(INDEX(Feuil1!$B$3:$B$37,MATCH(Feuil2!B19,Feuil1!$A$3:$A$37)),"")</f>
        <v/>
      </c>
      <c r="D19" s="12" t="str">
        <f>IFERROR(INDEX(Feuil1!$C$3:$C$37,MATCH(Feuil2!B19,Feuil1!$A$3:$A$37)),"")</f>
        <v/>
      </c>
    </row>
    <row r="20" spans="1:4" x14ac:dyDescent="0.25">
      <c r="A20" s="10">
        <v>17</v>
      </c>
      <c r="B20" s="11"/>
      <c r="C20" s="11" t="str">
        <f>IFERROR(INDEX(Feuil1!$B$3:$B$37,MATCH(Feuil2!B20,Feuil1!$A$3:$A$37)),"")</f>
        <v/>
      </c>
      <c r="D20" s="12" t="str">
        <f>IFERROR(INDEX(Feuil1!$C$3:$C$37,MATCH(Feuil2!B20,Feuil1!$A$3:$A$37)),"")</f>
        <v/>
      </c>
    </row>
    <row r="21" spans="1:4" x14ac:dyDescent="0.25">
      <c r="A21" s="10">
        <v>18</v>
      </c>
      <c r="B21" s="11"/>
      <c r="C21" s="11" t="str">
        <f>IFERROR(INDEX(Feuil1!$B$3:$B$37,MATCH(Feuil2!B21,Feuil1!$A$3:$A$37)),"")</f>
        <v/>
      </c>
      <c r="D21" s="12" t="str">
        <f>IFERROR(INDEX(Feuil1!$C$3:$C$37,MATCH(Feuil2!B21,Feuil1!$A$3:$A$37)),"")</f>
        <v/>
      </c>
    </row>
    <row r="22" spans="1:4" x14ac:dyDescent="0.25">
      <c r="A22" s="10">
        <v>19</v>
      </c>
      <c r="B22" s="11"/>
      <c r="C22" s="11" t="str">
        <f>IFERROR(INDEX(Feuil1!$B$3:$B$37,MATCH(Feuil2!B22,Feuil1!$A$3:$A$37)),"")</f>
        <v/>
      </c>
      <c r="D22" s="12" t="str">
        <f>IFERROR(INDEX(Feuil1!$C$3:$C$37,MATCH(Feuil2!B22,Feuil1!$A$3:$A$37)),"")</f>
        <v/>
      </c>
    </row>
    <row r="23" spans="1:4" x14ac:dyDescent="0.25">
      <c r="A23" s="10">
        <v>20</v>
      </c>
      <c r="B23" s="11"/>
      <c r="C23" s="11" t="str">
        <f>IFERROR(INDEX(Feuil1!$B$3:$B$37,MATCH(Feuil2!B23,Feuil1!$A$3:$A$37)),"")</f>
        <v/>
      </c>
      <c r="D23" s="12" t="str">
        <f>IFERROR(INDEX(Feuil1!$C$3:$C$37,MATCH(Feuil2!B23,Feuil1!$A$3:$A$37)),"")</f>
        <v/>
      </c>
    </row>
    <row r="24" spans="1:4" x14ac:dyDescent="0.25">
      <c r="A24" s="10">
        <v>21</v>
      </c>
      <c r="B24" s="11"/>
      <c r="C24" s="11" t="str">
        <f>IFERROR(INDEX(Feuil1!$B$3:$B$37,MATCH(Feuil2!B24,Feuil1!$A$3:$A$37)),"")</f>
        <v/>
      </c>
      <c r="D24" s="12" t="str">
        <f>IFERROR(INDEX(Feuil1!$C$3:$C$37,MATCH(Feuil2!B24,Feuil1!$A$3:$A$37)),"")</f>
        <v/>
      </c>
    </row>
    <row r="25" spans="1:4" x14ac:dyDescent="0.25">
      <c r="A25" s="10">
        <v>22</v>
      </c>
      <c r="B25" s="11"/>
      <c r="C25" s="11" t="str">
        <f>IFERROR(INDEX(Feuil1!$B$3:$B$37,MATCH(Feuil2!B25,Feuil1!$A$3:$A$37)),"")</f>
        <v/>
      </c>
      <c r="D25" s="12" t="str">
        <f>IFERROR(INDEX(Feuil1!$C$3:$C$37,MATCH(Feuil2!B25,Feuil1!$A$3:$A$37)),"")</f>
        <v/>
      </c>
    </row>
    <row r="26" spans="1:4" x14ac:dyDescent="0.25">
      <c r="A26" s="10">
        <v>23</v>
      </c>
      <c r="B26" s="11"/>
      <c r="C26" s="11" t="str">
        <f>IFERROR(INDEX(Feuil1!$B$3:$B$37,MATCH(Feuil2!B26,Feuil1!$A$3:$A$37)),"")</f>
        <v/>
      </c>
      <c r="D26" s="12" t="str">
        <f>IFERROR(INDEX(Feuil1!$C$3:$C$37,MATCH(Feuil2!B26,Feuil1!$A$3:$A$37)),"")</f>
        <v/>
      </c>
    </row>
    <row r="27" spans="1:4" x14ac:dyDescent="0.25">
      <c r="A27" s="10">
        <v>24</v>
      </c>
      <c r="B27" s="11"/>
      <c r="C27" s="11" t="str">
        <f>IFERROR(INDEX(Feuil1!$B$3:$B$37,MATCH(Feuil2!B27,Feuil1!$A$3:$A$37)),"")</f>
        <v/>
      </c>
      <c r="D27" s="12" t="str">
        <f>IFERROR(INDEX(Feuil1!$C$3:$C$37,MATCH(Feuil2!B27,Feuil1!$A$3:$A$37)),"")</f>
        <v/>
      </c>
    </row>
    <row r="28" spans="1:4" x14ac:dyDescent="0.25">
      <c r="A28" s="10">
        <v>25</v>
      </c>
      <c r="B28" s="11"/>
      <c r="C28" s="11" t="str">
        <f>IFERROR(INDEX(Feuil1!$B$3:$B$37,MATCH(Feuil2!B28,Feuil1!$A$3:$A$37)),"")</f>
        <v/>
      </c>
      <c r="D28" s="12" t="str">
        <f>IFERROR(INDEX(Feuil1!$C$3:$C$37,MATCH(Feuil2!B28,Feuil1!$A$3:$A$37)),"")</f>
        <v/>
      </c>
    </row>
    <row r="29" spans="1:4" x14ac:dyDescent="0.25">
      <c r="A29" s="10">
        <v>26</v>
      </c>
      <c r="B29" s="11"/>
      <c r="C29" s="11" t="str">
        <f>IFERROR(INDEX(Feuil1!$B$3:$B$37,MATCH(Feuil2!B29,Feuil1!$A$3:$A$37)),"")</f>
        <v/>
      </c>
      <c r="D29" s="12" t="str">
        <f>IFERROR(INDEX(Feuil1!$C$3:$C$37,MATCH(Feuil2!B29,Feuil1!$A$3:$A$37)),"")</f>
        <v/>
      </c>
    </row>
    <row r="30" spans="1:4" x14ac:dyDescent="0.25">
      <c r="A30" s="10">
        <v>27</v>
      </c>
      <c r="B30" s="11"/>
      <c r="C30" s="11" t="str">
        <f>IFERROR(INDEX(Feuil1!$B$3:$B$37,MATCH(Feuil2!B30,Feuil1!$A$3:$A$37)),"")</f>
        <v/>
      </c>
      <c r="D30" s="12" t="str">
        <f>IFERROR(INDEX(Feuil1!$C$3:$C$37,MATCH(Feuil2!B30,Feuil1!$A$3:$A$37)),"")</f>
        <v/>
      </c>
    </row>
    <row r="31" spans="1:4" x14ac:dyDescent="0.25">
      <c r="A31" s="10">
        <v>28</v>
      </c>
      <c r="B31" s="11"/>
      <c r="C31" s="11" t="str">
        <f>IFERROR(INDEX(Feuil1!$B$3:$B$37,MATCH(Feuil2!B31,Feuil1!$A$3:$A$37)),"")</f>
        <v/>
      </c>
      <c r="D31" s="12" t="str">
        <f>IFERROR(INDEX(Feuil1!$C$3:$C$37,MATCH(Feuil2!B31,Feuil1!$A$3:$A$37)),"")</f>
        <v/>
      </c>
    </row>
    <row r="32" spans="1:4" x14ac:dyDescent="0.25">
      <c r="A32" s="10">
        <v>29</v>
      </c>
      <c r="B32" s="11"/>
      <c r="C32" s="11" t="str">
        <f>IFERROR(INDEX(Feuil1!$B$3:$B$37,MATCH(Feuil2!B32,Feuil1!$A$3:$A$37)),"")</f>
        <v/>
      </c>
      <c r="D32" s="12" t="str">
        <f>IFERROR(INDEX(Feuil1!$C$3:$C$37,MATCH(Feuil2!B32,Feuil1!$A$3:$A$37)),"")</f>
        <v/>
      </c>
    </row>
    <row r="33" spans="1:4" x14ac:dyDescent="0.25">
      <c r="A33" s="10">
        <v>30</v>
      </c>
      <c r="B33" s="11"/>
      <c r="C33" s="11" t="str">
        <f>IFERROR(INDEX(Feuil1!$B$3:$B$37,MATCH(Feuil2!B33,Feuil1!$A$3:$A$37)),"")</f>
        <v/>
      </c>
      <c r="D33" s="12" t="str">
        <f>IFERROR(INDEX(Feuil1!$C$3:$C$37,MATCH(Feuil2!B33,Feuil1!$A$3:$A$37)),"")</f>
        <v/>
      </c>
    </row>
    <row r="34" spans="1:4" x14ac:dyDescent="0.25">
      <c r="A34" s="10">
        <v>31</v>
      </c>
      <c r="B34" s="11"/>
      <c r="C34" s="11" t="str">
        <f>IFERROR(INDEX(Feuil1!$B$3:$B$37,MATCH(Feuil2!B34,Feuil1!$A$3:$A$37)),"")</f>
        <v/>
      </c>
      <c r="D34" s="12" t="str">
        <f>IFERROR(INDEX(Feuil1!$C$3:$C$37,MATCH(Feuil2!B34,Feuil1!$A$3:$A$37)),"")</f>
        <v/>
      </c>
    </row>
    <row r="35" spans="1:4" x14ac:dyDescent="0.25">
      <c r="A35" s="10">
        <v>32</v>
      </c>
      <c r="B35" s="11"/>
      <c r="C35" s="11" t="str">
        <f>IFERROR(INDEX(Feuil1!$B$3:$B$37,MATCH(Feuil2!B35,Feuil1!$A$3:$A$37)),"")</f>
        <v/>
      </c>
      <c r="D35" s="12" t="str">
        <f>IFERROR(INDEX(Feuil1!$C$3:$C$37,MATCH(Feuil2!B35,Feuil1!$A$3:$A$37)),"")</f>
        <v/>
      </c>
    </row>
    <row r="36" spans="1:4" ht="15.75" thickBot="1" x14ac:dyDescent="0.3">
      <c r="A36" s="13">
        <v>33</v>
      </c>
      <c r="B36" s="14"/>
      <c r="C36" s="11" t="str">
        <f>IFERROR(INDEX(Feuil1!$B$3:$B$37,MATCH(Feuil2!B36,Feuil1!$A$3:$A$37)),"")</f>
        <v/>
      </c>
      <c r="D36" s="12" t="str">
        <f>IFERROR(INDEX(Feuil1!$C$3:$C$37,MATCH(Feuil2!B36,Feuil1!$A$3:$A$37)),"")</f>
        <v/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 Csp Aurillac</dc:creator>
  <cp:lastModifiedBy>JB_</cp:lastModifiedBy>
  <dcterms:created xsi:type="dcterms:W3CDTF">2025-07-10T07:23:09Z</dcterms:created>
  <dcterms:modified xsi:type="dcterms:W3CDTF">2025-07-10T14:25:44Z</dcterms:modified>
</cp:coreProperties>
</file>