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9B4CBAE7-9226-40E3-B870-F6FF27564239}" xr6:coauthVersionLast="47" xr6:coauthVersionMax="47" xr10:uidLastSave="{00000000-0000-0000-0000-000000000000}"/>
  <bookViews>
    <workbookView xWindow="-120" yWindow="-120" windowWidth="29040" windowHeight="15840" xr2:uid="{A9115E6C-17BA-4573-9B26-DF74DEE15AD9}"/>
  </bookViews>
  <sheets>
    <sheet name="Feuil1" sheetId="1" r:id="rId1"/>
  </sheets>
  <definedNames>
    <definedName name="DonnéesExternes_1" localSheetId="0" hidden="1">Feuil1!$F$1:$G$11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9FB0B81-01DB-4625-A5C0-A6AD4BC9156F}" keepAlive="1" name="Requête - Liste" description="Connexion à la requête « Liste » dans le classeur." type="5" refreshedVersion="0" background="1">
    <dbPr connection="Provider=Microsoft.Mashup.OleDb.1;Data Source=$Workbook$;Location=Liste;Extended Properties=&quot;&quot;" command="SELECT * FROM [Liste]"/>
  </connection>
  <connection id="2" xr16:uid="{7F3666EE-4764-459A-ABD6-DC9D4FC1EB7A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<sst xmlns="http://schemas.openxmlformats.org/spreadsheetml/2006/main" count="38" uniqueCount="16">
  <si>
    <t>mot1</t>
  </si>
  <si>
    <t>mot2</t>
  </si>
  <si>
    <t>mot3</t>
  </si>
  <si>
    <t>mot4</t>
  </si>
  <si>
    <t>popo</t>
  </si>
  <si>
    <t>pipi</t>
  </si>
  <si>
    <t>tutu</t>
  </si>
  <si>
    <t>eerg</t>
  </si>
  <si>
    <t>zeez mot2</t>
  </si>
  <si>
    <t>mot3 mot2</t>
  </si>
  <si>
    <t>List_mot</t>
  </si>
  <si>
    <t>Données</t>
  </si>
  <si>
    <t>NbMot</t>
  </si>
  <si>
    <t>OUI</t>
  </si>
  <si>
    <t>NON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</si>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</sst>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BF74881B-15CF-49CB-BA52-F9BC3CA3FC46}" autoFormatId="16" applyNumberFormats="0" applyBorderFormats="0" applyFontFormats="0" applyPatternFormats="0" applyAlignmentFormats="0" applyWidthHeightFormats="0">
  <queryTableRefresh nextId="3">
    <queryTableFields count="2">
      <queryTableField id="1" name="Données" tableColumnId="1"/>
      <queryTableField id="2" name="NbMot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05C43D-36B3-41BA-8393-AB919188F347}" name="Tableau1" displayName="Tableau1" ref="A1:A4" totalsRowShown="0">
  <autoFilter ref="A1:A4" xr:uid="{0C05C43D-36B3-41BA-8393-AB919188F347}"/>
  <tableColumns count="1">
    <tableColumn id="1" xr3:uid="{3135DF82-12B1-4F08-93C3-CE3221AD6A95}" name="List_mot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7D6F62-DC96-4AC2-AB9A-BC8452A331BE}" name="Tableau2" displayName="Tableau2" ref="D1:D11" totalsRowShown="0">
  <autoFilter ref="D1:D11" xr:uid="{867D6F62-DC96-4AC2-AB9A-BC8452A331BE}"/>
  <tableColumns count="1">
    <tableColumn id="1" xr3:uid="{1FBFE417-1BAA-4104-9208-B60E0D284C6B}" name="Données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3CA6FEB-FE88-4E55-9551-7675A984F096}" name="Tableau2_1" displayName="Tableau2_1" ref="F1:G12" tableType="queryTable" totalsRowCount="1" totalsRowDxfId="0">
  <autoFilter ref="F1:G11" xr:uid="{43CA6FEB-FE88-4E55-9551-7675A984F096}"/>
  <tableColumns count="2">
    <tableColumn id="1" xr3:uid="{E5878090-BA3C-4791-AC66-6691C94D53C8}" uniqueName="1" name="Données" totalsRowLabel="Total" queryTableFieldId="1" totalsRowDxfId="2"/>
    <tableColumn id="2" xr3:uid="{8F57A243-2814-473B-9D07-CB69380FA66E}" uniqueName="2" name="NbMot" totalsRowFunction="custom" queryTableFieldId="2" totalsRowDxfId="1">
      <totalsRowFormula>COUNTIF(Tableau2_1[NbMot],"OUI")</totalsRow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5086E-8974-4C61-9FA0-690FE54BE461}">
  <dimension ref="A1:G12"/>
  <sheetViews>
    <sheetView tabSelected="1" workbookViewId="0">
      <selection activeCell="G15" sqref="G15"/>
    </sheetView>
  </sheetViews>
  <sheetFormatPr baseColWidth="10" defaultRowHeight="15" x14ac:dyDescent="0.25"/>
  <cols>
    <col min="1" max="1" width="11.5703125" customWidth="1"/>
    <col min="4" max="4" width="11.5703125" customWidth="1"/>
    <col min="5" max="5" width="15.85546875" bestFit="1" customWidth="1"/>
    <col min="6" max="6" width="11.140625" bestFit="1" customWidth="1"/>
    <col min="7" max="7" width="9.5703125" bestFit="1" customWidth="1"/>
  </cols>
  <sheetData>
    <row r="1" spans="1:7" x14ac:dyDescent="0.25">
      <c r="A1" t="s">
        <v>10</v>
      </c>
      <c r="D1" t="s">
        <v>11</v>
      </c>
      <c r="F1" t="s">
        <v>11</v>
      </c>
      <c r="G1" t="s">
        <v>12</v>
      </c>
    </row>
    <row r="2" spans="1:7" x14ac:dyDescent="0.25">
      <c r="A2" t="s">
        <v>0</v>
      </c>
      <c r="D2" t="s">
        <v>0</v>
      </c>
      <c r="F2" t="s">
        <v>0</v>
      </c>
      <c r="G2" t="s">
        <v>13</v>
      </c>
    </row>
    <row r="3" spans="1:7" x14ac:dyDescent="0.25">
      <c r="A3" t="s">
        <v>1</v>
      </c>
      <c r="D3" t="s">
        <v>0</v>
      </c>
      <c r="F3" t="s">
        <v>0</v>
      </c>
      <c r="G3" t="s">
        <v>13</v>
      </c>
    </row>
    <row r="4" spans="1:7" x14ac:dyDescent="0.25">
      <c r="A4" t="s">
        <v>2</v>
      </c>
      <c r="D4" t="s">
        <v>3</v>
      </c>
      <c r="F4" t="s">
        <v>3</v>
      </c>
      <c r="G4" t="s">
        <v>14</v>
      </c>
    </row>
    <row r="5" spans="1:7" x14ac:dyDescent="0.25">
      <c r="D5" t="s">
        <v>1</v>
      </c>
      <c r="F5" t="s">
        <v>1</v>
      </c>
      <c r="G5" t="s">
        <v>13</v>
      </c>
    </row>
    <row r="6" spans="1:7" x14ac:dyDescent="0.25">
      <c r="D6" t="s">
        <v>4</v>
      </c>
      <c r="F6" t="s">
        <v>4</v>
      </c>
      <c r="G6" t="s">
        <v>14</v>
      </c>
    </row>
    <row r="7" spans="1:7" x14ac:dyDescent="0.25">
      <c r="D7" t="s">
        <v>5</v>
      </c>
      <c r="F7" t="s">
        <v>5</v>
      </c>
      <c r="G7" t="s">
        <v>14</v>
      </c>
    </row>
    <row r="8" spans="1:7" x14ac:dyDescent="0.25">
      <c r="D8" t="s">
        <v>6</v>
      </c>
      <c r="F8" t="s">
        <v>6</v>
      </c>
      <c r="G8" t="s">
        <v>14</v>
      </c>
    </row>
    <row r="9" spans="1:7" x14ac:dyDescent="0.25">
      <c r="D9" t="s">
        <v>7</v>
      </c>
      <c r="F9" t="s">
        <v>7</v>
      </c>
      <c r="G9" t="s">
        <v>14</v>
      </c>
    </row>
    <row r="10" spans="1:7" x14ac:dyDescent="0.25">
      <c r="D10" t="s">
        <v>8</v>
      </c>
      <c r="F10" t="s">
        <v>8</v>
      </c>
      <c r="G10" t="s">
        <v>13</v>
      </c>
    </row>
    <row r="11" spans="1:7" x14ac:dyDescent="0.25">
      <c r="D11" t="s">
        <v>9</v>
      </c>
      <c r="F11" t="s">
        <v>9</v>
      </c>
      <c r="G11" t="s">
        <v>13</v>
      </c>
    </row>
    <row r="12" spans="1:7" x14ac:dyDescent="0.25">
      <c r="F12" s="1" t="s">
        <v>15</v>
      </c>
      <c r="G12" s="1">
        <f>COUNTIF(Tableau2_1[NbMot],"OUI")</f>
        <v>5</v>
      </c>
    </row>
  </sheetData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1C8B58-67B6-4E6F-BF1C-848104D4767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STAGO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SMET, Caroline</dc:creator>
  <cp:lastModifiedBy>JB_</cp:lastModifiedBy>
  <dcterms:created xsi:type="dcterms:W3CDTF">2024-09-26T07:44:37Z</dcterms:created>
  <dcterms:modified xsi:type="dcterms:W3CDTF">2024-09-26T09:35:14Z</dcterms:modified>
</cp:coreProperties>
</file>