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BCEAA560-E25C-4A56-B88C-9171A026C1C6}" xr6:coauthVersionLast="47" xr6:coauthVersionMax="47" xr10:uidLastSave="{00000000-0000-0000-0000-000000000000}"/>
  <bookViews>
    <workbookView xWindow="-120" yWindow="-120" windowWidth="29040" windowHeight="15720" xr2:uid="{C2382800-033B-49A3-871A-5F26104BAB87}"/>
  </bookViews>
  <sheets>
    <sheet name="Resultat" sheetId="10" r:id="rId1"/>
    <sheet name="Feuil1" sheetId="1" r:id="rId2"/>
  </sheets>
  <definedNames>
    <definedName name="DonnéesExternes_1" localSheetId="0" hidden="1">'Resultat'!$A$1:$G$18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C91BD4-1F7D-4097-BB9A-A97BE909D380}" keepAlive="1" name="Requête - C" description="Connexion à la requête « C » dans le classeur." type="5" refreshedVersion="8" background="1" saveData="1">
    <dbPr connection="Provider=Microsoft.Mashup.OleDb.1;Data Source=$Workbook$;Location=C;Extended Properties=&quot;&quot;" command="SELECT * FROM [C]"/>
  </connection>
  <connection id="2" xr16:uid="{FC40FBFE-F2E9-4B66-976A-94FC1FCA6E92}" keepAlive="1" name="Requête - K" description="Connexion à la requête « K » dans le classeur." type="5" refreshedVersion="8" background="1" saveData="1">
    <dbPr connection="Provider=Microsoft.Mashup.OleDb.1;Data Source=$Workbook$;Location=K;Extended Properties=&quot;&quot;" command="SELECT * FROM [K]"/>
  </connection>
  <connection id="3" xr16:uid="{58F3F938-7CCA-4C89-AF22-24DB222E38DC}" keepAlive="1" name="Requête - LM" description="Connexion à la requête « LM » dans le classeur." type="5" refreshedVersion="8" background="1" saveData="1">
    <dbPr connection="Provider=Microsoft.Mashup.OleDb.1;Data Source=$Workbook$;Location=LM;Extended Properties=&quot;&quot;" command="SELECT * FROM [LM]"/>
  </connection>
  <connection id="4" xr16:uid="{CE2F3463-A388-4F9A-A712-45E8DE78A18E}" keepAlive="1" name="Requête - Resultat" description="Connexion à la requête « Resultat » dans le classeur." type="5" refreshedVersion="8" background="1" saveData="1">
    <dbPr connection="Provider=Microsoft.Mashup.OleDb.1;Data Source=$Workbook$;Location=Resultat;Extended Properties=&quot;&quot;" command="SELECT * FROM [Resultat]"/>
  </connection>
  <connection id="5" xr16:uid="{16B39822-1044-4F5B-9BAD-2F2220B36499}" keepAlive="1" name="Requête - V" description="Connexion à la requête « V » dans le classeur." type="5" refreshedVersion="8" background="1" saveData="1">
    <dbPr connection="Provider=Microsoft.Mashup.OleDb.1;Data Source=$Workbook$;Location=V;Extended Properties=&quot;&quot;" command="SELECT * FROM [V]"/>
  </connection>
  <connection id="6" xr16:uid="{8BDDEE84-0235-451E-9A76-BBAAC3696572}" keepAlive="1" name="Requête - W" description="Connexion à la requête « W » dans le classeur." type="5" refreshedVersion="8" background="1" saveData="1">
    <dbPr connection="Provider=Microsoft.Mashup.OleDb.1;Data Source=$Workbook$;Location=W;Extended Properties=&quot;&quot;" command="SELECT * FROM [W]"/>
  </connection>
</connections>
</file>

<file path=xl/sharedStrings.xml><?xml version="1.0" encoding="utf-8"?>
<sst xmlns="http://schemas.openxmlformats.org/spreadsheetml/2006/main" count="166" uniqueCount="88">
  <si>
    <t>Name</t>
  </si>
  <si>
    <t>ATTR_TempératureCouleur (°K)</t>
  </si>
  <si>
    <t>ATTR_Lumen</t>
  </si>
  <si>
    <t>ATTR_Tension</t>
  </si>
  <si>
    <t>ATTR_Puissance</t>
  </si>
  <si>
    <t>ATTR_Culot</t>
  </si>
  <si>
    <t>external_id</t>
  </si>
  <si>
    <t>description</t>
  </si>
  <si>
    <t>LM - TUBE 16X44 25V 5W B15D</t>
  </si>
  <si>
    <t>5W</t>
  </si>
  <si>
    <t>ABIAB4655</t>
  </si>
  <si>
    <t>Lampe miniature forme Tube 16X44 25V 5W B15D</t>
  </si>
  <si>
    <t>HALOG AUTO H3 12V 55W PK22S</t>
  </si>
  <si>
    <t>12V</t>
  </si>
  <si>
    <t>ABIAF376</t>
  </si>
  <si>
    <t>Lampe halogène automobile H3 12V 55W PK22s</t>
  </si>
  <si>
    <t>LISERAI - Barrette / Profilé incandescent</t>
  </si>
  <si>
    <t>Barrette / Profilé incandescent</t>
  </si>
  <si>
    <t>LISERAI 230V - Barrette / Profilé incandescent</t>
  </si>
  <si>
    <t>ARI1427</t>
  </si>
  <si>
    <t>ARI1428</t>
  </si>
  <si>
    <t>ARI1429</t>
  </si>
  <si>
    <t>ARI1435</t>
  </si>
  <si>
    <t>ARI1438</t>
  </si>
  <si>
    <t>ARI1439</t>
  </si>
  <si>
    <t>Lampe standard A67 E27 LED SMD 17W 2700K 1920lm, Cl.énerg.E, 15000H</t>
  </si>
  <si>
    <t>E27</t>
  </si>
  <si>
    <t>ARI20008</t>
  </si>
  <si>
    <t>Lampe standard A67 LED E27 19W 2700K 2452lm, Cl.énerg.E, 15000H</t>
  </si>
  <si>
    <t>ARI20009</t>
  </si>
  <si>
    <t>Lampe LED standard E27 15W 4000K 1920lm, Cl.énerg.A++, 15000H</t>
  </si>
  <si>
    <t>ARI20010</t>
  </si>
  <si>
    <t>Lampe LED standard E27 15W 4000K 1920 lumens, classe énergétique A++, 15000H</t>
  </si>
  <si>
    <t>Lampe LED standard E27 19W 4000K 2452lm, Cl.énerg.E, 15000H</t>
  </si>
  <si>
    <t>ARI20011</t>
  </si>
  <si>
    <t>Lampe LED standard E27 19W 4000K 2452 lumens, classe énergétique E, 15000H</t>
  </si>
  <si>
    <t>Lampe standard E27 LED 9W 2700K 806lm, a/détecteur mouvement intég.</t>
  </si>
  <si>
    <t>ARI20012</t>
  </si>
  <si>
    <t>Lampe standard E27 LED 9W 2700K 806 lumens, avec détecteur de mouvement intégré (détection à 8m sur 180°), classe énergétique A+, 25000H.</t>
  </si>
  <si>
    <t>Lampe standard E27 LED 9,5W 2700K 806lm, a/détecteur crépuscul. intég.</t>
  </si>
  <si>
    <t>ARI20013</t>
  </si>
  <si>
    <t>Lampe standard E27 LED 9,5W 2700K 806 lumens, avec détecteur crépusculaire intégré (permet à la lampe de s'allumer ou de s'éteindre automatiquement en fonction de la luminosité), classe énergétique A+, 25000H.</t>
  </si>
  <si>
    <t>Lampe standard E27 LED 9W 4000K 820lm, Cl.énerg. A+, 15000H</t>
  </si>
  <si>
    <t>ARI20014</t>
  </si>
  <si>
    <t>Lampe standard E27 LED 9W 4000K 820 lumens, classe énergétique A+, 15000H</t>
  </si>
  <si>
    <t>Lampe sphérique E27 LED 7,5W 2700K 830lm, Cl.énerg.A++, 15000H</t>
  </si>
  <si>
    <t>ARI20015</t>
  </si>
  <si>
    <t>Lampe sphérique E27 LED 7,5W 2700K 830 lumens, classe énergétique A++, 15000H</t>
  </si>
  <si>
    <t>Lampe R7s 118mm, 360°, LED 10W 3000K 1000lm, Cl.énerg.A+, 30000H, dimmable</t>
  </si>
  <si>
    <t>ARI20016</t>
  </si>
  <si>
    <t>Lampe R7s 118mm, 360°, LED 10W 3000K 1000 lumens, classe énergétique A+, 30000H, variable</t>
  </si>
  <si>
    <t>Lampe R7s 118mm, 360°, LED 10W 4000K 1050lm, Cl.énerg.A+, 30000H, dimmable</t>
  </si>
  <si>
    <t>ARI20017</t>
  </si>
  <si>
    <t>Lampe R7s 118mm, 360°, LED 10W 4000K 1050 lumens, classe énergétique A+, 30000H, variable</t>
  </si>
  <si>
    <t>25V</t>
  </si>
  <si>
    <t>55W</t>
  </si>
  <si>
    <t>230V</t>
  </si>
  <si>
    <t>17W</t>
  </si>
  <si>
    <t>2700K</t>
  </si>
  <si>
    <t>19W</t>
  </si>
  <si>
    <t>15W</t>
  </si>
  <si>
    <t>4000K</t>
  </si>
  <si>
    <t>9W</t>
  </si>
  <si>
    <t>9,5W</t>
  </si>
  <si>
    <t>7,5W</t>
  </si>
  <si>
    <t>10W</t>
  </si>
  <si>
    <t>3000K</t>
  </si>
  <si>
    <t>LM - TUBE LooK 9000K TestV 16X44 EtaussiW 25V 5W B15D E27</t>
  </si>
  <si>
    <t>9000K</t>
  </si>
  <si>
    <t>1920lm</t>
  </si>
  <si>
    <t>2452lm</t>
  </si>
  <si>
    <t>806lm</t>
  </si>
  <si>
    <t>820lm</t>
  </si>
  <si>
    <t>830lm</t>
  </si>
  <si>
    <t>1000lm</t>
  </si>
  <si>
    <t>1050lm</t>
  </si>
  <si>
    <t>1000V</t>
  </si>
  <si>
    <t>35000K</t>
  </si>
  <si>
    <t>40000lm</t>
  </si>
  <si>
    <t>GU10</t>
  </si>
  <si>
    <t>Tension</t>
  </si>
  <si>
    <t>Temperature couleur</t>
  </si>
  <si>
    <t>Lumen</t>
  </si>
  <si>
    <t>Puissance</t>
  </si>
  <si>
    <t>Culot</t>
  </si>
  <si>
    <t>Essai</t>
  </si>
  <si>
    <t>105,5W 40000lm, 35000K, 1000V, GU10</t>
  </si>
  <si>
    <t>105,5W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</si>
</sst>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FFFFFF"/>
      <name val="Arial"/>
      <family val="2"/>
    </font>
    <font>
      <sz val="12"/>
      <color rgb="FF34373A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93C47D"/>
        <bgColor rgb="FF93C47D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4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4" borderId="9" xfId="0" applyFont="1" applyFill="1" applyBorder="1" applyAlignment="1">
      <alignment horizontal="left" vertical="center" wrapText="1"/>
    </xf>
    <xf numFmtId="0" fontId="0" fillId="0" borderId="0" xfId="0" applyFill="1"/>
    <xf numFmtId="0" fontId="0" fillId="5" borderId="0" xfId="0" applyFont="1" applyFill="1"/>
  </cellXfs>
  <cellStyles count="1">
    <cellStyle name="Normal" xfId="0" builtinId="0"/>
  </cellStyles>
  <dxfs count="16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rgb="FF93C47D"/>
          <bgColor rgb="FF93C47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680A1303-4DAB-49CF-BFC8-1D969FFE0907}" autoFormatId="16" applyNumberFormats="0" applyBorderFormats="0" applyFontFormats="0" applyPatternFormats="0" applyAlignmentFormats="0" applyWidthHeightFormats="0">
  <queryTableRefresh nextId="24">
    <queryTableFields count="7">
      <queryTableField id="1" name="Name" tableColumnId="1"/>
      <queryTableField id="15" name="Temperature couleur" tableColumnId="14"/>
      <queryTableField id="16" name="Lumen" tableColumnId="15"/>
      <queryTableField id="14" name="Tension" tableColumnId="13"/>
      <queryTableField id="17" name="Puissance" tableColumnId="16"/>
      <queryTableField id="18" name="Culot" tableColumnId="17"/>
      <queryTableField id="2" name="external_id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86C5B8F-5767-441B-BA69-20CDA473DF5E}" name="Resultat" displayName="Resultat" ref="A1:G18" tableType="queryTable" totalsRowShown="0" headerRowDxfId="2">
  <autoFilter ref="A1:G18" xr:uid="{486C5B8F-5767-441B-BA69-20CDA473DF5E}"/>
  <tableColumns count="7">
    <tableColumn id="1" xr3:uid="{5886A6FE-8D42-4416-A2EA-18610E2D141F}" uniqueName="1" name="Name" queryTableFieldId="1"/>
    <tableColumn id="14" xr3:uid="{525F5E4A-75FC-4EE8-A585-E77B9A3AB35C}" uniqueName="14" name="Temperature couleur" queryTableFieldId="15"/>
    <tableColumn id="15" xr3:uid="{48C63061-DBA2-4E96-927E-EF7A5730E9D9}" uniqueName="15" name="Lumen" queryTableFieldId="16"/>
    <tableColumn id="13" xr3:uid="{BBB435AD-2FF3-411D-B02C-41B0929B0387}" uniqueName="13" name="Tension" queryTableFieldId="14"/>
    <tableColumn id="16" xr3:uid="{59061E78-62BA-4E89-9C55-0D61373A476A}" uniqueName="16" name="Puissance" queryTableFieldId="17"/>
    <tableColumn id="17" xr3:uid="{43D187ED-C643-4684-B5EE-86E2345F4ECE}" uniqueName="17" name="Culot" queryTableFieldId="18"/>
    <tableColumn id="2" xr3:uid="{D5B98827-DDF8-4152-803F-F8CAC5F375E0}" uniqueName="2" name="external_id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A98D0A-F886-4E08-A107-D176B3C7FDF8}" name="Tableau1" displayName="Tableau1" ref="A1:H21" totalsRowShown="0" headerRowDxfId="3" dataDxfId="4" headerRowBorderDxfId="14" tableBorderDxfId="15" totalsRowBorderDxfId="13">
  <autoFilter ref="A1:H21" xr:uid="{25A98D0A-F886-4E08-A107-D176B3C7FDF8}"/>
  <tableColumns count="8">
    <tableColumn id="1" xr3:uid="{4319E8E6-0C80-457E-A24C-8DF77386EF9A}" name="Name" dataDxfId="12"/>
    <tableColumn id="2" xr3:uid="{0F8CF82E-D567-4ED4-B15A-0C0CDC91476F}" name="ATTR_TempératureCouleur (°K)" dataDxfId="11"/>
    <tableColumn id="3" xr3:uid="{896D7D19-5180-4F45-A849-636A0CF0299A}" name="ATTR_Lumen" dataDxfId="10"/>
    <tableColumn id="4" xr3:uid="{62EEE856-248F-4347-BA1D-0DFDDDCFC3F1}" name="ATTR_Tension" dataDxfId="9"/>
    <tableColumn id="5" xr3:uid="{28F42C64-9765-41A3-AFF1-D4FA7DB5E298}" name="ATTR_Puissance" dataDxfId="8"/>
    <tableColumn id="6" xr3:uid="{30E59882-CD1C-4BB3-B051-4C7A53C2DAC8}" name="ATTR_Culot" dataDxfId="7"/>
    <tableColumn id="7" xr3:uid="{CDBC418F-E968-421C-AEA9-D9D75EF688EA}" name="external_id" dataDxfId="6"/>
    <tableColumn id="8" xr3:uid="{19EA8618-CFDD-4838-A35D-D15276B67DC8}" name="description" dataDxfId="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21EA6-9F40-4E60-B7A8-C6E5615060F0}">
  <dimension ref="A1:G18"/>
  <sheetViews>
    <sheetView showGridLines="0" tabSelected="1" workbookViewId="0">
      <selection activeCell="D27" sqref="D27"/>
    </sheetView>
  </sheetViews>
  <sheetFormatPr baseColWidth="10" defaultRowHeight="15" x14ac:dyDescent="0.25"/>
  <cols>
    <col min="1" max="1" width="72.85546875" bestFit="1" customWidth="1"/>
    <col min="2" max="2" width="24.42578125" bestFit="1" customWidth="1"/>
    <col min="3" max="3" width="11.5703125" bestFit="1" customWidth="1"/>
    <col min="4" max="4" width="12.5703125" bestFit="1" customWidth="1"/>
    <col min="5" max="5" width="14.28515625" bestFit="1" customWidth="1"/>
    <col min="6" max="6" width="10.28515625" bestFit="1" customWidth="1"/>
    <col min="7" max="7" width="15.7109375" bestFit="1" customWidth="1"/>
    <col min="8" max="9" width="6.140625" bestFit="1" customWidth="1"/>
    <col min="10" max="10" width="7.5703125" bestFit="1" customWidth="1"/>
    <col min="11" max="11" width="6.85546875" bestFit="1" customWidth="1"/>
    <col min="12" max="12" width="6" bestFit="1" customWidth="1"/>
    <col min="13" max="13" width="7.85546875" bestFit="1" customWidth="1"/>
    <col min="14" max="14" width="6.42578125" bestFit="1" customWidth="1"/>
    <col min="15" max="15" width="31.42578125" bestFit="1" customWidth="1"/>
    <col min="16" max="16" width="6.140625" bestFit="1" customWidth="1"/>
    <col min="17" max="17" width="19.140625" customWidth="1"/>
  </cols>
  <sheetData>
    <row r="1" spans="1:7" s="13" customFormat="1" x14ac:dyDescent="0.25">
      <c r="A1" s="13" t="s">
        <v>0</v>
      </c>
      <c r="B1" s="13" t="s">
        <v>81</v>
      </c>
      <c r="C1" s="13" t="s">
        <v>82</v>
      </c>
      <c r="D1" s="13" t="s">
        <v>80</v>
      </c>
      <c r="E1" s="13" t="s">
        <v>83</v>
      </c>
      <c r="F1" s="13" t="s">
        <v>84</v>
      </c>
      <c r="G1" s="13" t="s">
        <v>6</v>
      </c>
    </row>
    <row r="2" spans="1:7" x14ac:dyDescent="0.25">
      <c r="A2" t="s">
        <v>86</v>
      </c>
      <c r="B2" t="s">
        <v>77</v>
      </c>
      <c r="C2" t="s">
        <v>78</v>
      </c>
      <c r="D2" t="s">
        <v>76</v>
      </c>
      <c r="E2" t="s">
        <v>87</v>
      </c>
      <c r="F2" t="s">
        <v>79</v>
      </c>
      <c r="G2" t="s">
        <v>85</v>
      </c>
    </row>
    <row r="3" spans="1:7" x14ac:dyDescent="0.25">
      <c r="A3" t="s">
        <v>12</v>
      </c>
      <c r="D3" t="s">
        <v>13</v>
      </c>
      <c r="E3" t="s">
        <v>55</v>
      </c>
      <c r="G3" t="s">
        <v>14</v>
      </c>
    </row>
    <row r="4" spans="1:7" x14ac:dyDescent="0.25">
      <c r="A4" t="s">
        <v>18</v>
      </c>
      <c r="D4" t="s">
        <v>56</v>
      </c>
      <c r="G4" t="s">
        <v>19</v>
      </c>
    </row>
    <row r="5" spans="1:7" x14ac:dyDescent="0.25">
      <c r="A5" t="s">
        <v>18</v>
      </c>
      <c r="D5" t="s">
        <v>56</v>
      </c>
      <c r="G5" t="s">
        <v>20</v>
      </c>
    </row>
    <row r="6" spans="1:7" x14ac:dyDescent="0.25">
      <c r="A6" t="s">
        <v>18</v>
      </c>
      <c r="D6" t="s">
        <v>56</v>
      </c>
      <c r="G6" t="s">
        <v>21</v>
      </c>
    </row>
    <row r="7" spans="1:7" x14ac:dyDescent="0.25">
      <c r="A7" s="15" t="s">
        <v>8</v>
      </c>
      <c r="B7" s="15"/>
      <c r="C7" s="15"/>
      <c r="D7" s="15" t="s">
        <v>54</v>
      </c>
      <c r="E7" s="15" t="s">
        <v>9</v>
      </c>
      <c r="F7" s="15"/>
      <c r="G7" s="15" t="s">
        <v>10</v>
      </c>
    </row>
    <row r="8" spans="1:7" x14ac:dyDescent="0.25">
      <c r="A8" s="16" t="s">
        <v>67</v>
      </c>
      <c r="B8" s="16" t="s">
        <v>68</v>
      </c>
      <c r="C8" s="16"/>
      <c r="D8" s="16" t="s">
        <v>54</v>
      </c>
      <c r="E8" s="16" t="s">
        <v>9</v>
      </c>
      <c r="F8" s="16" t="s">
        <v>26</v>
      </c>
      <c r="G8" s="16"/>
    </row>
    <row r="9" spans="1:7" x14ac:dyDescent="0.25">
      <c r="A9" t="s">
        <v>30</v>
      </c>
      <c r="B9" t="s">
        <v>61</v>
      </c>
      <c r="C9" t="s">
        <v>69</v>
      </c>
      <c r="E9" t="s">
        <v>60</v>
      </c>
      <c r="F9" t="s">
        <v>26</v>
      </c>
      <c r="G9" t="s">
        <v>31</v>
      </c>
    </row>
    <row r="10" spans="1:7" x14ac:dyDescent="0.25">
      <c r="A10" t="s">
        <v>33</v>
      </c>
      <c r="B10" t="s">
        <v>61</v>
      </c>
      <c r="C10" t="s">
        <v>70</v>
      </c>
      <c r="E10" t="s">
        <v>59</v>
      </c>
      <c r="F10" t="s">
        <v>26</v>
      </c>
      <c r="G10" t="s">
        <v>34</v>
      </c>
    </row>
    <row r="11" spans="1:7" x14ac:dyDescent="0.25">
      <c r="A11" t="s">
        <v>48</v>
      </c>
      <c r="B11" t="s">
        <v>66</v>
      </c>
      <c r="C11" t="s">
        <v>74</v>
      </c>
      <c r="E11" t="s">
        <v>65</v>
      </c>
      <c r="G11" t="s">
        <v>49</v>
      </c>
    </row>
    <row r="12" spans="1:7" x14ac:dyDescent="0.25">
      <c r="A12" t="s">
        <v>51</v>
      </c>
      <c r="B12" t="s">
        <v>61</v>
      </c>
      <c r="C12" t="s">
        <v>75</v>
      </c>
      <c r="E12" t="s">
        <v>65</v>
      </c>
      <c r="G12" t="s">
        <v>52</v>
      </c>
    </row>
    <row r="13" spans="1:7" x14ac:dyDescent="0.25">
      <c r="A13" t="s">
        <v>45</v>
      </c>
      <c r="B13" t="s">
        <v>58</v>
      </c>
      <c r="C13" t="s">
        <v>73</v>
      </c>
      <c r="E13" t="s">
        <v>64</v>
      </c>
      <c r="F13" t="s">
        <v>26</v>
      </c>
      <c r="G13" t="s">
        <v>46</v>
      </c>
    </row>
    <row r="14" spans="1:7" x14ac:dyDescent="0.25">
      <c r="A14" t="s">
        <v>25</v>
      </c>
      <c r="B14" t="s">
        <v>58</v>
      </c>
      <c r="C14" t="s">
        <v>69</v>
      </c>
      <c r="E14" t="s">
        <v>57</v>
      </c>
      <c r="F14" t="s">
        <v>26</v>
      </c>
      <c r="G14" t="s">
        <v>27</v>
      </c>
    </row>
    <row r="15" spans="1:7" x14ac:dyDescent="0.25">
      <c r="A15" t="s">
        <v>28</v>
      </c>
      <c r="B15" t="s">
        <v>58</v>
      </c>
      <c r="C15" t="s">
        <v>70</v>
      </c>
      <c r="E15" t="s">
        <v>59</v>
      </c>
      <c r="F15" t="s">
        <v>26</v>
      </c>
      <c r="G15" t="s">
        <v>29</v>
      </c>
    </row>
    <row r="16" spans="1:7" x14ac:dyDescent="0.25">
      <c r="A16" t="s">
        <v>39</v>
      </c>
      <c r="B16" t="s">
        <v>58</v>
      </c>
      <c r="C16" t="s">
        <v>71</v>
      </c>
      <c r="E16" t="s">
        <v>63</v>
      </c>
      <c r="F16" t="s">
        <v>26</v>
      </c>
      <c r="G16" t="s">
        <v>40</v>
      </c>
    </row>
    <row r="17" spans="1:7" x14ac:dyDescent="0.25">
      <c r="A17" t="s">
        <v>36</v>
      </c>
      <c r="B17" t="s">
        <v>58</v>
      </c>
      <c r="C17" t="s">
        <v>71</v>
      </c>
      <c r="E17" t="s">
        <v>62</v>
      </c>
      <c r="F17" t="s">
        <v>26</v>
      </c>
      <c r="G17" t="s">
        <v>37</v>
      </c>
    </row>
    <row r="18" spans="1:7" x14ac:dyDescent="0.25">
      <c r="A18" t="s">
        <v>42</v>
      </c>
      <c r="B18" t="s">
        <v>61</v>
      </c>
      <c r="C18" t="s">
        <v>72</v>
      </c>
      <c r="E18" t="s">
        <v>62</v>
      </c>
      <c r="F18" t="s">
        <v>26</v>
      </c>
      <c r="G18" t="s">
        <v>43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E70D6-6A8C-4B97-ABC4-6F49658C8156}">
  <dimension ref="A1:H21"/>
  <sheetViews>
    <sheetView topLeftCell="A5" zoomScaleNormal="100" workbookViewId="0">
      <selection activeCell="A2" sqref="A2"/>
    </sheetView>
  </sheetViews>
  <sheetFormatPr baseColWidth="10" defaultRowHeight="15" x14ac:dyDescent="0.25"/>
  <cols>
    <col min="1" max="1" width="72.85546875" bestFit="1" customWidth="1"/>
    <col min="2" max="2" width="35.7109375" customWidth="1"/>
    <col min="3" max="3" width="26" customWidth="1"/>
    <col min="4" max="4" width="18.28515625" customWidth="1"/>
    <col min="5" max="5" width="20.42578125" customWidth="1"/>
    <col min="6" max="6" width="15.42578125" customWidth="1"/>
    <col min="7" max="7" width="14.42578125" customWidth="1"/>
    <col min="8" max="8" width="57.28515625" customWidth="1"/>
  </cols>
  <sheetData>
    <row r="1" spans="1:8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8" t="s">
        <v>7</v>
      </c>
    </row>
    <row r="2" spans="1:8" ht="15.75" x14ac:dyDescent="0.25">
      <c r="A2" s="12" t="s">
        <v>67</v>
      </c>
      <c r="B2" s="6"/>
      <c r="C2" s="6"/>
      <c r="D2" s="6"/>
      <c r="E2" s="6"/>
      <c r="F2" s="6"/>
      <c r="G2" s="7"/>
      <c r="H2" s="8"/>
    </row>
    <row r="3" spans="1:8" ht="29.25" customHeight="1" x14ac:dyDescent="0.25">
      <c r="A3" s="2" t="s">
        <v>8</v>
      </c>
      <c r="B3" s="1"/>
      <c r="C3" s="1"/>
      <c r="D3" s="1"/>
      <c r="E3" s="1" t="s">
        <v>9</v>
      </c>
      <c r="F3" s="1"/>
      <c r="G3" s="1" t="s">
        <v>10</v>
      </c>
      <c r="H3" s="3" t="s">
        <v>11</v>
      </c>
    </row>
    <row r="4" spans="1:8" ht="29.25" customHeight="1" x14ac:dyDescent="0.25">
      <c r="A4" s="2" t="s">
        <v>12</v>
      </c>
      <c r="B4" s="1"/>
      <c r="C4" s="1"/>
      <c r="D4" s="1" t="s">
        <v>13</v>
      </c>
      <c r="E4" s="1"/>
      <c r="F4" s="1"/>
      <c r="G4" s="1" t="s">
        <v>14</v>
      </c>
      <c r="H4" s="3" t="s">
        <v>15</v>
      </c>
    </row>
    <row r="5" spans="1:8" ht="29.25" customHeight="1" x14ac:dyDescent="0.25">
      <c r="A5" s="2" t="s">
        <v>18</v>
      </c>
      <c r="B5" s="1"/>
      <c r="C5" s="1"/>
      <c r="D5" s="1"/>
      <c r="E5" s="1"/>
      <c r="F5" s="1"/>
      <c r="G5" s="1" t="s">
        <v>19</v>
      </c>
      <c r="H5" s="4" t="s">
        <v>18</v>
      </c>
    </row>
    <row r="6" spans="1:8" ht="29.25" customHeight="1" x14ac:dyDescent="0.25">
      <c r="A6" s="2" t="s">
        <v>18</v>
      </c>
      <c r="B6" s="1"/>
      <c r="C6" s="1"/>
      <c r="D6" s="1"/>
      <c r="E6" s="1"/>
      <c r="F6" s="1"/>
      <c r="G6" s="1" t="s">
        <v>20</v>
      </c>
      <c r="H6" s="4" t="s">
        <v>18</v>
      </c>
    </row>
    <row r="7" spans="1:8" ht="29.25" customHeight="1" x14ac:dyDescent="0.25">
      <c r="A7" s="2" t="s">
        <v>18</v>
      </c>
      <c r="B7" s="1"/>
      <c r="C7" s="1"/>
      <c r="D7" s="1"/>
      <c r="E7" s="1"/>
      <c r="F7" s="1"/>
      <c r="G7" s="1" t="s">
        <v>21</v>
      </c>
      <c r="H7" s="4" t="s">
        <v>18</v>
      </c>
    </row>
    <row r="8" spans="1:8" ht="29.25" customHeight="1" x14ac:dyDescent="0.25">
      <c r="A8" s="2" t="s">
        <v>16</v>
      </c>
      <c r="B8" s="1"/>
      <c r="C8" s="1"/>
      <c r="D8" s="1"/>
      <c r="E8" s="1"/>
      <c r="F8" s="1"/>
      <c r="G8" s="1" t="s">
        <v>22</v>
      </c>
      <c r="H8" s="4" t="s">
        <v>17</v>
      </c>
    </row>
    <row r="9" spans="1:8" ht="29.25" customHeight="1" x14ac:dyDescent="0.25">
      <c r="A9" s="2" t="s">
        <v>16</v>
      </c>
      <c r="B9" s="1"/>
      <c r="C9" s="1"/>
      <c r="D9" s="1"/>
      <c r="E9" s="1"/>
      <c r="F9" s="1"/>
      <c r="G9" s="1" t="s">
        <v>23</v>
      </c>
      <c r="H9" s="4" t="s">
        <v>17</v>
      </c>
    </row>
    <row r="10" spans="1:8" ht="29.25" customHeight="1" x14ac:dyDescent="0.25">
      <c r="A10" s="2" t="s">
        <v>16</v>
      </c>
      <c r="B10" s="1"/>
      <c r="C10" s="1"/>
      <c r="D10" s="1"/>
      <c r="E10" s="1"/>
      <c r="F10" s="1"/>
      <c r="G10" s="1" t="s">
        <v>24</v>
      </c>
      <c r="H10" s="4" t="s">
        <v>17</v>
      </c>
    </row>
    <row r="11" spans="1:8" ht="29.25" customHeight="1" x14ac:dyDescent="0.25">
      <c r="A11" s="2" t="s">
        <v>25</v>
      </c>
      <c r="B11" s="1"/>
      <c r="C11" s="1">
        <v>1920</v>
      </c>
      <c r="D11" s="1"/>
      <c r="E11" s="1">
        <v>17</v>
      </c>
      <c r="F11" s="1"/>
      <c r="G11" s="1" t="s">
        <v>27</v>
      </c>
      <c r="H11" s="4" t="s">
        <v>25</v>
      </c>
    </row>
    <row r="12" spans="1:8" ht="29.25" customHeight="1" x14ac:dyDescent="0.25">
      <c r="A12" s="2" t="s">
        <v>28</v>
      </c>
      <c r="B12" s="1"/>
      <c r="C12" s="1">
        <v>2452</v>
      </c>
      <c r="D12" s="1"/>
      <c r="E12" s="1">
        <v>19</v>
      </c>
      <c r="F12" s="1"/>
      <c r="G12" s="1" t="s">
        <v>29</v>
      </c>
      <c r="H12" s="4" t="s">
        <v>28</v>
      </c>
    </row>
    <row r="13" spans="1:8" ht="29.25" customHeight="1" x14ac:dyDescent="0.25">
      <c r="A13" s="2" t="s">
        <v>30</v>
      </c>
      <c r="B13" s="1"/>
      <c r="C13" s="1"/>
      <c r="D13" s="1"/>
      <c r="E13" s="1">
        <v>15</v>
      </c>
      <c r="F13" s="1"/>
      <c r="G13" s="1" t="s">
        <v>31</v>
      </c>
      <c r="H13" s="4" t="s">
        <v>32</v>
      </c>
    </row>
    <row r="14" spans="1:8" ht="29.25" customHeight="1" x14ac:dyDescent="0.25">
      <c r="A14" s="2" t="s">
        <v>33</v>
      </c>
      <c r="B14" s="1"/>
      <c r="C14" s="1"/>
      <c r="D14" s="1"/>
      <c r="E14" s="1"/>
      <c r="F14" s="1" t="s">
        <v>26</v>
      </c>
      <c r="G14" s="1" t="s">
        <v>34</v>
      </c>
      <c r="H14" s="4" t="s">
        <v>35</v>
      </c>
    </row>
    <row r="15" spans="1:8" ht="29.25" customHeight="1" x14ac:dyDescent="0.25">
      <c r="A15" s="2" t="s">
        <v>36</v>
      </c>
      <c r="B15" s="1"/>
      <c r="C15" s="1"/>
      <c r="D15" s="1"/>
      <c r="E15" s="1"/>
      <c r="F15" s="1" t="s">
        <v>26</v>
      </c>
      <c r="G15" s="1" t="s">
        <v>37</v>
      </c>
      <c r="H15" s="4" t="s">
        <v>38</v>
      </c>
    </row>
    <row r="16" spans="1:8" ht="29.25" customHeight="1" x14ac:dyDescent="0.25">
      <c r="A16" s="2" t="s">
        <v>39</v>
      </c>
      <c r="B16" s="1"/>
      <c r="C16" s="1"/>
      <c r="D16" s="1"/>
      <c r="E16" s="1"/>
      <c r="F16" s="1" t="s">
        <v>26</v>
      </c>
      <c r="G16" s="1" t="s">
        <v>40</v>
      </c>
      <c r="H16" s="4" t="s">
        <v>41</v>
      </c>
    </row>
    <row r="17" spans="1:8" ht="29.25" customHeight="1" x14ac:dyDescent="0.25">
      <c r="A17" s="2" t="s">
        <v>42</v>
      </c>
      <c r="B17" s="1"/>
      <c r="C17" s="1"/>
      <c r="D17" s="1"/>
      <c r="E17" s="1"/>
      <c r="F17" s="1" t="s">
        <v>26</v>
      </c>
      <c r="G17" s="1" t="s">
        <v>43</v>
      </c>
      <c r="H17" s="4" t="s">
        <v>44</v>
      </c>
    </row>
    <row r="18" spans="1:8" ht="29.25" customHeight="1" x14ac:dyDescent="0.25">
      <c r="A18" s="2" t="s">
        <v>45</v>
      </c>
      <c r="B18" s="1">
        <v>2700</v>
      </c>
      <c r="C18" s="1"/>
      <c r="D18" s="1"/>
      <c r="E18" s="1"/>
      <c r="F18" s="1" t="s">
        <v>26</v>
      </c>
      <c r="G18" s="1" t="s">
        <v>46</v>
      </c>
      <c r="H18" s="4" t="s">
        <v>47</v>
      </c>
    </row>
    <row r="19" spans="1:8" ht="29.25" customHeight="1" x14ac:dyDescent="0.25">
      <c r="A19" s="2" t="s">
        <v>48</v>
      </c>
      <c r="B19" s="1">
        <v>3000</v>
      </c>
      <c r="C19" s="1"/>
      <c r="D19" s="1"/>
      <c r="E19" s="1"/>
      <c r="F19" s="1"/>
      <c r="G19" s="1" t="s">
        <v>49</v>
      </c>
      <c r="H19" s="4" t="s">
        <v>50</v>
      </c>
    </row>
    <row r="20" spans="1:8" ht="29.25" customHeight="1" x14ac:dyDescent="0.25">
      <c r="A20" s="9" t="s">
        <v>51</v>
      </c>
      <c r="B20" s="10">
        <v>4000</v>
      </c>
      <c r="C20" s="10"/>
      <c r="D20" s="10"/>
      <c r="E20" s="10"/>
      <c r="F20" s="10"/>
      <c r="G20" s="10" t="s">
        <v>52</v>
      </c>
      <c r="H20" s="11" t="s">
        <v>53</v>
      </c>
    </row>
    <row r="21" spans="1:8" x14ac:dyDescent="0.25">
      <c r="A21" s="9" t="s">
        <v>86</v>
      </c>
      <c r="B21" s="10"/>
      <c r="C21" s="10"/>
      <c r="D21" s="10"/>
      <c r="E21" s="10"/>
      <c r="F21" s="10"/>
      <c r="G21" s="10" t="s">
        <v>85</v>
      </c>
      <c r="H21" s="14"/>
    </row>
  </sheetData>
  <conditionalFormatting sqref="A1:H1 A3:H20 B2:H2">
    <cfRule type="expression" dxfId="1" priority="1">
      <formula>MOD(ROW(),2)=0</formula>
    </cfRule>
    <cfRule type="expression" dxfId="0" priority="2">
      <formula>MOD(LIGFNE(),2)=0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4B761A-9BE7-47F7-B314-B36EAEA8B7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 ces</dc:creator>
  <cp:lastModifiedBy>JB_</cp:lastModifiedBy>
  <dcterms:created xsi:type="dcterms:W3CDTF">2024-07-25T13:14:09Z</dcterms:created>
  <dcterms:modified xsi:type="dcterms:W3CDTF">2024-07-27T15:41:36Z</dcterms:modified>
</cp:coreProperties>
</file>