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BA2D0376-EEE5-40F6-AD87-CB5F23A1A0D3}" xr6:coauthVersionLast="47" xr6:coauthVersionMax="47" xr10:uidLastSave="{00000000-0000-0000-0000-000000000000}"/>
  <bookViews>
    <workbookView xWindow="-120" yWindow="-120" windowWidth="29040" windowHeight="15840" xr2:uid="{0F3DBD93-B139-4E81-AD8C-DCEB06013F6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3" i="1" l="1"/>
  <c r="O14" i="1"/>
  <c r="O15" i="1"/>
  <c r="O16" i="1"/>
  <c r="O17" i="1"/>
  <c r="O18" i="1"/>
  <c r="M9" i="1" a="1"/>
  <c r="F9" i="1" a="1"/>
  <c r="O10" i="1" l="1"/>
  <c r="O12" i="1"/>
  <c r="O11" i="1"/>
  <c r="M9" i="1"/>
  <c r="O9" i="1"/>
  <c r="F9" i="1"/>
  <c r="H10" i="1"/>
  <c r="H9" i="1"/>
  <c r="H11" i="1"/>
  <c r="O19" i="1" l="1"/>
  <c r="H1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<sst xmlns="http://schemas.openxmlformats.org/spreadsheetml/2006/main" count="19" uniqueCount="14">
  <si>
    <t>Jeux</t>
  </si>
  <si>
    <t>Jean-Eric</t>
  </si>
  <si>
    <t>JFL</t>
  </si>
  <si>
    <t>JB</t>
  </si>
  <si>
    <t>Enfant</t>
  </si>
  <si>
    <t>Prix d'un jeu</t>
  </si>
  <si>
    <t>Prix total</t>
  </si>
  <si>
    <t>Tableau structuré source</t>
  </si>
  <si>
    <t>Formule dynamique</t>
  </si>
  <si>
    <t>Faisant référence au tableau source en F9</t>
  </si>
  <si>
    <t>La formule dynamique suit l'évolution du tableau source.</t>
  </si>
  <si>
    <t>Le fait d'ajouter une ligne dans le tableau source ajoute également une ligne à droite</t>
  </si>
  <si>
    <t>Mais la formule qui permet de calculer le prix total ne suit pas.</t>
  </si>
  <si>
    <t>En faisant les calculs à l'avance 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</si>
</sst>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/>
    </xf>
    <xf numFmtId="14" fontId="0" fillId="0" borderId="0" xfId="0" applyNumberFormat="1"/>
    <xf numFmtId="14" fontId="2" fillId="0" borderId="0" xfId="0" applyNumberFormat="1" applyFont="1" applyFill="1" applyAlignment="1">
      <alignment horizontal="center"/>
    </xf>
    <xf numFmtId="0" fontId="0" fillId="2" borderId="0" xfId="0" applyFill="1"/>
    <xf numFmtId="164" fontId="0" fillId="0" borderId="0" xfId="0" applyNumberFormat="1"/>
    <xf numFmtId="164" fontId="0" fillId="2" borderId="0" xfId="0" applyNumberFormat="1" applyFill="1"/>
    <xf numFmtId="0" fontId="4" fillId="0" borderId="0" xfId="0" applyFont="1" applyAlignment="1">
      <alignment horizontal="center" vertical="center"/>
    </xf>
    <xf numFmtId="164" fontId="4" fillId="0" borderId="0" xfId="0" applyNumberFormat="1" applyFont="1"/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57150</xdr:rowOff>
    </xdr:from>
    <xdr:to>
      <xdr:col>4</xdr:col>
      <xdr:colOff>200025</xdr:colOff>
      <xdr:row>10</xdr:row>
      <xdr:rowOff>0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AAABD3B2-FABC-19BC-5F29-7658E1E0DBCA}"/>
            </a:ext>
          </a:extLst>
        </xdr:cNvPr>
        <xdr:cNvSpPr/>
      </xdr:nvSpPr>
      <xdr:spPr>
        <a:xfrm>
          <a:off x="2981325" y="247650"/>
          <a:ext cx="942975" cy="3238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254EF6-1F67-4900-824E-A22D771F1DBB}" name="Tableau1" displayName="Tableau1" ref="A8:B11" totalsRowShown="0" headerRowDxfId="1">
  <autoFilter ref="A8:B11" xr:uid="{25254EF6-1F67-4900-824E-A22D771F1DBB}"/>
  <tableColumns count="2">
    <tableColumn id="1" xr3:uid="{47C6EAD6-B151-4C9D-95B3-88B346B3740A}" name="Enfant" dataDxfId="0"/>
    <tableColumn id="6" xr3:uid="{86F92555-9861-4563-B858-641301D871BE}" name="Jeux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A3E72-3294-44DB-854C-FE40535E345C}">
  <dimension ref="A1:O20"/>
  <sheetViews>
    <sheetView tabSelected="1" workbookViewId="0">
      <selection activeCell="M4" sqref="M4"/>
    </sheetView>
  </sheetViews>
  <sheetFormatPr baseColWidth="10" defaultRowHeight="15" x14ac:dyDescent="0.25"/>
  <cols>
    <col min="1" max="1" width="17" customWidth="1"/>
    <col min="2" max="2" width="16" customWidth="1"/>
    <col min="10" max="10" width="15.140625" customWidth="1"/>
  </cols>
  <sheetData>
    <row r="1" spans="1:15" x14ac:dyDescent="0.25">
      <c r="J1" s="5" t="s">
        <v>5</v>
      </c>
      <c r="K1" s="7">
        <v>10</v>
      </c>
    </row>
    <row r="4" spans="1:15" x14ac:dyDescent="0.25">
      <c r="A4" t="s">
        <v>7</v>
      </c>
      <c r="F4" t="s">
        <v>8</v>
      </c>
      <c r="M4" t="s">
        <v>13</v>
      </c>
    </row>
    <row r="5" spans="1:15" x14ac:dyDescent="0.25">
      <c r="F5" t="s">
        <v>9</v>
      </c>
    </row>
    <row r="8" spans="1:15" x14ac:dyDescent="0.25">
      <c r="A8" s="1" t="s">
        <v>4</v>
      </c>
      <c r="B8" s="1" t="s">
        <v>0</v>
      </c>
      <c r="E8" s="3"/>
      <c r="F8" s="8" t="s">
        <v>4</v>
      </c>
      <c r="G8" s="8" t="s">
        <v>0</v>
      </c>
      <c r="H8" s="8" t="s">
        <v>6</v>
      </c>
      <c r="M8" s="8" t="s">
        <v>4</v>
      </c>
      <c r="N8" s="8" t="s">
        <v>0</v>
      </c>
      <c r="O8" s="8" t="s">
        <v>6</v>
      </c>
    </row>
    <row r="9" spans="1:15" x14ac:dyDescent="0.25">
      <c r="A9" s="2" t="s">
        <v>1</v>
      </c>
      <c r="B9">
        <v>2</v>
      </c>
      <c r="F9" t="str" cm="1">
        <f t="array" ref="F9:G11">Tableau1[]</f>
        <v>Jean-Eric</v>
      </c>
      <c r="G9">
        <v>2</v>
      </c>
      <c r="H9" s="6">
        <f>G9*$K$1</f>
        <v>20</v>
      </c>
      <c r="M9" t="str" cm="1">
        <f t="array" ref="M9:N11">Tableau1[]</f>
        <v>Jean-Eric</v>
      </c>
      <c r="N9">
        <v>2</v>
      </c>
      <c r="O9" s="6">
        <f>N9*$K$1</f>
        <v>20</v>
      </c>
    </row>
    <row r="10" spans="1:15" x14ac:dyDescent="0.25">
      <c r="A10" s="2" t="s">
        <v>2</v>
      </c>
      <c r="B10">
        <v>0</v>
      </c>
      <c r="F10" t="str">
        <v>JFL</v>
      </c>
      <c r="G10">
        <v>0</v>
      </c>
      <c r="H10" s="6">
        <f>G10*$K$1</f>
        <v>0</v>
      </c>
      <c r="M10" t="str">
        <v>JFL</v>
      </c>
      <c r="N10">
        <v>0</v>
      </c>
      <c r="O10" s="6">
        <f>N10*$K$1</f>
        <v>0</v>
      </c>
    </row>
    <row r="11" spans="1:15" x14ac:dyDescent="0.25">
      <c r="A11" s="2" t="s">
        <v>3</v>
      </c>
      <c r="B11">
        <v>1</v>
      </c>
      <c r="F11" t="str">
        <v>JB</v>
      </c>
      <c r="G11">
        <v>1</v>
      </c>
      <c r="H11" s="6">
        <f>G11*$K$1</f>
        <v>10</v>
      </c>
      <c r="M11" t="str">
        <v>JB</v>
      </c>
      <c r="N11">
        <v>1</v>
      </c>
      <c r="O11" s="6">
        <f>N11*$K$1</f>
        <v>10</v>
      </c>
    </row>
    <row r="12" spans="1:15" x14ac:dyDescent="0.25">
      <c r="A12" s="4"/>
      <c r="H12" s="9">
        <f>SUM(H9:H11)</f>
        <v>30</v>
      </c>
      <c r="O12" s="6">
        <f>N12*$K$1</f>
        <v>0</v>
      </c>
    </row>
    <row r="13" spans="1:15" x14ac:dyDescent="0.25">
      <c r="O13" s="6">
        <f>N13*$K$1</f>
        <v>0</v>
      </c>
    </row>
    <row r="14" spans="1:15" x14ac:dyDescent="0.25">
      <c r="O14" s="6">
        <f>N14*$K$1</f>
        <v>0</v>
      </c>
    </row>
    <row r="15" spans="1:15" x14ac:dyDescent="0.25">
      <c r="O15" s="6">
        <f>N15*$K$1</f>
        <v>0</v>
      </c>
    </row>
    <row r="16" spans="1:15" x14ac:dyDescent="0.25">
      <c r="O16" s="6">
        <f>N16*$K$1</f>
        <v>0</v>
      </c>
    </row>
    <row r="17" spans="6:15" x14ac:dyDescent="0.25">
      <c r="O17" s="6">
        <f>N17*$K$1</f>
        <v>0</v>
      </c>
    </row>
    <row r="18" spans="6:15" x14ac:dyDescent="0.25">
      <c r="F18" t="s">
        <v>11</v>
      </c>
      <c r="O18" s="6">
        <f>N18*$K$1</f>
        <v>0</v>
      </c>
    </row>
    <row r="19" spans="6:15" x14ac:dyDescent="0.25">
      <c r="F19" t="s">
        <v>10</v>
      </c>
      <c r="O19" s="9">
        <f>SUM(O9:O18)</f>
        <v>30</v>
      </c>
    </row>
    <row r="20" spans="6:15" x14ac:dyDescent="0.25">
      <c r="F20" t="s">
        <v>12</v>
      </c>
    </row>
  </sheetData>
  <phoneticPr fontId="3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2022-11-20T15:54:14Z</dcterms:created>
  <dcterms:modified xsi:type="dcterms:W3CDTF">2022-11-21T20:29:24Z</dcterms:modified>
</cp:coreProperties>
</file>