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-\Downloads\"/>
    </mc:Choice>
  </mc:AlternateContent>
  <xr:revisionPtr revIDLastSave="0" documentId="8_{F5F3769E-BA53-45A1-8C4B-EE72FEE66DAC}" xr6:coauthVersionLast="47" xr6:coauthVersionMax="47" xr10:uidLastSave="{00000000-0000-0000-0000-000000000000}"/>
  <bookViews>
    <workbookView xWindow="-120" yWindow="-120" windowWidth="29040" windowHeight="15840" xr2:uid="{C5D267E0-A14C-4C2C-B3FC-72E5EE6E9716}"/>
  </bookViews>
  <sheets>
    <sheet name="Feuil1" sheetId="1" r:id="rId1"/>
  </sheets>
  <definedNames>
    <definedName name="DonnéesExternes_1" localSheetId="0" hidden="1">Feuil1!$H$1:$J$3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10" i="1" l="1"/>
  <c r="G10" i="1"/>
  <c r="G9" i="1"/>
  <c r="F9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55CB217-00F7-418F-94CA-A517C40E0D80}" keepAlive="1" name="Requête - Tableau1" description="Connexion à la requête « Tableau1 » dans le classeur." type="5" refreshedVersion="8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<sst xmlns="http://schemas.openxmlformats.org/spreadsheetml/2006/main" count="17" uniqueCount="13">
  <si>
    <t>Groupe</t>
  </si>
  <si>
    <t>Sous-Groupe</t>
  </si>
  <si>
    <t>Prix 1</t>
  </si>
  <si>
    <t>Prix 2</t>
  </si>
  <si>
    <t>AA</t>
  </si>
  <si>
    <t>CC</t>
  </si>
  <si>
    <t>BB</t>
  </si>
  <si>
    <t>DD</t>
  </si>
  <si>
    <t>Article</t>
  </si>
  <si>
    <t>AA/BB</t>
  </si>
  <si>
    <t>CC/DD</t>
  </si>
  <si>
    <t>Prix1</t>
  </si>
  <si>
    <t>Prix2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</si>
</sst>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#,##0.00\ &quot;€&quot;"/>
  </numFmts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64" fontId="0" fillId="0" borderId="0" xfId="0" applyNumberFormat="1" applyAlignment="1">
      <alignment horizontal="center"/>
    </xf>
    <xf numFmtId="0" fontId="0" fillId="0" borderId="0" xfId="0" applyNumberFormat="1"/>
    <xf numFmtId="44" fontId="0" fillId="0" borderId="0" xfId="0" applyNumberFormat="1"/>
  </cellXfs>
  <cellStyles count="1">
    <cellStyle name="Normal" xfId="0" builtinId="0"/>
  </cellStyles>
  <dxfs count="5"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0" formatCode="General"/>
    </dxf>
    <dxf>
      <numFmt numFmtId="164" formatCode="#,##0.00\ &quot;€&quot;"/>
      <alignment horizontal="center" vertical="bottom" textRotation="0" wrapText="0" indent="0" justifyLastLine="0" shrinkToFit="0" readingOrder="0"/>
    </dxf>
    <dxf>
      <numFmt numFmtId="164" formatCode="#,##0.00\ &quot;€&quot;"/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504825</xdr:colOff>
      <xdr:row>8</xdr:row>
      <xdr:rowOff>66675</xdr:rowOff>
    </xdr:from>
    <xdr:to>
      <xdr:col>3</xdr:col>
      <xdr:colOff>447675</xdr:colOff>
      <xdr:row>9</xdr:row>
      <xdr:rowOff>133350</xdr:rowOff>
    </xdr:to>
    <xdr:sp macro="" textlink="">
      <xdr:nvSpPr>
        <xdr:cNvPr id="2" name="Flèche : droite 1">
          <a:extLst>
            <a:ext uri="{FF2B5EF4-FFF2-40B4-BE49-F238E27FC236}">
              <a16:creationId xmlns:a16="http://schemas.microsoft.com/office/drawing/2014/main" id="{84F601CC-64E8-8FF9-4A8B-AF8DE666FCA0}"/>
            </a:ext>
          </a:extLst>
        </xdr:cNvPr>
        <xdr:cNvSpPr/>
      </xdr:nvSpPr>
      <xdr:spPr>
        <a:xfrm>
          <a:off x="2247900" y="1590675"/>
          <a:ext cx="704850" cy="25717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B4EF4ED0-D017-4603-8F3E-783FE170F38A}" autoFormatId="16" applyNumberFormats="0" applyBorderFormats="0" applyFontFormats="0" applyPatternFormats="0" applyAlignmentFormats="0" applyWidthHeightFormats="0">
  <queryTableRefresh nextId="4">
    <queryTableFields count="3">
      <queryTableField id="1" name="Article" tableColumnId="1"/>
      <queryTableField id="2" name="Prix 1" tableColumnId="2"/>
      <queryTableField id="3" name="Prix 2" tableColumnId="3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197F313-4D29-400B-9296-05B3CEFA42A3}" name="Tableau1" displayName="Tableau1" ref="A1:D3" totalsRowShown="0">
  <autoFilter ref="A1:D3" xr:uid="{D197F313-4D29-400B-9296-05B3CEFA42A3}"/>
  <tableColumns count="4">
    <tableColumn id="1" xr3:uid="{B88D0534-FC04-42CB-BC1C-68A6ACDE13B1}" name="Groupe"/>
    <tableColumn id="2" xr3:uid="{ECCF890F-91D8-4C05-8880-A27C733DD5BA}" name="Sous-Groupe"/>
    <tableColumn id="3" xr3:uid="{B2BA2008-532C-4901-8786-DD91D210465A}" name="Prix 1" dataDxfId="4"/>
    <tableColumn id="4" xr3:uid="{2C2CA00A-E256-4203-A172-B7467FD81C78}" name="Prix 2" dataDxfId="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7672D4A-D3EF-43E1-9F27-C9676BC22B48}" name="Tableau1_2" displayName="Tableau1_2" ref="H1:J3" tableType="queryTable" totalsRowShown="0">
  <autoFilter ref="H1:J3" xr:uid="{67672D4A-D3EF-43E1-9F27-C9676BC22B48}"/>
  <tableColumns count="3">
    <tableColumn id="1" xr3:uid="{547EDC4F-2B62-40A2-8E2B-F2516F667628}" uniqueName="1" name="Article" queryTableFieldId="1" dataDxfId="2"/>
    <tableColumn id="2" xr3:uid="{82038F49-05C4-46D7-9FF2-A41A5558DC13}" uniqueName="2" name="Prix 1" queryTableFieldId="2" dataDxfId="1"/>
    <tableColumn id="3" xr3:uid="{92B173AA-DF70-4DAA-9E6F-5A106D1705FF}" uniqueName="3" name="Prix 2" queryTableFieldId="3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4ACAD4-805E-4C2A-B710-638D6E6DA320}">
  <dimension ref="A1:J10"/>
  <sheetViews>
    <sheetView tabSelected="1" workbookViewId="0">
      <selection activeCell="L17" sqref="L17"/>
    </sheetView>
  </sheetViews>
  <sheetFormatPr baseColWidth="10" defaultRowHeight="15" x14ac:dyDescent="0.25"/>
  <cols>
    <col min="2" max="2" width="14.7109375" customWidth="1"/>
    <col min="8" max="8" width="9.140625" bestFit="1" customWidth="1"/>
    <col min="9" max="10" width="8.42578125" bestFit="1" customWidth="1"/>
  </cols>
  <sheetData>
    <row r="1" spans="1:10" x14ac:dyDescent="0.25">
      <c r="A1" t="s">
        <v>0</v>
      </c>
      <c r="B1" t="s">
        <v>1</v>
      </c>
      <c r="C1" t="s">
        <v>2</v>
      </c>
      <c r="D1" t="s">
        <v>3</v>
      </c>
      <c r="H1" t="s">
        <v>8</v>
      </c>
      <c r="I1" t="s">
        <v>2</v>
      </c>
      <c r="J1" t="s">
        <v>3</v>
      </c>
    </row>
    <row r="2" spans="1:10" x14ac:dyDescent="0.25">
      <c r="A2" t="s">
        <v>4</v>
      </c>
      <c r="B2" t="s">
        <v>6</v>
      </c>
      <c r="C2" s="1">
        <v>20</v>
      </c>
      <c r="D2" s="1">
        <v>30</v>
      </c>
      <c r="H2" s="2" t="s">
        <v>9</v>
      </c>
      <c r="I2" s="3">
        <v>20</v>
      </c>
      <c r="J2" s="3">
        <v>30</v>
      </c>
    </row>
    <row r="3" spans="1:10" x14ac:dyDescent="0.25">
      <c r="A3" t="s">
        <v>5</v>
      </c>
      <c r="B3" t="s">
        <v>7</v>
      </c>
      <c r="C3" s="1">
        <v>40</v>
      </c>
      <c r="D3" s="1">
        <v>50</v>
      </c>
      <c r="H3" s="2" t="s">
        <v>10</v>
      </c>
      <c r="I3" s="3">
        <v>40</v>
      </c>
      <c r="J3" s="3">
        <v>50</v>
      </c>
    </row>
    <row r="8" spans="1:10" x14ac:dyDescent="0.25">
      <c r="F8" t="s">
        <v>11</v>
      </c>
      <c r="G8" t="s">
        <v>12</v>
      </c>
    </row>
    <row r="9" spans="1:10" x14ac:dyDescent="0.25">
      <c r="E9" t="s">
        <v>9</v>
      </c>
      <c r="F9">
        <f>IF(($A2&amp;"/"&amp;$B2)=$E9,C2,"")</f>
        <v>20</v>
      </c>
      <c r="G9">
        <f>IF(($A2&amp;"/"&amp;$B2)=$E9,D2,"")</f>
        <v>30</v>
      </c>
    </row>
    <row r="10" spans="1:10" x14ac:dyDescent="0.25">
      <c r="E10" t="s">
        <v>10</v>
      </c>
      <c r="F10">
        <f>IF(($A3&amp;"/"&amp;$B3)=$E10,C3,"")</f>
        <v>40</v>
      </c>
      <c r="G10">
        <f>IF(($A3&amp;"/"&amp;$B3)=$E10,D3,"")</f>
        <v>50</v>
      </c>
    </row>
  </sheetData>
  <phoneticPr fontId="1" type="noConversion"/>
  <pageMargins left="0.7" right="0.7" top="0.75" bottom="0.75" header="0.3" footer="0.3"/>
  <pageSetup paperSize="9" orientation="portrait" r:id="rId1"/>
  <drawing r:id="rId2"/>
  <tableParts count="2">
    <tablePart r:id="rId3"/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865F211-33A3-47F3-9C08-CF01A7C6EEF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Hub Bibi</dc:creator>
  <cp:lastModifiedBy>JB_</cp:lastModifiedBy>
  <dcterms:created xsi:type="dcterms:W3CDTF">2022-08-22T17:11:48Z</dcterms:created>
  <dcterms:modified xsi:type="dcterms:W3CDTF">2022-08-22T17:52:58Z</dcterms:modified>
</cp:coreProperties>
</file>