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DC0C11CC-ADD8-4BF1-89DD-E795FE5ACFF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Segment_Critére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9" i="1" a="1"/>
  <c r="G8" i="1" a="1"/>
  <c r="G7" i="1" a="1"/>
  <c r="G6" i="1" a="1"/>
  <c r="G5" i="1" a="1"/>
  <c r="G4" i="1" a="1"/>
  <c r="G9" i="1" l="1"/>
  <c r="G8" i="1"/>
  <c r="G7" i="1"/>
  <c r="G6" i="1"/>
  <c r="G5" i="1"/>
  <c r="G4" i="1"/>
</calcChain>
</file>

<file path=xl/sharedStrings.xml><?xml version="1.0" encoding="utf-8"?>
<sst xmlns="http://schemas.openxmlformats.org/spreadsheetml/2006/main" count="25" uniqueCount="22">
  <si>
    <t>PL</t>
  </si>
  <si>
    <t>BV-000001</t>
  </si>
  <si>
    <t>BV-000002</t>
  </si>
  <si>
    <t>pl</t>
  </si>
  <si>
    <t>BV-000003</t>
  </si>
  <si>
    <t>Document</t>
  </si>
  <si>
    <t>BV-000004</t>
  </si>
  <si>
    <t>BV-000005</t>
  </si>
  <si>
    <t>BV-000006</t>
  </si>
  <si>
    <t>BV-000007</t>
  </si>
  <si>
    <t>BV-000008</t>
  </si>
  <si>
    <t>BV-000009</t>
  </si>
  <si>
    <t>BV-000010</t>
  </si>
  <si>
    <t>BV-000011</t>
  </si>
  <si>
    <t>BV-000012</t>
  </si>
  <si>
    <t>BV-000013</t>
  </si>
  <si>
    <t>BV-000014</t>
  </si>
  <si>
    <t>Résultat désiré</t>
  </si>
  <si>
    <t>Formule</t>
  </si>
  <si>
    <t>si pl =</t>
  </si>
  <si>
    <t>Critéres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</si>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</sst>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4" fillId="0" borderId="1" xfId="0" applyFont="1" applyBorder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0" xfId="0" applyFont="1"/>
    <xf numFmtId="0" fontId="0" fillId="0" borderId="0" xfId="0" quotePrefix="1"/>
    <xf numFmtId="0" fontId="4" fillId="0" borderId="2" xfId="0" applyFont="1" applyBorder="1" applyAlignment="1">
      <alignment horizontal="center"/>
    </xf>
    <xf numFmtId="0" fontId="4" fillId="0" borderId="3" xfId="0" applyFont="1" applyBorder="1"/>
    <xf numFmtId="0" fontId="3" fillId="0" borderId="4" xfId="0" applyFont="1" applyBorder="1"/>
    <xf numFmtId="0" fontId="4" fillId="0" borderId="5" xfId="0" applyFont="1" applyBorder="1"/>
    <xf numFmtId="0" fontId="2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/>
    <xf numFmtId="0" fontId="4" fillId="0" borderId="9" xfId="0" applyFont="1" applyBorder="1"/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713015</xdr:colOff>
      <xdr:row>1</xdr:row>
      <xdr:rowOff>130628</xdr:rowOff>
    </xdr:from>
    <xdr:to>
      <xdr:col>10</xdr:col>
      <xdr:colOff>255815</xdr:colOff>
      <xdr:row>23</xdr:row>
      <xdr:rowOff>178253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Critéres">
              <a:extLst>
                <a:ext uri="{FF2B5EF4-FFF2-40B4-BE49-F238E27FC236}">
                  <a16:creationId xmlns:a16="http://schemas.microsoft.com/office/drawing/2014/main" id="{D3A4B00F-5E70-4C1C-5C89-9218943F145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itér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98104" y="321128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itéres" xr10:uid="{BB1026B6-9E7E-4EB8-8FE1-B803D0545BFC}" sourceName="Critéres">
  <extLst>
    <x:ext xmlns:x15="http://schemas.microsoft.com/office/spreadsheetml/2010/11/main" uri="{2F2917AC-EB37-4324-AD4E-5DD8C200BD13}">
      <x15:tableSlicerCache tableId="1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ritéres" xr10:uid="{CEE0947C-3655-4A34-9A6F-443FBED24158}" cache="Segment_Critéres" caption="Critére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D06AAF-7EEE-4A26-A84E-01A1880B345E}" name="Tableau1" displayName="Tableau1" ref="B3:D17" totalsRowShown="0" headerRowBorderDxfId="4" tableBorderDxfId="5" totalsRowBorderDxfId="3">
  <autoFilter ref="B3:D17" xr:uid="{DCD06AAF-7EEE-4A26-A84E-01A1880B345E}">
    <filterColumn colId="0">
      <filters>
        <filter val="PL"/>
      </filters>
    </filterColumn>
  </autoFilter>
  <sortState xmlns:xlrd2="http://schemas.microsoft.com/office/spreadsheetml/2017/richdata2" ref="B4:D15">
    <sortCondition ref="D3:D17"/>
  </sortState>
  <tableColumns count="3">
    <tableColumn id="1" xr3:uid="{C3694E92-447B-48E2-A5BE-C926A0086416}" name="Critéres" dataDxfId="2"/>
    <tableColumn id="2" xr3:uid="{DFA88A12-8B44-412C-AED1-CE0C608BC88D}" name="Colonne1" dataDxfId="1"/>
    <tableColumn id="3" xr3:uid="{2CA20C73-A51B-4495-9844-3F85CD242597}" name="Documen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H17"/>
  <sheetViews>
    <sheetView tabSelected="1" zoomScale="140" zoomScaleNormal="140" workbookViewId="0">
      <selection activeCell="L19" sqref="L19"/>
    </sheetView>
  </sheetViews>
  <sheetFormatPr baseColWidth="10" defaultRowHeight="15" x14ac:dyDescent="0.25"/>
  <cols>
    <col min="4" max="4" width="15.140625" bestFit="1" customWidth="1"/>
    <col min="7" max="7" width="16" customWidth="1"/>
  </cols>
  <sheetData>
    <row r="2" spans="2:8" x14ac:dyDescent="0.25">
      <c r="G2" s="2" t="s">
        <v>18</v>
      </c>
    </row>
    <row r="3" spans="2:8" x14ac:dyDescent="0.25">
      <c r="B3" s="9" t="s">
        <v>20</v>
      </c>
      <c r="C3" s="10" t="s">
        <v>21</v>
      </c>
      <c r="D3" s="11" t="s">
        <v>5</v>
      </c>
      <c r="G3" s="3" t="s">
        <v>17</v>
      </c>
    </row>
    <row r="4" spans="2:8" x14ac:dyDescent="0.25">
      <c r="B4" s="7" t="s">
        <v>0</v>
      </c>
      <c r="C4" s="1"/>
      <c r="D4" s="8" t="s">
        <v>1</v>
      </c>
      <c r="F4" s="5" t="s">
        <v>19</v>
      </c>
      <c r="G4" s="4" t="str">
        <f t="array" aca="1" ref="G4" ca="1">IF(ROWS($1:1)&lt;=COUNTIF($B$3:$B$17,"pl"),INDEX($D$3:$D$17,SMALL(IF($B$3:$B$17="pl",ROW(INDIRECT("1:"&amp;ROWS($B$3:$B$17)))),ROWS($1:1))),"")</f>
        <v>BV-000001</v>
      </c>
      <c r="H4" s="6"/>
    </row>
    <row r="5" spans="2:8" hidden="1" x14ac:dyDescent="0.25">
      <c r="B5" s="7"/>
      <c r="C5" s="1"/>
      <c r="D5" s="8" t="s">
        <v>2</v>
      </c>
      <c r="G5" s="4" t="str">
        <f t="array" aca="1" ref="G5" ca="1">IF(ROWS($1:2)&lt;=COUNTIF($B$3:$B$17,"pl"),INDEX($D$3:$D$17,SMALL(IF($B$3:$B$17="pl",ROW(INDIRECT("1:"&amp;ROWS($B$3:$B$17)))),ROWS($1:2))),"")</f>
        <v>BV-000003</v>
      </c>
      <c r="H5" s="6"/>
    </row>
    <row r="6" spans="2:8" x14ac:dyDescent="0.25">
      <c r="B6" s="7" t="s">
        <v>3</v>
      </c>
      <c r="C6" s="1"/>
      <c r="D6" s="8" t="s">
        <v>4</v>
      </c>
      <c r="G6" s="4" t="str">
        <f t="array" aca="1" ref="G6" ca="1">IF(ROWS($1:3)&lt;=COUNTIF($B$3:$B$17,"pl"),INDEX($D$3:$D$17,SMALL(IF($B$3:$B$17="pl",ROW(INDIRECT("1:"&amp;ROWS($B$3:$B$17)))),ROWS($1:3))),"")</f>
        <v>BV-000004</v>
      </c>
      <c r="H6" s="6"/>
    </row>
    <row r="7" spans="2:8" x14ac:dyDescent="0.25">
      <c r="B7" s="7" t="s">
        <v>3</v>
      </c>
      <c r="C7" s="1"/>
      <c r="D7" s="8" t="s">
        <v>6</v>
      </c>
      <c r="G7" s="4" t="str">
        <f t="array" aca="1" ref="G7" ca="1">IF(ROWS($1:4)&lt;=COUNTIF($B$3:$B$17,"pl"),INDEX($D$3:$D$17,SMALL(IF($B$3:$B$17="pl",ROW(INDIRECT("1:"&amp;ROWS($B$3:$B$17)))),ROWS($1:4))),"")</f>
        <v>BV-000009</v>
      </c>
      <c r="H7" s="6"/>
    </row>
    <row r="8" spans="2:8" hidden="1" x14ac:dyDescent="0.25">
      <c r="B8" s="7"/>
      <c r="C8" s="1"/>
      <c r="D8" s="8" t="s">
        <v>7</v>
      </c>
      <c r="G8" s="4" t="str">
        <f t="array" aca="1" ref="G8" ca="1">IF(ROWS($1:5)&lt;=COUNTIF($B$3:$B$17,"pl"),INDEX($D$3:$D$17,SMALL(IF($B$3:$B$17="pl",ROW(INDIRECT("1:"&amp;ROWS($B$3:$B$17)))),ROWS($1:5))),"")</f>
        <v>BV-000012</v>
      </c>
      <c r="H8" s="6"/>
    </row>
    <row r="9" spans="2:8" hidden="1" x14ac:dyDescent="0.25">
      <c r="B9" s="7"/>
      <c r="C9" s="1"/>
      <c r="D9" s="8" t="s">
        <v>8</v>
      </c>
      <c r="G9" s="4" t="str">
        <f t="array" aca="1" ref="G9" ca="1">IF(ROWS($1:6)&lt;=COUNTIF($B$3:$B$17,"pl"),INDEX($D$3:$D$17,SMALL(IF($B$3:$B$17="pl",ROW(INDIRECT("1:"&amp;ROWS($B$3:$B$17)))),ROWS($1:6))),"")</f>
        <v/>
      </c>
      <c r="H9" s="6"/>
    </row>
    <row r="10" spans="2:8" hidden="1" x14ac:dyDescent="0.25">
      <c r="B10" s="7"/>
      <c r="C10" s="1"/>
      <c r="D10" s="8" t="s">
        <v>9</v>
      </c>
      <c r="G10" s="4" t="str">
        <f t="array" aca="1" ref="G10" ca="1">IF(ROWS($1:7)&lt;=COUNTIF($B$3:$B$17,"pl"),INDEX($D$3:$D$17,SMALL(IF($B$3:$B$17="pl",ROW(INDIRECT("1:"&amp;ROWS($B$3:$B$17)))),ROWS($1:7))),"")</f>
        <v/>
      </c>
      <c r="H10" s="6"/>
    </row>
    <row r="11" spans="2:8" hidden="1" x14ac:dyDescent="0.25">
      <c r="B11" s="7"/>
      <c r="C11" s="1"/>
      <c r="D11" s="8" t="s">
        <v>10</v>
      </c>
      <c r="G11" s="4" t="str">
        <f t="array" aca="1" ref="G11" ca="1">IF(ROWS($1:8)&lt;=COUNTIF($B$3:$B$17,"pl"),INDEX($D$3:$D$17,SMALL(IF($B$3:$B$17="pl",ROW(INDIRECT("1:"&amp;ROWS($B$3:$B$17)))),ROWS($1:8))),"")</f>
        <v/>
      </c>
      <c r="H11" s="6"/>
    </row>
    <row r="12" spans="2:8" x14ac:dyDescent="0.25">
      <c r="B12" s="7" t="s">
        <v>3</v>
      </c>
      <c r="C12" s="1"/>
      <c r="D12" s="8" t="s">
        <v>11</v>
      </c>
      <c r="G12" s="4" t="str">
        <f t="array" aca="1" ref="G12" ca="1">IF(ROWS($1:9)&lt;=COUNTIF($B$3:$B$17,"pl"),INDEX($D$3:$D$17,SMALL(IF($B$3:$B$17="pl",ROW(INDIRECT("1:"&amp;ROWS($B$3:$B$17)))),ROWS($1:9))),"")</f>
        <v/>
      </c>
      <c r="H12" s="6"/>
    </row>
    <row r="13" spans="2:8" hidden="1" x14ac:dyDescent="0.25">
      <c r="B13" s="7"/>
      <c r="C13" s="1"/>
      <c r="D13" s="8" t="s">
        <v>12</v>
      </c>
      <c r="G13" s="4" t="str">
        <f t="array" aca="1" ref="G13" ca="1">IF(ROWS($1:10)&lt;=COUNTIF($B$3:$B$17,"pl"),INDEX($D$3:$D$17,SMALL(IF($B$3:$B$17="pl",ROW(INDIRECT("1:"&amp;ROWS($B$3:$B$17)))),ROWS($1:10))),"")</f>
        <v/>
      </c>
      <c r="H13" s="6"/>
    </row>
    <row r="14" spans="2:8" hidden="1" x14ac:dyDescent="0.25">
      <c r="B14" s="7"/>
      <c r="C14" s="1"/>
      <c r="D14" s="8" t="s">
        <v>13</v>
      </c>
      <c r="G14" s="4" t="str">
        <f t="array" aca="1" ref="G14" ca="1">IF(ROWS($1:11)&lt;=COUNTIF($B$3:$B$17,"pl"),INDEX($D$3:$D$17,SMALL(IF($B$3:$B$17="pl",ROW(INDIRECT("1:"&amp;ROWS($B$3:$B$17)))),ROWS($1:11))),"")</f>
        <v/>
      </c>
      <c r="H14" s="6"/>
    </row>
    <row r="15" spans="2:8" x14ac:dyDescent="0.25">
      <c r="B15" s="7" t="s">
        <v>3</v>
      </c>
      <c r="C15" s="1"/>
      <c r="D15" s="8" t="s">
        <v>14</v>
      </c>
      <c r="G15" s="4" t="str">
        <f t="array" aca="1" ref="G15" ca="1">IF(ROWS($1:12)&lt;=COUNTIF($B$3:$B$17,"pl"),INDEX($D$3:$D$17,SMALL(IF($B$3:$B$17="pl",ROW(INDIRECT("1:"&amp;ROWS($B$3:$B$17)))),ROWS($1:12))),"")</f>
        <v/>
      </c>
      <c r="H15" s="6"/>
    </row>
    <row r="16" spans="2:8" hidden="1" x14ac:dyDescent="0.25">
      <c r="B16" s="7"/>
      <c r="C16" s="1"/>
      <c r="D16" s="8" t="s">
        <v>15</v>
      </c>
      <c r="G16" s="4" t="str">
        <f t="array" aca="1" ref="G16" ca="1">IF(ROWS($1:13)&lt;=COUNTIF($B$3:$B$17,"pl"),INDEX($D$3:$D$17,SMALL(IF($B$3:$B$17="pl",ROW(INDIRECT("1:"&amp;ROWS($B$3:$B$17)))),ROWS($1:13))),"")</f>
        <v/>
      </c>
      <c r="H16" s="6"/>
    </row>
    <row r="17" spans="2:8" hidden="1" x14ac:dyDescent="0.25">
      <c r="B17" s="12"/>
      <c r="C17" s="13"/>
      <c r="D17" s="14" t="s">
        <v>16</v>
      </c>
      <c r="G17" s="4" t="str">
        <f t="array" aca="1" ref="G17" ca="1">IF(ROWS($1:14)&lt;=COUNTIF($B$3:$B$17,"pl"),INDEX($D$3:$D$17,SMALL(IF($B$3:$B$17="pl",ROW(INDIRECT("1:"&amp;ROWS($B$3:$B$17)))),ROWS($1:14))),"")</f>
        <v/>
      </c>
      <c r="H17" s="6"/>
    </row>
  </sheetData>
  <phoneticPr fontId="5" type="noConversion"/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JB_</cp:lastModifiedBy>
  <dcterms:created xsi:type="dcterms:W3CDTF">2022-08-04T04:52:52Z</dcterms:created>
  <dcterms:modified xsi:type="dcterms:W3CDTF">2022-08-04T06:39:32Z</dcterms:modified>
</cp:coreProperties>
</file>