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https://d.docs.live.net/e1454d397f30fc47/Bureau/"/>
    </mc:Choice>
  </mc:AlternateContent>
  <xr:revisionPtr revIDLastSave="2" documentId="8_{0124FF50-7350-4DD9-8992-49F0D20FB691}" xr6:coauthVersionLast="47" xr6:coauthVersionMax="47" xr10:uidLastSave="{053AE7C0-D1E7-4DA5-A3E6-583B7E7137FB}"/>
  <bookViews>
    <workbookView xWindow="-120" yWindow="-120" windowWidth="29040" windowHeight="15840" xr2:uid="{203E8461-FF6C-2649-80FA-1108A8B9E5FE}"/>
  </bookViews>
  <sheets>
    <sheet name="Feuil1" sheetId="1" r:id="rId1"/>
  </sheets>
  <definedNames>
    <definedName name="_xlnm._FilterDatabase" localSheetId="0" hidden="1">Feuil1!$B$5:$B$10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8" i="1" l="1" a="1"/>
  <c r="F8" i="1" s="1"/>
  <c r="F9" i="1" a="1"/>
  <c r="F9" i="1" s="1"/>
  <c r="F10" i="1" a="1"/>
  <c r="F10" i="1" s="1"/>
  <c r="F11" i="1" a="1"/>
  <c r="F11" i="1" s="1"/>
  <c r="F7" i="1" a="1"/>
  <c r="F7" i="1" s="1"/>
  <c r="H8" i="1" a="1"/>
  <c r="H8" i="1" s="1"/>
  <c r="H9" i="1" a="1"/>
  <c r="H9" i="1" s="1"/>
  <c r="H10" i="1" a="1"/>
  <c r="H10" i="1" s="1"/>
  <c r="H11" i="1" a="1"/>
  <c r="H11" i="1" s="1"/>
  <c r="G8" i="1" a="1"/>
  <c r="G8" i="1" s="1"/>
  <c r="G9" i="1" a="1"/>
  <c r="G9" i="1" s="1"/>
  <c r="G10" i="1" a="1"/>
  <c r="G10" i="1" s="1"/>
  <c r="G11" i="1" a="1"/>
  <c r="G11" i="1" s="1"/>
  <c r="G7" i="1" a="1"/>
  <c r="G7" i="1" s="1"/>
  <c r="H7" i="1" a="1"/>
  <c r="H7" i="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<sst xmlns="http://schemas.openxmlformats.org/spreadsheetml/2006/main" count="10" uniqueCount="10">
  <si>
    <t>orange</t>
  </si>
  <si>
    <t>bananz</t>
  </si>
  <si>
    <t>pierre</t>
  </si>
  <si>
    <t>citron</t>
  </si>
  <si>
    <t>pomme</t>
  </si>
  <si>
    <t>fraise</t>
  </si>
  <si>
    <t>patate</t>
  </si>
  <si>
    <t>Je cherche à pouvoir rentrer dans mon tableau B toutes les valeurs de mon tableau A. Avec la formule index equiv j'y arrive pour la première valeur mais pas pour les autres….j'obtiens toujours la même donnée.
En F8 je devrais avoir pierre, en G8 citron, etc  .....</t>
  </si>
  <si>
    <t>Colonne1</t>
  </si>
  <si>
    <t>Colonne2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</si>
</sst>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2"/>
      <color theme="1"/>
      <name val="Calibri"/>
      <family val="2"/>
      <scheme val="minor"/>
    </font>
  </fonts>
  <fills count="5">
    <fill>
      <patternFill patternType="none"/>
    </fill>
    <fill>
      <patternFill patternType="gray125"/>
    </fill>
    <fill>
      <patternFill patternType="solid">
        <fgColor theme="7" tint="0.79998168889431442"/>
        <bgColor indexed="64"/>
      </patternFill>
    </fill>
    <fill>
      <patternFill patternType="solid">
        <fgColor theme="5" tint="0.79998168889431442"/>
        <bgColor indexed="64"/>
      </patternFill>
    </fill>
    <fill>
      <patternFill patternType="solid">
        <fgColor theme="4"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
    <xf numFmtId="0" fontId="0" fillId="0" borderId="0" xfId="0"/>
    <xf numFmtId="0" fontId="0" fillId="0" borderId="0" xfId="0" applyAlignment="1">
      <alignment horizontal="center" vertical="center"/>
    </xf>
    <xf numFmtId="0" fontId="0" fillId="2" borderId="1" xfId="0" applyFill="1" applyBorder="1" applyAlignment="1">
      <alignment horizontal="center" vertical="center"/>
    </xf>
    <xf numFmtId="0" fontId="0" fillId="3" borderId="1" xfId="0" applyFill="1" applyBorder="1" applyAlignment="1">
      <alignment horizontal="center" vertical="center"/>
    </xf>
    <xf numFmtId="0" fontId="0" fillId="4" borderId="1" xfId="0" applyFill="1" applyBorder="1" applyAlignment="1">
      <alignment horizontal="center" vertical="center"/>
    </xf>
    <xf numFmtId="0" fontId="0" fillId="0" borderId="1" xfId="0" quotePrefix="1" applyBorder="1" applyAlignment="1">
      <alignment horizontal="center" vertical="center"/>
    </xf>
    <xf numFmtId="0" fontId="0" fillId="0" borderId="0" xfId="0" applyAlignment="1">
      <alignment horizontal="left" vertical="top" wrapText="1"/>
    </xf>
  </cellXfs>
  <cellStyles count="1">
    <cellStyle name="Normal" xfId="0" builtinId="0"/>
  </cellStyles>
  <dxfs count="4">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164A57E-0C7A-419C-88F7-4FBC9F86FE0C}" name="Tableau1" displayName="Tableau1" ref="B4:C11" totalsRowShown="0" headerRowDxfId="3" dataDxfId="2">
  <autoFilter ref="B4:C11" xr:uid="{7164A57E-0C7A-419C-88F7-4FBC9F86FE0C}"/>
  <tableColumns count="2">
    <tableColumn id="1" xr3:uid="{430640D6-19F4-46BE-80E9-A155C431106E}" name="Colonne1" dataDxfId="1"/>
    <tableColumn id="2" xr3:uid="{998C2991-3849-445B-B19A-862481C9D32D}" name="Colonne2" dataDxfId="0"/>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0F2F03-47D8-434E-87A7-4C4C1162A8F7}">
  <dimension ref="B4:H20"/>
  <sheetViews>
    <sheetView tabSelected="1" zoomScale="160" workbookViewId="0">
      <selection activeCell="F7" sqref="F7:F11"/>
    </sheetView>
  </sheetViews>
  <sheetFormatPr baseColWidth="10" defaultRowHeight="15.75" x14ac:dyDescent="0.25"/>
  <sheetData>
    <row r="4" spans="2:8" x14ac:dyDescent="0.25">
      <c r="B4" s="1" t="s">
        <v>8</v>
      </c>
      <c r="C4" s="1" t="s">
        <v>9</v>
      </c>
      <c r="F4" s="2">
        <v>1</v>
      </c>
      <c r="G4" s="3">
        <v>2</v>
      </c>
      <c r="H4" s="4">
        <v>3</v>
      </c>
    </row>
    <row r="5" spans="2:8" x14ac:dyDescent="0.25">
      <c r="B5" s="1" t="s">
        <v>0</v>
      </c>
      <c r="C5" s="1">
        <v>1</v>
      </c>
    </row>
    <row r="6" spans="2:8" x14ac:dyDescent="0.25">
      <c r="B6" s="1" t="s">
        <v>1</v>
      </c>
      <c r="C6" s="1">
        <v>2</v>
      </c>
    </row>
    <row r="7" spans="2:8" x14ac:dyDescent="0.25">
      <c r="B7" s="1" t="s">
        <v>2</v>
      </c>
      <c r="C7" s="1">
        <v>1</v>
      </c>
      <c r="F7" s="5" t="str" cm="1">
        <f t="array" ref="F7">IFERROR(INDEX(Tableau1[Colonne1],SMALL(IF(Tableau1[Colonne2]=F$4,ROW(Tableau1[Colonne1])-4),ROW()-6)),"")</f>
        <v>orange</v>
      </c>
      <c r="G7" s="5" t="str" cm="1">
        <f t="array" ref="G7">IFERROR(INDEX(Tableau1[Colonne1],SMALL(IF(Tableau1[Colonne2]=G$4,ROW(Tableau1[Colonne2])-4),ROW()-6)),"")</f>
        <v>bananz</v>
      </c>
      <c r="H7" s="5" t="str" cm="1">
        <f t="array" ref="H7">IFERROR(INDEX(Tableau1[Colonne1],SMALL(IF(Tableau1[Colonne2]=H$4,ROW(Tableau1[Colonne1])-4),ROW()-6)),"")</f>
        <v>fraise</v>
      </c>
    </row>
    <row r="8" spans="2:8" x14ac:dyDescent="0.25">
      <c r="B8" s="1" t="s">
        <v>3</v>
      </c>
      <c r="C8" s="1">
        <v>2</v>
      </c>
      <c r="F8" s="5" t="str" cm="1">
        <f t="array" ref="F8">IFERROR(INDEX(Tableau1[Colonne1],SMALL(IF(Tableau1[Colonne2]=F$4,ROW(Tableau1[Colonne1])-4),ROW()-6)),"")</f>
        <v>pierre</v>
      </c>
      <c r="G8" s="5" t="str" cm="1">
        <f t="array" ref="G8">IFERROR(INDEX(Tableau1[Colonne1],SMALL(IF(Tableau1[Colonne2]=G$4,ROW(Tableau1[Colonne2])-4),ROW()-6)),"")</f>
        <v>citron</v>
      </c>
      <c r="H8" s="5" t="str" cm="1">
        <f t="array" ref="H8">IFERROR(INDEX(Tableau1[Colonne1],SMALL(IF(Tableau1[Colonne2]=H$4,ROW(Tableau1[Colonne1])-4),ROW()-6)),"")</f>
        <v>patate</v>
      </c>
    </row>
    <row r="9" spans="2:8" x14ac:dyDescent="0.25">
      <c r="B9" s="1" t="s">
        <v>4</v>
      </c>
      <c r="C9" s="1">
        <v>2</v>
      </c>
      <c r="F9" s="5" t="str" cm="1">
        <f t="array" ref="F9">IFERROR(INDEX(Tableau1[Colonne1],SMALL(IF(Tableau1[Colonne2]=F$4,ROW(Tableau1[Colonne1])-4),ROW()-6)),"")</f>
        <v/>
      </c>
      <c r="G9" s="5" t="str" cm="1">
        <f t="array" ref="G9">IFERROR(INDEX(Tableau1[Colonne1],SMALL(IF(Tableau1[Colonne2]=G$4,ROW(Tableau1[Colonne2])-4),ROW()-6)),"")</f>
        <v>pomme</v>
      </c>
      <c r="H9" s="5" t="str" cm="1">
        <f t="array" ref="H9">IFERROR(INDEX(Tableau1[Colonne1],SMALL(IF(Tableau1[Colonne2]=H$4,ROW(Tableau1[Colonne1])-4),ROW()-6)),"")</f>
        <v/>
      </c>
    </row>
    <row r="10" spans="2:8" x14ac:dyDescent="0.25">
      <c r="B10" s="1" t="s">
        <v>5</v>
      </c>
      <c r="C10" s="1">
        <v>3</v>
      </c>
      <c r="F10" s="5" t="str" cm="1">
        <f t="array" ref="F10">IFERROR(INDEX(Tableau1[Colonne1],SMALL(IF(Tableau1[Colonne2]=F$4,ROW(Tableau1[Colonne1])-4),ROW()-6)),"")</f>
        <v/>
      </c>
      <c r="G10" s="5" t="str" cm="1">
        <f t="array" ref="G10">IFERROR(INDEX(Tableau1[Colonne1],SMALL(IF(Tableau1[Colonne2]=G$4,ROW(Tableau1[Colonne2])-4),ROW()-6)),"")</f>
        <v/>
      </c>
      <c r="H10" s="5" t="str" cm="1">
        <f t="array" ref="H10">IFERROR(INDEX(Tableau1[Colonne1],SMALL(IF(Tableau1[Colonne2]=H$4,ROW(Tableau1[Colonne1])-4),ROW()-6)),"")</f>
        <v/>
      </c>
    </row>
    <row r="11" spans="2:8" x14ac:dyDescent="0.25">
      <c r="B11" s="1" t="s">
        <v>6</v>
      </c>
      <c r="C11" s="1">
        <v>3</v>
      </c>
      <c r="F11" s="5" t="str" cm="1">
        <f t="array" ref="F11">IFERROR(INDEX(Tableau1[Colonne1],SMALL(IF(Tableau1[Colonne2]=F$4,ROW(Tableau1[Colonne1])-4),ROW()-6)),"")</f>
        <v/>
      </c>
      <c r="G11" s="5" t="str" cm="1">
        <f t="array" ref="G11">IFERROR(INDEX(Tableau1[Colonne1],SMALL(IF(Tableau1[Colonne2]=G$4,ROW(Tableau1[Colonne2])-4),ROW()-6)),"")</f>
        <v/>
      </c>
      <c r="H11" s="5" t="str" cm="1">
        <f t="array" ref="H11">IFERROR(INDEX(Tableau1[Colonne1],SMALL(IF(Tableau1[Colonne2]=H$4,ROW(Tableau1[Colonne1])-4),ROW()-6)),"")</f>
        <v/>
      </c>
    </row>
    <row r="14" spans="2:8" x14ac:dyDescent="0.25">
      <c r="C14" s="6" t="s">
        <v>7</v>
      </c>
      <c r="D14" s="6"/>
      <c r="E14" s="6"/>
      <c r="F14" s="6"/>
      <c r="G14" s="6"/>
      <c r="H14" s="6"/>
    </row>
    <row r="15" spans="2:8" x14ac:dyDescent="0.25">
      <c r="C15" s="6"/>
      <c r="D15" s="6"/>
      <c r="E15" s="6"/>
      <c r="F15" s="6"/>
      <c r="G15" s="6"/>
      <c r="H15" s="6"/>
    </row>
    <row r="16" spans="2:8" x14ac:dyDescent="0.25">
      <c r="C16" s="6"/>
      <c r="D16" s="6"/>
      <c r="E16" s="6"/>
      <c r="F16" s="6"/>
      <c r="G16" s="6"/>
      <c r="H16" s="6"/>
    </row>
    <row r="17" spans="3:8" x14ac:dyDescent="0.25">
      <c r="C17" s="6"/>
      <c r="D17" s="6"/>
      <c r="E17" s="6"/>
      <c r="F17" s="6"/>
      <c r="G17" s="6"/>
      <c r="H17" s="6"/>
    </row>
    <row r="18" spans="3:8" x14ac:dyDescent="0.25">
      <c r="C18" s="6"/>
      <c r="D18" s="6"/>
      <c r="E18" s="6"/>
      <c r="F18" s="6"/>
      <c r="G18" s="6"/>
      <c r="H18" s="6"/>
    </row>
    <row r="19" spans="3:8" x14ac:dyDescent="0.25">
      <c r="C19" s="6"/>
      <c r="D19" s="6"/>
      <c r="E19" s="6"/>
      <c r="F19" s="6"/>
      <c r="G19" s="6"/>
      <c r="H19" s="6"/>
    </row>
    <row r="20" spans="3:8" x14ac:dyDescent="0.25">
      <c r="C20" s="6"/>
      <c r="D20" s="6"/>
      <c r="E20" s="6"/>
      <c r="F20" s="6"/>
      <c r="G20" s="6"/>
      <c r="H20" s="6"/>
    </row>
  </sheetData>
  <mergeCells count="1">
    <mergeCell ref="C14:H20"/>
  </mergeCells>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Norbert FALGUIERES</dc:creator>
  <cp:lastModifiedBy>JB_</cp:lastModifiedBy>
  <dcterms:created xsi:type="dcterms:W3CDTF">2022-07-01T21:25:21Z</dcterms:created>
  <dcterms:modified xsi:type="dcterms:W3CDTF">2022-07-02T10:22:35Z</dcterms:modified>
</cp:coreProperties>
</file>