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0" documentId="8_{0E7EE5C1-CE53-4072-B933-D082E1C10F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ase de donnée général" sheetId="1" r:id="rId1"/>
    <sheet name="Vue des abandons" sheetId="2" r:id="rId2"/>
  </sheets>
  <definedNames>
    <definedName name="DonnéesExternes_1" localSheetId="1" hidden="1">'Vue des abandons'!$A$1:$F$4</definedName>
    <definedName name="Entete_general">'Base de donnée général'!$A$1:$J$1</definedName>
    <definedName name="Tab_general">'Base de donnée général'!$A$1:$J$8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D4543FA-3C74-435E-ABE7-0ECBEEA214D9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<sst xmlns="http://schemas.openxmlformats.org/spreadsheetml/2006/main" count="74" uniqueCount="28">
  <si>
    <t>ID STAGIAIRE</t>
  </si>
  <si>
    <t>DATE D'AJOUT</t>
  </si>
  <si>
    <t>PROMOTION</t>
  </si>
  <si>
    <t>LOGO PROMOTION</t>
  </si>
  <si>
    <t>SESSION</t>
  </si>
  <si>
    <t>DEBUT DE FORMATION</t>
  </si>
  <si>
    <t>FIN DE FORMATION</t>
  </si>
  <si>
    <t>CIVILITE</t>
  </si>
  <si>
    <t>SEXE</t>
  </si>
  <si>
    <t>NOM NAISSANCE</t>
  </si>
  <si>
    <t>BPJEPSAS1</t>
  </si>
  <si>
    <t>Monsieur</t>
  </si>
  <si>
    <t>CAPARIN</t>
  </si>
  <si>
    <t>Madame</t>
  </si>
  <si>
    <t>CILLON</t>
  </si>
  <si>
    <t>HACHE</t>
  </si>
  <si>
    <t xml:space="preserve">IMBOULA </t>
  </si>
  <si>
    <t xml:space="preserve">MOREL </t>
  </si>
  <si>
    <t>C:\\Users\\chargederelation\\OneDrive - ASSOCIATION FAIR\\Logos FAIR\\Promotions\\BPJEPSAS1.png</t>
  </si>
  <si>
    <t>2022-2023</t>
  </si>
  <si>
    <t>Homme</t>
  </si>
  <si>
    <t>2017-2018</t>
  </si>
  <si>
    <t>Femme</t>
  </si>
  <si>
    <t>2021-2022</t>
  </si>
  <si>
    <t>2020-2021</t>
  </si>
  <si>
    <t>CARASSOU</t>
  </si>
  <si>
    <t>GALOP</t>
  </si>
  <si>
    <t>Abandon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</si>
</sst>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double">
        <color theme="0" tint="-0.24994659260841701"/>
      </top>
      <bottom style="double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double">
        <color theme="0" tint="-0.2499465926084170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 applyProtection="1">
      <alignment horizontal="center" vertical="center" wrapText="1"/>
      <protection locked="0"/>
    </xf>
    <xf numFmtId="0" fontId="1" fillId="3" borderId="0" xfId="0" applyFont="1" applyFill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 applyProtection="1">
      <alignment horizontal="center" vertical="center"/>
      <protection locked="0"/>
    </xf>
    <xf numFmtId="14" fontId="0" fillId="0" borderId="2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22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font>
        <color theme="0"/>
      </font>
      <fill>
        <patternFill>
          <bgColor rgb="FFFF7C80"/>
        </patternFill>
      </fill>
    </dxf>
    <dxf>
      <fill>
        <patternFill>
          <bgColor rgb="FF00B0F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7C80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double">
          <color theme="0" tint="-0.24994659260841701"/>
        </top>
        <bottom style="double">
          <color theme="0" tint="-0.24994659260841701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double">
          <color theme="0" tint="-0.24994659260841701"/>
        </top>
        <bottom style="double">
          <color theme="0" tint="-0.24994659260841701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double">
          <color theme="0" tint="-0.24994659260841701"/>
        </top>
        <bottom style="double">
          <color theme="0" tint="-0.24994659260841701"/>
        </bottom>
        <vertical/>
        <horizontal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double">
          <color theme="0" tint="-0.24994659260841701"/>
        </top>
        <bottom style="double">
          <color theme="0" tint="-0.24994659260841701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double">
          <color theme="0" tint="-0.24994659260841701"/>
        </top>
        <bottom style="double">
          <color theme="0" tint="-0.2499465926084170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double">
          <color theme="0" tint="-0.24994659260841701"/>
        </top>
        <bottom style="double">
          <color theme="0" tint="-0.24994659260841701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double">
          <color theme="0" tint="-0.24994659260841701"/>
        </top>
        <bottom style="double">
          <color theme="0" tint="-0.24994659260841701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double">
          <color theme="0" tint="-0.24994659260841701"/>
        </top>
        <bottom style="double">
          <color theme="0" tint="-0.24994659260841701"/>
        </bottom>
        <vertical/>
        <horizontal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double">
          <color theme="0" tint="-0.24994659260841701"/>
        </top>
        <bottom style="double">
          <color theme="0" tint="-0.24994659260841701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double">
          <color theme="0" tint="-0.24994659260841701"/>
        </top>
        <bottom style="double">
          <color theme="0" tint="-0.24994659260841701"/>
        </bottom>
        <vertical/>
        <horizontal/>
      </border>
      <protection locked="0" hidden="0"/>
    </dxf>
    <dxf>
      <border outline="0">
        <bottom style="double">
          <color theme="0" tint="-0.2499465926084170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14E711A-6EC7-459B-A90B-312D435FC261}" autoFormatId="16" applyNumberFormats="0" applyBorderFormats="0" applyFontFormats="0" applyPatternFormats="0" applyAlignmentFormats="0" applyWidthHeightFormats="0">
  <queryTableRefresh nextId="7">
    <queryTableFields count="6">
      <queryTableField id="1" name="ID STAGIAIRE" tableColumnId="1"/>
      <queryTableField id="2" name="DATE D'AJOUT" tableColumnId="2"/>
      <queryTableField id="3" name="PROMOTION" tableColumnId="3"/>
      <queryTableField id="4" name="CIVILITE" tableColumnId="4"/>
      <queryTableField id="5" name="SEXE" tableColumnId="5"/>
      <queryTableField id="6" name="NOM NAISSANCE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F70967-A923-4431-B0D2-1512B866856C}" name="Tableau1" displayName="Tableau1" ref="A1:K8" totalsRowShown="0" headerRowDxfId="7" tableBorderDxfId="18">
  <autoFilter ref="A1:K8" xr:uid="{95F70967-A923-4431-B0D2-1512B866856C}"/>
  <tableColumns count="11">
    <tableColumn id="1" xr3:uid="{E245DA0F-6C39-45E7-8663-495AACD87C77}" name="ID STAGIAIRE" dataDxfId="17"/>
    <tableColumn id="2" xr3:uid="{707D2C65-8EDF-43DB-BFD2-ECE1B7A78F64}" name="DATE D'AJOUT" dataDxfId="16"/>
    <tableColumn id="3" xr3:uid="{65814836-726A-451F-AB67-FB116AA9DAA5}" name="PROMOTION" dataDxfId="15"/>
    <tableColumn id="4" xr3:uid="{307FFC21-E5D5-4C1E-9315-0657AFC3C0C4}" name="LOGO PROMOTION" dataDxfId="14"/>
    <tableColumn id="5" xr3:uid="{22F30416-62C2-4DC3-8003-5165E8066B30}" name="SESSION" dataDxfId="13"/>
    <tableColumn id="6" xr3:uid="{5898FB8E-5DD4-4217-B7A8-586503A37973}" name="DEBUT DE FORMATION" dataDxfId="12"/>
    <tableColumn id="7" xr3:uid="{4CEC7358-ED63-42CD-B7EC-4881DF2B0376}" name="FIN DE FORMATION" dataDxfId="11"/>
    <tableColumn id="8" xr3:uid="{BCD30EFB-D48E-4270-93F8-67C7173BFB46}" name="CIVILITE" dataDxfId="10"/>
    <tableColumn id="9" xr3:uid="{4615C5E8-99D7-4C7B-9DE1-0799ADF94D45}" name="SEXE" dataDxfId="9"/>
    <tableColumn id="10" xr3:uid="{CC54F1C7-498A-41E5-8B38-4DEC601B97BD}" name="NOM NAISSANCE" dataDxfId="8"/>
    <tableColumn id="11" xr3:uid="{7AFD797A-4265-41BA-98E6-701705060514}" name="Abandon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90CAD9F-9E3B-42F8-AE5E-BE00BE8EC3C6}" name="Tableau1_2" displayName="Tableau1_2" ref="A1:F4" tableType="queryTable" totalsRowShown="0">
  <autoFilter ref="A1:F4" xr:uid="{290CAD9F-9E3B-42F8-AE5E-BE00BE8EC3C6}"/>
  <tableColumns count="6">
    <tableColumn id="1" xr3:uid="{14785BBE-CAF1-40E8-B1D2-B04109E47F14}" uniqueName="1" name="ID STAGIAIRE" queryTableFieldId="1"/>
    <tableColumn id="2" xr3:uid="{E13E7FEA-4D59-48D4-B148-EC59F8BC1230}" uniqueName="2" name="DATE D'AJOUT" queryTableFieldId="2" dataDxfId="4"/>
    <tableColumn id="3" xr3:uid="{8937B4D8-4F00-44C8-B481-FA96088946BA}" uniqueName="3" name="PROMOTION" queryTableFieldId="3" dataDxfId="3"/>
    <tableColumn id="4" xr3:uid="{7A59DE7F-29AB-47D5-823E-1E806A38F1F8}" uniqueName="4" name="CIVILITE" queryTableFieldId="4" dataDxfId="2"/>
    <tableColumn id="5" xr3:uid="{2FAB2C74-E090-4577-B381-0D5E18D74A9F}" uniqueName="5" name="SEXE" queryTableFieldId="5" dataDxfId="1"/>
    <tableColumn id="6" xr3:uid="{77AD7F67-3580-4160-80D1-DD2FA9D7F5C8}" uniqueName="6" name="NOM NAISSANCE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activeCell="K13" sqref="K13"/>
    </sheetView>
  </sheetViews>
  <sheetFormatPr baseColWidth="10" defaultColWidth="8.85546875" defaultRowHeight="15" x14ac:dyDescent="0.25"/>
  <cols>
    <col min="1" max="11" width="17.5703125" customWidth="1"/>
  </cols>
  <sheetData>
    <row r="1" spans="1:11" ht="30.75" thickBot="1" x14ac:dyDescent="0.3">
      <c r="A1" s="1" t="s">
        <v>0</v>
      </c>
      <c r="B1" s="2" t="s">
        <v>1</v>
      </c>
      <c r="C1" s="2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1" t="s">
        <v>27</v>
      </c>
    </row>
    <row r="2" spans="1:11" ht="31.5" thickTop="1" thickBot="1" x14ac:dyDescent="0.3">
      <c r="A2" s="4">
        <v>1</v>
      </c>
      <c r="B2" s="5">
        <v>44657</v>
      </c>
      <c r="C2" s="6" t="s">
        <v>10</v>
      </c>
      <c r="D2" s="7" t="s">
        <v>18</v>
      </c>
      <c r="E2" s="8" t="s">
        <v>19</v>
      </c>
      <c r="F2" s="9">
        <v>44995</v>
      </c>
      <c r="G2" s="9">
        <v>45135</v>
      </c>
      <c r="H2" s="4" t="s">
        <v>11</v>
      </c>
      <c r="I2" s="4" t="s">
        <v>20</v>
      </c>
      <c r="J2" s="6" t="s">
        <v>25</v>
      </c>
      <c r="K2" t="s">
        <v>27</v>
      </c>
    </row>
    <row r="3" spans="1:11" ht="16.5" thickTop="1" thickBot="1" x14ac:dyDescent="0.3">
      <c r="A3" s="4">
        <v>2</v>
      </c>
      <c r="B3" s="5">
        <v>44657</v>
      </c>
      <c r="C3" s="6" t="s">
        <v>10</v>
      </c>
      <c r="D3" s="7" t="s">
        <v>18</v>
      </c>
      <c r="E3" s="8" t="s">
        <v>19</v>
      </c>
      <c r="F3" s="9">
        <v>44995</v>
      </c>
      <c r="G3" s="9">
        <v>45135</v>
      </c>
      <c r="H3" s="4" t="s">
        <v>11</v>
      </c>
      <c r="I3" s="4" t="s">
        <v>20</v>
      </c>
      <c r="J3" s="6" t="s">
        <v>15</v>
      </c>
    </row>
    <row r="4" spans="1:11" ht="16.5" thickTop="1" thickBot="1" x14ac:dyDescent="0.3">
      <c r="A4" s="4">
        <v>3</v>
      </c>
      <c r="B4" s="5">
        <v>44657</v>
      </c>
      <c r="C4" s="6" t="s">
        <v>10</v>
      </c>
      <c r="D4" s="7" t="s">
        <v>18</v>
      </c>
      <c r="E4" s="8" t="s">
        <v>21</v>
      </c>
      <c r="F4" s="9">
        <v>44995</v>
      </c>
      <c r="G4" s="9">
        <v>45135</v>
      </c>
      <c r="H4" s="4" t="s">
        <v>13</v>
      </c>
      <c r="I4" s="4" t="s">
        <v>22</v>
      </c>
      <c r="J4" s="6" t="s">
        <v>14</v>
      </c>
    </row>
    <row r="5" spans="1:11" ht="16.5" thickTop="1" thickBot="1" x14ac:dyDescent="0.3">
      <c r="A5" s="4">
        <v>4</v>
      </c>
      <c r="B5" s="5">
        <v>44657</v>
      </c>
      <c r="C5" s="6" t="s">
        <v>10</v>
      </c>
      <c r="D5" s="7" t="s">
        <v>18</v>
      </c>
      <c r="E5" s="8" t="s">
        <v>23</v>
      </c>
      <c r="F5" s="9">
        <v>44523</v>
      </c>
      <c r="G5" s="9">
        <v>44729</v>
      </c>
      <c r="H5" s="4" t="s">
        <v>11</v>
      </c>
      <c r="I5" s="4" t="s">
        <v>20</v>
      </c>
      <c r="J5" s="6" t="s">
        <v>16</v>
      </c>
      <c r="K5" t="s">
        <v>27</v>
      </c>
    </row>
    <row r="6" spans="1:11" ht="16.5" thickTop="1" thickBot="1" x14ac:dyDescent="0.3">
      <c r="A6" s="4">
        <v>5</v>
      </c>
      <c r="B6" s="5">
        <v>44657</v>
      </c>
      <c r="C6" s="6" t="s">
        <v>10</v>
      </c>
      <c r="D6" s="7" t="s">
        <v>18</v>
      </c>
      <c r="E6" s="8" t="s">
        <v>23</v>
      </c>
      <c r="F6" s="9">
        <v>44319</v>
      </c>
      <c r="G6" s="9">
        <v>44670</v>
      </c>
      <c r="H6" s="4" t="s">
        <v>13</v>
      </c>
      <c r="I6" s="4" t="s">
        <v>22</v>
      </c>
      <c r="J6" s="6" t="s">
        <v>12</v>
      </c>
    </row>
    <row r="7" spans="1:11" ht="16.5" thickTop="1" thickBot="1" x14ac:dyDescent="0.3">
      <c r="A7" s="4">
        <v>6</v>
      </c>
      <c r="B7" s="5">
        <v>44657</v>
      </c>
      <c r="C7" s="6" t="s">
        <v>10</v>
      </c>
      <c r="D7" s="7" t="s">
        <v>18</v>
      </c>
      <c r="E7" s="8" t="s">
        <v>23</v>
      </c>
      <c r="F7" s="9">
        <v>44361</v>
      </c>
      <c r="G7" s="9">
        <v>44725</v>
      </c>
      <c r="H7" s="4" t="s">
        <v>13</v>
      </c>
      <c r="I7" s="4" t="s">
        <v>22</v>
      </c>
      <c r="J7" s="6" t="s">
        <v>26</v>
      </c>
      <c r="K7" t="s">
        <v>27</v>
      </c>
    </row>
    <row r="8" spans="1:11" ht="15.75" thickTop="1" x14ac:dyDescent="0.25">
      <c r="A8" s="10">
        <v>7</v>
      </c>
      <c r="B8" s="11">
        <v>44657</v>
      </c>
      <c r="C8" s="12" t="s">
        <v>10</v>
      </c>
      <c r="D8" s="13" t="s">
        <v>18</v>
      </c>
      <c r="E8" s="14" t="s">
        <v>24</v>
      </c>
      <c r="F8" s="15">
        <v>44106</v>
      </c>
      <c r="G8" s="15">
        <v>44326</v>
      </c>
      <c r="H8" s="10" t="s">
        <v>13</v>
      </c>
      <c r="I8" s="10" t="s">
        <v>22</v>
      </c>
      <c r="J8" s="12" t="s">
        <v>17</v>
      </c>
    </row>
  </sheetData>
  <conditionalFormatting sqref="J2:J8">
    <cfRule type="expression" dxfId="6" priority="2">
      <formula>COUNTIF($AE$5:$AE$1000,AE2)&gt;1</formula>
    </cfRule>
  </conditionalFormatting>
  <conditionalFormatting sqref="A2:J8">
    <cfRule type="expression" dxfId="5" priority="6">
      <formula>$AX2="oui"</formula>
    </cfRule>
  </conditionalFormatting>
  <dataValidations xWindow="279" yWindow="554" count="3">
    <dataValidation allowBlank="1" showInputMessage="1" showErrorMessage="1" promptTitle="Attention !" prompt="Pas touche, I see you" sqref="I2:I8" xr:uid="{F77D32C8-25C0-4B77-B3E4-79C97A3969FC}"/>
    <dataValidation allowBlank="1" showInputMessage="1" showErrorMessage="1" promptTitle="Attention !" prompt="Pas touche, je t'ai à l'oeil ! :p" sqref="A2:A8" xr:uid="{289548FE-AB9F-471E-87D9-CFCFA8E36D35}"/>
    <dataValidation allowBlank="1" showInputMessage="1" showErrorMessage="1" promptTitle="Attention !" prompt="Pas touche ! Je t'ai à l'oeil ;)" sqref="D2:G8" xr:uid="{ACEFC470-1611-4476-A0CA-DCADF7DC04D4}"/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6AC76-02EC-4017-B441-FD25FB883C05}">
  <dimension ref="A1:F4"/>
  <sheetViews>
    <sheetView workbookViewId="0">
      <selection activeCell="I13" sqref="I13"/>
    </sheetView>
  </sheetViews>
  <sheetFormatPr baseColWidth="10" defaultRowHeight="15" x14ac:dyDescent="0.25"/>
  <cols>
    <col min="1" max="1" width="14.85546875" bestFit="1" customWidth="1"/>
    <col min="2" max="2" width="16" bestFit="1" customWidth="1"/>
    <col min="3" max="3" width="14.7109375" bestFit="1" customWidth="1"/>
    <col min="4" max="4" width="10.28515625" bestFit="1" customWidth="1"/>
    <col min="5" max="5" width="8" bestFit="1" customWidth="1"/>
    <col min="6" max="6" width="18.71093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7</v>
      </c>
      <c r="E1" t="s">
        <v>8</v>
      </c>
      <c r="F1" t="s">
        <v>9</v>
      </c>
    </row>
    <row r="2" spans="1:6" x14ac:dyDescent="0.25">
      <c r="A2">
        <v>1</v>
      </c>
      <c r="B2" s="16">
        <v>44657</v>
      </c>
      <c r="C2" s="17" t="s">
        <v>10</v>
      </c>
      <c r="D2" s="17" t="s">
        <v>11</v>
      </c>
      <c r="E2" s="17" t="s">
        <v>20</v>
      </c>
      <c r="F2" s="17" t="s">
        <v>25</v>
      </c>
    </row>
    <row r="3" spans="1:6" x14ac:dyDescent="0.25">
      <c r="A3">
        <v>4</v>
      </c>
      <c r="B3" s="16">
        <v>44657</v>
      </c>
      <c r="C3" s="17" t="s">
        <v>10</v>
      </c>
      <c r="D3" s="17" t="s">
        <v>11</v>
      </c>
      <c r="E3" s="17" t="s">
        <v>20</v>
      </c>
      <c r="F3" s="17" t="s">
        <v>16</v>
      </c>
    </row>
    <row r="4" spans="1:6" x14ac:dyDescent="0.25">
      <c r="A4">
        <v>6</v>
      </c>
      <c r="B4" s="16">
        <v>44657</v>
      </c>
      <c r="C4" s="17" t="s">
        <v>10</v>
      </c>
      <c r="D4" s="17" t="s">
        <v>13</v>
      </c>
      <c r="E4" s="17" t="s">
        <v>22</v>
      </c>
      <c r="F4" s="17" t="s">
        <v>26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E0C538F-4F9D-426E-988B-9D34FDC4BAD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 de donnée général</vt:lpstr>
      <vt:lpstr>Vue des abandons</vt:lpstr>
      <vt:lpstr>Entete_general</vt:lpstr>
      <vt:lpstr>Tab_general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Eliott GIRAUDO (chargederelation)</dc:creator>
  <cp:lastModifiedBy>jean-baptiste thomas</cp:lastModifiedBy>
  <dcterms:created xsi:type="dcterms:W3CDTF">2015-06-05T18:19:34Z</dcterms:created>
  <dcterms:modified xsi:type="dcterms:W3CDTF">2022-04-09T12:32:09Z</dcterms:modified>
</cp:coreProperties>
</file>