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1" documentId="8_{EA7C42DE-B9DF-4983-BCC1-4F940AD6DD57}" xr6:coauthVersionLast="47" xr6:coauthVersionMax="47" xr10:uidLastSave="{40CC459F-266C-4583-AD8E-500F24CF1624}"/>
  <bookViews>
    <workbookView xWindow="-120" yWindow="-120" windowWidth="29040" windowHeight="15840" xr2:uid="{8B743D0C-E8BC-48E7-BA5E-815CD66E47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H11" i="1"/>
  <c r="G8" i="1"/>
</calcChain>
</file>

<file path=xl/sharedStrings.xml><?xml version="1.0" encoding="utf-8"?>
<sst xmlns="http://schemas.openxmlformats.org/spreadsheetml/2006/main" count="5" uniqueCount="5">
  <si>
    <t>Date</t>
  </si>
  <si>
    <t>Montant</t>
  </si>
  <si>
    <t>Date max</t>
  </si>
  <si>
    <t>Avant dernière date ?</t>
  </si>
  <si>
    <t>Ecart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</si>
</sst>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numFmt numFmtId="34" formatCode="_-* #,##0.00\ &quot;€&quot;_-;\-* #,##0.00\ &quot;€&quot;_-;_-* &quot;-&quot;??\ &quot;€&quot;_-;_-@_-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10</xdr:row>
      <xdr:rowOff>161925</xdr:rowOff>
    </xdr:from>
    <xdr:to>
      <xdr:col>6</xdr:col>
      <xdr:colOff>257175</xdr:colOff>
      <xdr:row>21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8DF39F9-0DC9-49EC-B9EB-0C3EA0D4E0FD}"/>
            </a:ext>
          </a:extLst>
        </xdr:cNvPr>
        <xdr:cNvCxnSpPr/>
      </xdr:nvCxnSpPr>
      <xdr:spPr>
        <a:xfrm flipV="1">
          <a:off x="809625" y="2066925"/>
          <a:ext cx="4476750" cy="2019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E6D5E6-1958-4101-94CA-D6A283F3971C}" name="Tableau1" displayName="Tableau1" ref="A4:B23" totalsRowShown="0" headerRowDxfId="2">
  <autoFilter ref="A4:B23" xr:uid="{D9E6D5E6-1958-4101-94CA-D6A283F3971C}"/>
  <tableColumns count="2">
    <tableColumn id="1" xr3:uid="{C3779334-E627-4161-85D7-459DB91E5BA9}" name="Date" dataDxfId="1"/>
    <tableColumn id="2" xr3:uid="{98D2C292-9C5E-4D4C-BF1E-A12526912B92}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27EA9-B449-4988-8E29-5EA30F8EC188}">
  <dimension ref="A4:L23"/>
  <sheetViews>
    <sheetView tabSelected="1" topLeftCell="A4" workbookViewId="0">
      <selection activeCell="H14" sqref="H14"/>
    </sheetView>
  </sheetViews>
  <sheetFormatPr baseColWidth="10" defaultRowHeight="15" x14ac:dyDescent="0.25"/>
  <cols>
    <col min="2" max="2" width="18.28515625" customWidth="1"/>
    <col min="7" max="7" width="26.140625" customWidth="1"/>
    <col min="8" max="8" width="17.140625" customWidth="1"/>
    <col min="9" max="9" width="14.28515625" bestFit="1" customWidth="1"/>
    <col min="12" max="13" width="22" customWidth="1"/>
  </cols>
  <sheetData>
    <row r="4" spans="1:12" x14ac:dyDescent="0.25">
      <c r="A4" s="3" t="s">
        <v>0</v>
      </c>
      <c r="B4" s="3" t="s">
        <v>1</v>
      </c>
    </row>
    <row r="5" spans="1:12" x14ac:dyDescent="0.25">
      <c r="A5" s="1">
        <v>44621</v>
      </c>
      <c r="B5" s="2">
        <v>100000</v>
      </c>
    </row>
    <row r="6" spans="1:12" x14ac:dyDescent="0.25">
      <c r="A6" s="1">
        <v>44622</v>
      </c>
      <c r="B6" s="2">
        <v>200000</v>
      </c>
    </row>
    <row r="7" spans="1:12" x14ac:dyDescent="0.25">
      <c r="A7" s="1">
        <v>44623</v>
      </c>
      <c r="B7" s="2">
        <v>300000</v>
      </c>
      <c r="G7" t="s">
        <v>2</v>
      </c>
    </row>
    <row r="8" spans="1:12" x14ac:dyDescent="0.25">
      <c r="A8" s="1">
        <v>44624</v>
      </c>
      <c r="B8" s="2">
        <v>400000</v>
      </c>
      <c r="G8" s="1">
        <f>MAX(Tableau1[Date])</f>
        <v>44639</v>
      </c>
      <c r="H8" s="2">
        <f>VLOOKUP(G8,Tableau1[],2)</f>
        <v>1900000</v>
      </c>
    </row>
    <row r="9" spans="1:12" x14ac:dyDescent="0.25">
      <c r="A9" s="1">
        <v>44625</v>
      </c>
      <c r="B9" s="2">
        <v>500000</v>
      </c>
    </row>
    <row r="10" spans="1:12" x14ac:dyDescent="0.25">
      <c r="A10" s="1">
        <v>44626</v>
      </c>
      <c r="B10" s="2">
        <v>600000</v>
      </c>
      <c r="G10" t="s">
        <v>3</v>
      </c>
    </row>
    <row r="11" spans="1:12" x14ac:dyDescent="0.25">
      <c r="A11" s="1">
        <v>44627</v>
      </c>
      <c r="B11" s="2">
        <v>700000</v>
      </c>
      <c r="H11" s="2" t="e">
        <f>VLOOKUP(G11,Tableau1[],2)</f>
        <v>#N/A</v>
      </c>
    </row>
    <row r="12" spans="1:12" x14ac:dyDescent="0.25">
      <c r="A12" s="1">
        <v>44628</v>
      </c>
      <c r="B12" s="2">
        <v>800000</v>
      </c>
    </row>
    <row r="13" spans="1:12" x14ac:dyDescent="0.25">
      <c r="A13" s="1">
        <v>44629</v>
      </c>
      <c r="B13" s="2">
        <v>900000</v>
      </c>
      <c r="L13" s="1"/>
    </row>
    <row r="14" spans="1:12" x14ac:dyDescent="0.25">
      <c r="A14" s="1">
        <v>44630</v>
      </c>
      <c r="B14" s="2">
        <v>1000000</v>
      </c>
      <c r="G14" t="s">
        <v>4</v>
      </c>
    </row>
    <row r="15" spans="1:12" x14ac:dyDescent="0.25">
      <c r="A15" s="1">
        <v>44631</v>
      </c>
      <c r="B15" s="2">
        <v>1100000</v>
      </c>
    </row>
    <row r="16" spans="1:12" x14ac:dyDescent="0.25">
      <c r="A16" s="1">
        <v>44632</v>
      </c>
      <c r="B16" s="2">
        <v>1200000</v>
      </c>
    </row>
    <row r="17" spans="1:2" x14ac:dyDescent="0.25">
      <c r="A17" s="1">
        <v>44633</v>
      </c>
      <c r="B17" s="2">
        <v>1300000</v>
      </c>
    </row>
    <row r="18" spans="1:2" x14ac:dyDescent="0.25">
      <c r="A18" s="1">
        <v>44634</v>
      </c>
      <c r="B18" s="2">
        <v>1400000</v>
      </c>
    </row>
    <row r="19" spans="1:2" x14ac:dyDescent="0.25">
      <c r="A19" s="1">
        <v>44635</v>
      </c>
      <c r="B19" s="2">
        <v>1500000</v>
      </c>
    </row>
    <row r="20" spans="1:2" x14ac:dyDescent="0.25">
      <c r="A20" s="1">
        <v>44636</v>
      </c>
      <c r="B20" s="2">
        <v>1600000</v>
      </c>
    </row>
    <row r="21" spans="1:2" x14ac:dyDescent="0.25">
      <c r="A21" s="1">
        <v>44637</v>
      </c>
      <c r="B21" s="2">
        <v>1700000</v>
      </c>
    </row>
    <row r="22" spans="1:2" x14ac:dyDescent="0.25">
      <c r="A22" s="1">
        <v>44638</v>
      </c>
      <c r="B22" s="2">
        <v>1800000</v>
      </c>
    </row>
    <row r="23" spans="1:2" x14ac:dyDescent="0.25">
      <c r="A23" s="1">
        <v>44639</v>
      </c>
      <c r="B23" s="2">
        <v>1900000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2022-03-19T08:36:24Z</dcterms:created>
  <dcterms:modified xsi:type="dcterms:W3CDTF">2022-03-19T09:09:47Z</dcterms:modified>
</cp:coreProperties>
</file>