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985"/>
  </bookViews>
  <sheets>
    <sheet name="Feuil1" sheetId="1" r:id="rId1"/>
  </sheets>
  <definedNames>
    <definedName name="Segment_Calibre_inter__A">#N/A</definedName>
  </definedNames>
  <calcPr calcId="162913"/>
  <pivotCaches>
    <pivotCache cacheId="3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4" i="1" l="1" a="1"/>
  <c r="K24" i="1" s="1"/>
</calcChain>
</file>

<file path=xl/sharedStrings.xml><?xml version="1.0" encoding="utf-8"?>
<sst xmlns="http://schemas.openxmlformats.org/spreadsheetml/2006/main" count="27" uniqueCount="23">
  <si>
    <t>Désignation</t>
  </si>
  <si>
    <t>Référence</t>
  </si>
  <si>
    <t>Nb branches</t>
  </si>
  <si>
    <t>Calibre inter (A)</t>
  </si>
  <si>
    <t>COFFRET_1</t>
  </si>
  <si>
    <t>COFFRET_2</t>
  </si>
  <si>
    <t>COFFRET_3</t>
  </si>
  <si>
    <t>COFFRET_4</t>
  </si>
  <si>
    <t>COFFRET_5</t>
  </si>
  <si>
    <t>COFFRET_6</t>
  </si>
  <si>
    <t>COFFRET_7</t>
  </si>
  <si>
    <t>XXXXXXXXX1</t>
  </si>
  <si>
    <t>XXXXXXXXX2</t>
  </si>
  <si>
    <t>XXXXXXXXX3</t>
  </si>
  <si>
    <t>XXXXXXXXX4</t>
  </si>
  <si>
    <t>XXXXXXXXX5</t>
  </si>
  <si>
    <t>XXXXXXXXX6</t>
  </si>
  <si>
    <t>XXXXXXXXX7</t>
  </si>
  <si>
    <t>=FILTRE(Tableau1[Désignation];Tableau1[Calibre inter (A)]=H15)</t>
  </si>
  <si>
    <t>Calibre recherché :</t>
  </si>
  <si>
    <t>Total général</t>
  </si>
  <si>
    <t>TCD :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</si>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</sst>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quotePrefix="1"/>
    <xf numFmtId="0" fontId="0" fillId="4" borderId="0" xfId="0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17</xdr:row>
      <xdr:rowOff>180976</xdr:rowOff>
    </xdr:from>
    <xdr:to>
      <xdr:col>8</xdr:col>
      <xdr:colOff>314325</xdr:colOff>
      <xdr:row>22</xdr:row>
      <xdr:rowOff>161926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A602F10-180B-42AD-9F91-5B572C43F71C}"/>
            </a:ext>
          </a:extLst>
        </xdr:cNvPr>
        <xdr:cNvSpPr/>
      </xdr:nvSpPr>
      <xdr:spPr>
        <a:xfrm>
          <a:off x="4981575" y="3419476"/>
          <a:ext cx="2857500" cy="933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Je veux afficher tous les coffrets</a:t>
          </a:r>
          <a:r>
            <a:rPr lang="fr-FR" sz="1600" b="1" baseline="0"/>
            <a:t> avec un calibre égal à la valeur en H15</a:t>
          </a:r>
          <a:endParaRPr lang="fr-FR" sz="1600" b="1"/>
        </a:p>
      </xdr:txBody>
    </xdr:sp>
    <xdr:clientData/>
  </xdr:twoCellAnchor>
  <xdr:twoCellAnchor editAs="absolute">
    <xdr:from>
      <xdr:col>11</xdr:col>
      <xdr:colOff>95250</xdr:colOff>
      <xdr:row>1</xdr:row>
      <xdr:rowOff>171450</xdr:rowOff>
    </xdr:from>
    <xdr:to>
      <xdr:col>12</xdr:col>
      <xdr:colOff>1162050</xdr:colOff>
      <xdr:row>15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alibre inter (A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libre inter (A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77550" y="361950"/>
              <a:ext cx="1828800" cy="2609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369.590027662038" createdVersion="6" refreshedVersion="6" minRefreshableVersion="3" recordCount="7">
  <cacheSource type="worksheet">
    <worksheetSource name="Tableau1"/>
  </cacheSource>
  <cacheFields count="4">
    <cacheField name="Désignation" numFmtId="0">
      <sharedItems count="7">
        <s v="COFFRET_1"/>
        <s v="COFFRET_2"/>
        <s v="COFFRET_3"/>
        <s v="COFFRET_4"/>
        <s v="COFFRET_5"/>
        <s v="COFFRET_6"/>
        <s v="COFFRET_7"/>
      </sharedItems>
    </cacheField>
    <cacheField name="Référence" numFmtId="0">
      <sharedItems/>
    </cacheField>
    <cacheField name="Nb branches" numFmtId="0">
      <sharedItems containsSemiMixedTypes="0" containsString="0" containsNumber="1" containsInteger="1" minValue="1" maxValue="9"/>
    </cacheField>
    <cacheField name="Calibre inter (A)" numFmtId="0">
      <sharedItems containsSemiMixedTypes="0" containsString="0" containsNumber="1" containsInteger="1" minValue="20" maxValue="100" count="4">
        <n v="30"/>
        <n v="40"/>
        <n v="20"/>
        <n v="1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XXXXXXXXX1"/>
    <n v="2"/>
    <x v="0"/>
  </r>
  <r>
    <x v="1"/>
    <s v="XXXXXXXXX2"/>
    <n v="3"/>
    <x v="1"/>
  </r>
  <r>
    <x v="2"/>
    <s v="XXXXXXXXX3"/>
    <n v="9"/>
    <x v="1"/>
  </r>
  <r>
    <x v="3"/>
    <s v="XXXXXXXXX4"/>
    <n v="1"/>
    <x v="2"/>
  </r>
  <r>
    <x v="4"/>
    <s v="XXXXXXXXX5"/>
    <n v="5"/>
    <x v="3"/>
  </r>
  <r>
    <x v="5"/>
    <s v="XXXXXXXXX6"/>
    <n v="6"/>
    <x v="3"/>
  </r>
  <r>
    <x v="6"/>
    <s v="XXXXXXXXX7"/>
    <n v="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showHeaders="0" outline="1" outlineData="1" multipleFieldFilters="0">
  <location ref="M26:M29" firstHeaderRow="0" firstDataRow="0" firstDataCol="1" rowPageCount="1" colPageCount="1"/>
  <pivotFields count="4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name="Calibre recherché :" axis="axisPage" showAll="0" includeNewItemsInFilter="1">
      <items count="5">
        <item x="2"/>
        <item x="0"/>
        <item x="1"/>
        <item x="3"/>
        <item t="default"/>
      </items>
    </pivotField>
  </pivotFields>
  <rowFields count="1">
    <field x="0"/>
  </rowFields>
  <rowItems count="4">
    <i>
      <x v="4"/>
    </i>
    <i>
      <x v="5"/>
    </i>
    <i>
      <x v="6"/>
    </i>
    <i t="grand">
      <x/>
    </i>
  </rowItems>
  <colItems count="1">
    <i/>
  </colItems>
  <pageFields count="1">
    <pageField fld="3" item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libre_inter__A" sourceName="Calibre inter (A)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libre inter (A)" cache="Segment_Calibre_inter__A" caption="Calibre inter (A)" rowHeight="241300"/>
</slicers>
</file>

<file path=xl/tables/table1.xml><?xml version="1.0" encoding="utf-8"?>
<table xmlns="http://schemas.openxmlformats.org/spreadsheetml/2006/main" id="1" name="Tableau1" displayName="Tableau1" ref="G5:J12" totalsRowShown="0" headerRowDxfId="6" headerRowBorderDxfId="5" tableBorderDxfId="4">
  <autoFilter ref="G5:J12"/>
  <tableColumns count="4">
    <tableColumn id="1" name="Désignation" dataDxfId="3"/>
    <tableColumn id="2" name="Référence" dataDxfId="2"/>
    <tableColumn id="3" name="Nb branches" dataDxfId="1"/>
    <tableColumn id="4" name="Calibre inter (A)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5:N29"/>
  <sheetViews>
    <sheetView tabSelected="1" workbookViewId="0">
      <selection activeCell="K27" sqref="K27"/>
    </sheetView>
  </sheetViews>
  <sheetFormatPr baseColWidth="10" defaultRowHeight="15" x14ac:dyDescent="0.25"/>
  <cols>
    <col min="3" max="3" width="17.7109375" customWidth="1"/>
    <col min="4" max="4" width="6.28515625" customWidth="1"/>
    <col min="7" max="7" width="23.28515625" customWidth="1"/>
    <col min="8" max="8" width="21" customWidth="1"/>
    <col min="9" max="9" width="16.5703125" bestFit="1" customWidth="1"/>
    <col min="10" max="10" width="19.7109375" bestFit="1" customWidth="1"/>
    <col min="13" max="13" width="17.7109375" customWidth="1"/>
    <col min="14" max="14" width="6.28515625" customWidth="1"/>
  </cols>
  <sheetData>
    <row r="5" spans="7:10" x14ac:dyDescent="0.25">
      <c r="G5" s="4" t="s">
        <v>0</v>
      </c>
      <c r="H5" s="5" t="s">
        <v>1</v>
      </c>
      <c r="I5" s="5" t="s">
        <v>2</v>
      </c>
      <c r="J5" s="5" t="s">
        <v>3</v>
      </c>
    </row>
    <row r="6" spans="7:10" x14ac:dyDescent="0.25">
      <c r="G6" s="1" t="s">
        <v>4</v>
      </c>
      <c r="H6" s="1" t="s">
        <v>11</v>
      </c>
      <c r="I6" s="2">
        <v>2</v>
      </c>
      <c r="J6" s="2">
        <v>30</v>
      </c>
    </row>
    <row r="7" spans="7:10" x14ac:dyDescent="0.25">
      <c r="G7" s="1" t="s">
        <v>5</v>
      </c>
      <c r="H7" s="1" t="s">
        <v>12</v>
      </c>
      <c r="I7" s="3">
        <v>3</v>
      </c>
      <c r="J7" s="3">
        <v>40</v>
      </c>
    </row>
    <row r="8" spans="7:10" x14ac:dyDescent="0.25">
      <c r="G8" s="1" t="s">
        <v>6</v>
      </c>
      <c r="H8" s="1" t="s">
        <v>13</v>
      </c>
      <c r="I8" s="2">
        <v>9</v>
      </c>
      <c r="J8" s="2">
        <v>40</v>
      </c>
    </row>
    <row r="9" spans="7:10" x14ac:dyDescent="0.25">
      <c r="G9" s="1" t="s">
        <v>7</v>
      </c>
      <c r="H9" s="1" t="s">
        <v>14</v>
      </c>
      <c r="I9" s="3">
        <v>1</v>
      </c>
      <c r="J9" s="3">
        <v>20</v>
      </c>
    </row>
    <row r="10" spans="7:10" x14ac:dyDescent="0.25">
      <c r="G10" s="1" t="s">
        <v>8</v>
      </c>
      <c r="H10" s="1" t="s">
        <v>15</v>
      </c>
      <c r="I10" s="2">
        <v>5</v>
      </c>
      <c r="J10" s="2">
        <v>100</v>
      </c>
    </row>
    <row r="11" spans="7:10" x14ac:dyDescent="0.25">
      <c r="G11" s="1" t="s">
        <v>9</v>
      </c>
      <c r="H11" s="1" t="s">
        <v>16</v>
      </c>
      <c r="I11" s="3">
        <v>6</v>
      </c>
      <c r="J11" s="3">
        <v>100</v>
      </c>
    </row>
    <row r="12" spans="7:10" x14ac:dyDescent="0.25">
      <c r="G12" s="1" t="s">
        <v>10</v>
      </c>
      <c r="H12" s="1" t="s">
        <v>17</v>
      </c>
      <c r="I12" s="2">
        <v>8</v>
      </c>
      <c r="J12" s="2">
        <v>100</v>
      </c>
    </row>
    <row r="15" spans="7:10" x14ac:dyDescent="0.25">
      <c r="G15" t="s">
        <v>19</v>
      </c>
      <c r="H15" s="7">
        <v>100</v>
      </c>
    </row>
    <row r="17" spans="7:14" x14ac:dyDescent="0.25">
      <c r="G17" s="6" t="s">
        <v>18</v>
      </c>
    </row>
    <row r="22" spans="7:14" x14ac:dyDescent="0.25">
      <c r="K22" t="s">
        <v>22</v>
      </c>
      <c r="M22" t="s">
        <v>21</v>
      </c>
    </row>
    <row r="24" spans="7:14" x14ac:dyDescent="0.25">
      <c r="K24" s="7" t="str">
        <f t="array" ref="K24">INDEX(Tableau1[Désignation],MATCH($H$15,Tableau1[Calibre inter (A)],0))</f>
        <v>COFFRET_5</v>
      </c>
      <c r="M24" s="8" t="s">
        <v>19</v>
      </c>
      <c r="N24" s="9">
        <v>100</v>
      </c>
    </row>
    <row r="26" spans="7:14" x14ac:dyDescent="0.25">
      <c r="M26" s="9" t="s">
        <v>8</v>
      </c>
    </row>
    <row r="27" spans="7:14" x14ac:dyDescent="0.25">
      <c r="M27" s="9" t="s">
        <v>9</v>
      </c>
    </row>
    <row r="28" spans="7:14" x14ac:dyDescent="0.25">
      <c r="M28" s="9" t="s">
        <v>10</v>
      </c>
    </row>
    <row r="29" spans="7:14" x14ac:dyDescent="0.25">
      <c r="M29" s="9" t="s">
        <v>20</v>
      </c>
    </row>
  </sheetData>
  <phoneticPr fontId="2" type="noConversion"/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Eklor</dc:creator>
  <cp:lastModifiedBy>Jean-Baptiste THOMAS</cp:lastModifiedBy>
  <dcterms:created xsi:type="dcterms:W3CDTF">2021-06-22T08:01:54Z</dcterms:created>
  <dcterms:modified xsi:type="dcterms:W3CDTF">2021-06-22T12:20:48Z</dcterms:modified>
</cp:coreProperties>
</file>