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"/>
    </mc:Choice>
  </mc:AlternateContent>
  <bookViews>
    <workbookView xWindow="0" yWindow="0" windowWidth="19200" windowHeight="8130" activeTab="1"/>
  </bookViews>
  <sheets>
    <sheet name="Feuil1" sheetId="1" r:id="rId1"/>
    <sheet name="Feuil3" sheetId="5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5" l="1"/>
  <c r="C5" i="5"/>
  <c r="C36" i="5" s="1"/>
  <c r="C6" i="5"/>
  <c r="C7" i="5"/>
  <c r="C8" i="5"/>
  <c r="C9" i="5"/>
  <c r="C10" i="5"/>
  <c r="C11" i="5"/>
  <c r="C12" i="5"/>
  <c r="C13" i="5"/>
  <c r="C14" i="5"/>
  <c r="C15" i="5"/>
  <c r="C16" i="5"/>
  <c r="C17" i="5"/>
  <c r="C18" i="5"/>
  <c r="C19" i="5"/>
  <c r="C20" i="5"/>
  <c r="C21" i="5"/>
  <c r="C22" i="5"/>
  <c r="C23" i="5"/>
  <c r="C24" i="5"/>
  <c r="C25" i="5"/>
  <c r="C26" i="5"/>
  <c r="C27" i="5"/>
  <c r="C28" i="5"/>
  <c r="C29" i="5"/>
  <c r="C30" i="5"/>
  <c r="C31" i="5"/>
  <c r="C32" i="5"/>
  <c r="C33" i="5"/>
  <c r="C34" i="5"/>
  <c r="C35" i="5"/>
  <c r="C37" i="5"/>
  <c r="C38" i="5"/>
  <c r="C39" i="5"/>
  <c r="C40" i="5"/>
  <c r="C41" i="5"/>
  <c r="C42" i="5"/>
  <c r="C43" i="5"/>
  <c r="C44" i="5"/>
  <c r="C45" i="5"/>
  <c r="C46" i="5"/>
  <c r="C47" i="5"/>
  <c r="C48" i="5"/>
  <c r="C49" i="5"/>
  <c r="C51" i="5"/>
  <c r="C52" i="5"/>
  <c r="C53" i="5"/>
  <c r="C54" i="5"/>
  <c r="C55" i="5"/>
  <c r="C56" i="5"/>
  <c r="C57" i="5"/>
  <c r="C58" i="5"/>
  <c r="C59" i="5"/>
  <c r="C60" i="5"/>
  <c r="C61" i="5"/>
  <c r="C62" i="5"/>
  <c r="C63" i="5"/>
  <c r="C64" i="5"/>
  <c r="C65" i="5"/>
  <c r="C66" i="5"/>
  <c r="C67" i="5"/>
  <c r="C68" i="5"/>
  <c r="C69" i="5"/>
  <c r="C70" i="5"/>
  <c r="C71" i="5"/>
  <c r="C72" i="5"/>
  <c r="C73" i="5"/>
  <c r="C74" i="5"/>
  <c r="C75" i="5"/>
  <c r="C76" i="5"/>
  <c r="C77" i="5"/>
  <c r="C78" i="5"/>
  <c r="C79" i="5"/>
  <c r="C80" i="5"/>
  <c r="C81" i="5"/>
  <c r="C82" i="5"/>
  <c r="C84" i="5"/>
  <c r="C85" i="5"/>
  <c r="C86" i="5"/>
  <c r="C87" i="5"/>
  <c r="C88" i="5"/>
  <c r="C89" i="5"/>
  <c r="C90" i="5"/>
  <c r="C91" i="5"/>
  <c r="C92" i="5"/>
  <c r="C93" i="5"/>
  <c r="C94" i="5"/>
  <c r="C95" i="5"/>
  <c r="C96" i="5"/>
  <c r="C97" i="5"/>
  <c r="C98" i="5"/>
  <c r="C99" i="5"/>
  <c r="C100" i="5"/>
  <c r="C101" i="5"/>
  <c r="C102" i="5"/>
  <c r="C103" i="5"/>
  <c r="C104" i="5"/>
  <c r="C105" i="5"/>
  <c r="C106" i="5"/>
  <c r="C107" i="5"/>
  <c r="C108" i="5"/>
  <c r="C109" i="5"/>
  <c r="C111" i="5"/>
  <c r="C112" i="5"/>
  <c r="C113" i="5"/>
  <c r="C114" i="5"/>
  <c r="C115" i="5"/>
  <c r="C116" i="5"/>
  <c r="C118" i="5"/>
  <c r="C119" i="5"/>
  <c r="C120" i="5"/>
  <c r="C121" i="5"/>
  <c r="C122" i="5"/>
  <c r="C123" i="5"/>
  <c r="C124" i="5"/>
  <c r="C125" i="5"/>
  <c r="C126" i="5"/>
  <c r="C127" i="5"/>
  <c r="C128" i="5"/>
  <c r="C129" i="5"/>
  <c r="C130" i="5"/>
  <c r="C131" i="5"/>
  <c r="C132" i="5"/>
  <c r="C133" i="5"/>
  <c r="C134" i="5"/>
  <c r="C135" i="5"/>
  <c r="C136" i="5"/>
  <c r="C137" i="5"/>
  <c r="C138" i="5"/>
  <c r="C139" i="5"/>
  <c r="C140" i="5"/>
  <c r="C141" i="5"/>
  <c r="C142" i="5"/>
  <c r="C143" i="5"/>
  <c r="C144" i="5"/>
  <c r="C145" i="5"/>
  <c r="C146" i="5"/>
  <c r="C147" i="5"/>
  <c r="C148" i="5"/>
  <c r="C149" i="5"/>
  <c r="C150" i="5"/>
  <c r="C151" i="5"/>
  <c r="C152" i="5"/>
  <c r="C153" i="5"/>
  <c r="C154" i="5"/>
  <c r="C155" i="5"/>
  <c r="C156" i="5"/>
  <c r="C157" i="5"/>
  <c r="C158" i="5"/>
  <c r="C159" i="5"/>
  <c r="C160" i="5"/>
  <c r="C161" i="5"/>
  <c r="C162" i="5"/>
  <c r="C163" i="5"/>
  <c r="C164" i="5"/>
  <c r="C165" i="5"/>
  <c r="C166" i="5"/>
  <c r="C167" i="5"/>
  <c r="C168" i="5"/>
  <c r="C170" i="5"/>
  <c r="C171" i="5"/>
  <c r="C172" i="5"/>
  <c r="C173" i="5"/>
  <c r="C174" i="5"/>
  <c r="C175" i="5"/>
  <c r="C176" i="5"/>
  <c r="C177" i="5"/>
  <c r="C179" i="5"/>
  <c r="C180" i="5"/>
  <c r="C181" i="5"/>
  <c r="C183" i="5"/>
  <c r="C184" i="5"/>
  <c r="C186" i="5"/>
  <c r="C187" i="5"/>
  <c r="C188" i="5"/>
  <c r="C189" i="5"/>
  <c r="C190" i="5"/>
  <c r="C191" i="5"/>
  <c r="C192" i="5"/>
  <c r="C194" i="5"/>
  <c r="C195" i="5"/>
  <c r="C196" i="5"/>
  <c r="C197" i="5"/>
  <c r="C198" i="5"/>
  <c r="C199" i="5"/>
  <c r="C200" i="5"/>
  <c r="C201" i="5"/>
  <c r="C203" i="5"/>
  <c r="C204" i="5"/>
  <c r="C205" i="5"/>
  <c r="C206" i="5"/>
  <c r="C207" i="5"/>
  <c r="C208" i="5"/>
  <c r="C209" i="5"/>
  <c r="C210" i="5"/>
  <c r="C211" i="5"/>
  <c r="C212" i="5"/>
  <c r="C213" i="5"/>
  <c r="C214" i="5"/>
  <c r="C215" i="5"/>
  <c r="C216" i="5"/>
  <c r="C217" i="5"/>
  <c r="C218" i="5"/>
  <c r="C220" i="5"/>
  <c r="C221" i="5"/>
  <c r="C222" i="5"/>
  <c r="C223" i="5"/>
  <c r="C224" i="5"/>
  <c r="C225" i="5"/>
  <c r="C226" i="5"/>
  <c r="C227" i="5"/>
  <c r="C228" i="5"/>
  <c r="C229" i="5"/>
  <c r="C230" i="5"/>
  <c r="C231" i="5"/>
  <c r="C232" i="5"/>
  <c r="C233" i="5"/>
  <c r="C234" i="5"/>
  <c r="C235" i="5"/>
  <c r="C236" i="5"/>
  <c r="C237" i="5"/>
  <c r="C238" i="5"/>
  <c r="C239" i="5"/>
  <c r="C240" i="5"/>
  <c r="C241" i="5"/>
  <c r="C243" i="5"/>
  <c r="C244" i="5"/>
  <c r="C245" i="5"/>
  <c r="C246" i="5"/>
  <c r="C247" i="5"/>
  <c r="C249" i="5"/>
  <c r="C250" i="5"/>
  <c r="C251" i="5"/>
  <c r="C252" i="5"/>
  <c r="C253" i="5"/>
  <c r="C254" i="5"/>
  <c r="C255" i="5"/>
  <c r="C256" i="5"/>
  <c r="C257" i="5"/>
  <c r="C258" i="5"/>
  <c r="C259" i="5"/>
  <c r="C260" i="5"/>
  <c r="C261" i="5"/>
  <c r="C262" i="5"/>
  <c r="C263" i="5"/>
  <c r="C264" i="5"/>
  <c r="C265" i="5"/>
  <c r="C267" i="5"/>
  <c r="C269" i="5"/>
  <c r="C270" i="5"/>
  <c r="C271" i="5"/>
  <c r="C273" i="5"/>
  <c r="C274" i="5"/>
  <c r="C275" i="5"/>
  <c r="C276" i="5"/>
  <c r="C277" i="5"/>
  <c r="C278" i="5"/>
  <c r="C279" i="5"/>
  <c r="C280" i="5"/>
  <c r="C281" i="5"/>
  <c r="C282" i="5"/>
  <c r="C283" i="5"/>
  <c r="C284" i="5"/>
  <c r="C285" i="5"/>
  <c r="C286" i="5"/>
  <c r="C287" i="5"/>
  <c r="C288" i="5"/>
  <c r="C289" i="5"/>
  <c r="C290" i="5"/>
  <c r="C291" i="5"/>
  <c r="C292" i="5"/>
  <c r="C293" i="5"/>
  <c r="C295" i="5"/>
  <c r="C296" i="5"/>
  <c r="C297" i="5"/>
  <c r="C298" i="5"/>
  <c r="C299" i="5"/>
  <c r="C300" i="5"/>
  <c r="C301" i="5"/>
  <c r="C302" i="5"/>
  <c r="C303" i="5"/>
  <c r="C304" i="5"/>
  <c r="C305" i="5"/>
  <c r="C306" i="5"/>
  <c r="C307" i="5"/>
  <c r="C308" i="5"/>
  <c r="C309" i="5"/>
  <c r="C310" i="5"/>
  <c r="C311" i="5"/>
  <c r="C312" i="5"/>
  <c r="C314" i="5"/>
  <c r="C315" i="5"/>
  <c r="C316" i="5"/>
  <c r="C317" i="5"/>
  <c r="C318" i="5"/>
  <c r="C319" i="5"/>
  <c r="C320" i="5"/>
  <c r="C321" i="5"/>
  <c r="C322" i="5"/>
  <c r="C323" i="5"/>
  <c r="C324" i="5"/>
  <c r="C325" i="5"/>
  <c r="C326" i="5"/>
  <c r="C327" i="5"/>
  <c r="C328" i="5"/>
  <c r="C329" i="5"/>
  <c r="C330" i="5"/>
  <c r="C331" i="5"/>
  <c r="C332" i="5"/>
  <c r="C333" i="5"/>
  <c r="C334" i="5"/>
  <c r="C336" i="5"/>
  <c r="C337" i="5"/>
  <c r="C338" i="5"/>
  <c r="C339" i="5"/>
  <c r="C340" i="5"/>
  <c r="C342" i="5"/>
  <c r="C343" i="5"/>
  <c r="C344" i="5"/>
  <c r="C345" i="5"/>
  <c r="C346" i="5"/>
  <c r="C347" i="5"/>
  <c r="C348" i="5"/>
  <c r="C349" i="5"/>
  <c r="C350" i="5"/>
  <c r="C351" i="5"/>
  <c r="C352" i="5"/>
  <c r="C353" i="5"/>
  <c r="C354" i="5"/>
  <c r="C355" i="5"/>
  <c r="C356" i="5"/>
  <c r="C357" i="5"/>
  <c r="C358" i="5"/>
  <c r="C359" i="5"/>
  <c r="C360" i="5"/>
  <c r="C361" i="5"/>
  <c r="C362" i="5"/>
  <c r="C364" i="5"/>
  <c r="C365" i="5"/>
  <c r="C366" i="5"/>
  <c r="C367" i="5"/>
  <c r="C368" i="5"/>
  <c r="C369" i="5"/>
  <c r="C370" i="5"/>
  <c r="C371" i="5"/>
  <c r="C372" i="5"/>
  <c r="C373" i="5"/>
  <c r="C374" i="5"/>
  <c r="C375" i="5"/>
  <c r="C376" i="5"/>
  <c r="C377" i="5"/>
  <c r="C378" i="5"/>
  <c r="C379" i="5"/>
  <c r="C380" i="5"/>
  <c r="C381" i="5"/>
  <c r="C383" i="5"/>
  <c r="C384" i="5"/>
  <c r="C385" i="5"/>
  <c r="C386" i="5"/>
  <c r="C387" i="5"/>
  <c r="C388" i="5"/>
  <c r="C389" i="5"/>
  <c r="C390" i="5"/>
  <c r="C392" i="5"/>
  <c r="C393" i="5"/>
  <c r="C394" i="5"/>
  <c r="C395" i="5"/>
  <c r="C396" i="5"/>
  <c r="C397" i="5"/>
  <c r="C398" i="5"/>
  <c r="C399" i="5"/>
  <c r="C400" i="5"/>
  <c r="C401" i="5"/>
  <c r="C402" i="5"/>
  <c r="C403" i="5"/>
  <c r="C404" i="5"/>
  <c r="C405" i="5"/>
  <c r="C406" i="5"/>
  <c r="C407" i="5"/>
  <c r="C408" i="5"/>
  <c r="C409" i="5"/>
  <c r="C410" i="5"/>
  <c r="C411" i="5"/>
  <c r="C412" i="5"/>
  <c r="C413" i="5"/>
  <c r="C414" i="5"/>
  <c r="C415" i="5"/>
  <c r="C416" i="5"/>
  <c r="C417" i="5"/>
  <c r="C418" i="5"/>
  <c r="C419" i="5"/>
  <c r="C420" i="5"/>
  <c r="C422" i="5"/>
  <c r="C423" i="5"/>
  <c r="C424" i="5"/>
  <c r="C425" i="5"/>
  <c r="C426" i="5"/>
  <c r="C427" i="5"/>
  <c r="C428" i="5"/>
  <c r="C429" i="5"/>
  <c r="C430" i="5"/>
  <c r="C431" i="5"/>
  <c r="C432" i="5"/>
  <c r="C433" i="5"/>
  <c r="C434" i="5"/>
  <c r="C435" i="5"/>
  <c r="C436" i="5"/>
  <c r="C438" i="5"/>
  <c r="C439" i="5"/>
  <c r="C441" i="5"/>
  <c r="C442" i="5"/>
  <c r="C443" i="5"/>
  <c r="C444" i="5"/>
  <c r="C445" i="5"/>
  <c r="C446" i="5"/>
  <c r="C447" i="5"/>
  <c r="C448" i="5"/>
  <c r="C449" i="5"/>
  <c r="C450" i="5"/>
  <c r="C452" i="5"/>
  <c r="C453" i="5"/>
  <c r="C454" i="5"/>
  <c r="C455" i="5"/>
  <c r="C456" i="5"/>
  <c r="C457" i="5"/>
  <c r="C458" i="5"/>
  <c r="C459" i="5"/>
  <c r="C460" i="5"/>
  <c r="C461" i="5"/>
  <c r="C462" i="5"/>
  <c r="C463" i="5"/>
  <c r="C464" i="5"/>
  <c r="C465" i="5"/>
  <c r="C467" i="5"/>
  <c r="C468" i="5"/>
  <c r="C469" i="5"/>
  <c r="C470" i="5"/>
  <c r="C471" i="5"/>
  <c r="C472" i="5"/>
  <c r="C473" i="5"/>
  <c r="C474" i="5"/>
  <c r="C475" i="5"/>
  <c r="C476" i="5"/>
  <c r="C477" i="5"/>
  <c r="C478" i="5"/>
  <c r="C479" i="5"/>
  <c r="C480" i="5"/>
  <c r="C481" i="5"/>
  <c r="C482" i="5"/>
  <c r="C483" i="5"/>
  <c r="C484" i="5"/>
  <c r="C485" i="5"/>
  <c r="C486" i="5"/>
  <c r="C487" i="5"/>
  <c r="C488" i="5"/>
  <c r="C489" i="5"/>
  <c r="C490" i="5"/>
  <c r="C491" i="5"/>
  <c r="C492" i="5"/>
  <c r="C493" i="5"/>
  <c r="C494" i="5"/>
  <c r="C495" i="5"/>
  <c r="C496" i="5"/>
  <c r="C497" i="5"/>
  <c r="C498" i="5"/>
  <c r="C499" i="5"/>
  <c r="C500" i="5"/>
  <c r="C501" i="5"/>
  <c r="C502" i="5"/>
  <c r="C503" i="5"/>
  <c r="C504" i="5"/>
  <c r="C505" i="5"/>
  <c r="C506" i="5"/>
  <c r="C507" i="5"/>
  <c r="C508" i="5"/>
  <c r="C510" i="5"/>
  <c r="C511" i="5"/>
  <c r="C512" i="5"/>
  <c r="C513" i="5"/>
  <c r="C514" i="5"/>
  <c r="C515" i="5"/>
  <c r="C516" i="5"/>
  <c r="C517" i="5"/>
  <c r="C518" i="5"/>
  <c r="C519" i="5"/>
  <c r="C520" i="5"/>
  <c r="C521" i="5"/>
  <c r="C522" i="5"/>
  <c r="C523" i="5"/>
  <c r="C524" i="5"/>
  <c r="C525" i="5"/>
  <c r="C526" i="5"/>
  <c r="C527" i="5"/>
  <c r="C528" i="5"/>
  <c r="C529" i="5"/>
  <c r="C530" i="5"/>
  <c r="C531" i="5"/>
  <c r="C532" i="5"/>
  <c r="C533" i="5"/>
  <c r="C534" i="5"/>
  <c r="C536" i="5"/>
  <c r="C537" i="5"/>
  <c r="C538" i="5"/>
  <c r="C539" i="5"/>
  <c r="C540" i="5"/>
  <c r="C541" i="5"/>
  <c r="C542" i="5"/>
  <c r="C543" i="5"/>
  <c r="C544" i="5"/>
  <c r="C545" i="5"/>
  <c r="C546" i="5"/>
  <c r="C547" i="5"/>
  <c r="C549" i="5"/>
  <c r="C550" i="5"/>
  <c r="C551" i="5"/>
  <c r="C553" i="5"/>
  <c r="C554" i="5"/>
  <c r="C555" i="5"/>
  <c r="C556" i="5"/>
  <c r="C557" i="5"/>
  <c r="C558" i="5"/>
  <c r="C559" i="5"/>
  <c r="C560" i="5"/>
  <c r="C561" i="5"/>
  <c r="C563" i="5"/>
  <c r="C564" i="5"/>
  <c r="C565" i="5"/>
  <c r="C566" i="5"/>
  <c r="C567" i="5"/>
  <c r="C568" i="5"/>
  <c r="C569" i="5"/>
  <c r="C570" i="5"/>
  <c r="C571" i="5"/>
  <c r="C572" i="5"/>
  <c r="C573" i="5"/>
  <c r="C574" i="5"/>
  <c r="C575" i="5"/>
  <c r="C576" i="5"/>
  <c r="C577" i="5"/>
  <c r="C578" i="5"/>
  <c r="C579" i="5"/>
  <c r="C580" i="5"/>
  <c r="C581" i="5"/>
  <c r="C582" i="5"/>
  <c r="C583" i="5"/>
  <c r="C584" i="5"/>
  <c r="C585" i="5"/>
  <c r="C586" i="5"/>
  <c r="C588" i="5"/>
  <c r="C589" i="5"/>
  <c r="C590" i="5"/>
  <c r="C592" i="5"/>
  <c r="C593" i="5"/>
  <c r="C594" i="5"/>
  <c r="C595" i="5"/>
  <c r="C596" i="5"/>
  <c r="C597" i="5"/>
  <c r="C598" i="5"/>
  <c r="C599" i="5"/>
  <c r="C600" i="5"/>
  <c r="C601" i="5"/>
  <c r="C602" i="5"/>
  <c r="C603" i="5"/>
  <c r="C3" i="5"/>
  <c r="C608" i="5"/>
  <c r="C50" i="5" l="1"/>
  <c r="C83" i="5" s="1"/>
  <c r="C4" i="1"/>
  <c r="C5" i="1"/>
  <c r="C10" i="1" s="1"/>
  <c r="C6" i="1"/>
  <c r="C7" i="1"/>
  <c r="C8" i="1"/>
  <c r="C9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2" i="1"/>
  <c r="C113" i="1"/>
  <c r="C114" i="1"/>
  <c r="C115" i="1"/>
  <c r="C116" i="1"/>
  <c r="C117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2" i="1"/>
  <c r="C173" i="1"/>
  <c r="C174" i="1"/>
  <c r="C175" i="1"/>
  <c r="C176" i="1"/>
  <c r="C177" i="1"/>
  <c r="C178" i="1"/>
  <c r="C180" i="1"/>
  <c r="C181" i="1"/>
  <c r="C182" i="1"/>
  <c r="C184" i="1"/>
  <c r="C185" i="1"/>
  <c r="C187" i="1"/>
  <c r="C188" i="1"/>
  <c r="C189" i="1"/>
  <c r="C190" i="1"/>
  <c r="C191" i="1"/>
  <c r="C192" i="1"/>
  <c r="C193" i="1"/>
  <c r="C195" i="1"/>
  <c r="C196" i="1"/>
  <c r="C197" i="1"/>
  <c r="C198" i="1"/>
  <c r="C199" i="1"/>
  <c r="C200" i="1"/>
  <c r="C201" i="1"/>
  <c r="C202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4" i="1"/>
  <c r="C245" i="1"/>
  <c r="C246" i="1"/>
  <c r="C247" i="1"/>
  <c r="C248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8" i="1"/>
  <c r="C270" i="1"/>
  <c r="C271" i="1"/>
  <c r="C272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7" i="1"/>
  <c r="C338" i="1"/>
  <c r="C339" i="1"/>
  <c r="C340" i="1"/>
  <c r="C341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4" i="1"/>
  <c r="C385" i="1"/>
  <c r="C386" i="1"/>
  <c r="C387" i="1"/>
  <c r="C388" i="1"/>
  <c r="C389" i="1"/>
  <c r="C390" i="1"/>
  <c r="C391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9" i="1"/>
  <c r="C440" i="1"/>
  <c r="C442" i="1"/>
  <c r="C443" i="1"/>
  <c r="C444" i="1"/>
  <c r="C445" i="1"/>
  <c r="C446" i="1"/>
  <c r="C447" i="1"/>
  <c r="C448" i="1"/>
  <c r="C449" i="1"/>
  <c r="C450" i="1"/>
  <c r="C451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50" i="1"/>
  <c r="C551" i="1"/>
  <c r="C552" i="1"/>
  <c r="C554" i="1"/>
  <c r="C555" i="1"/>
  <c r="C556" i="1"/>
  <c r="C557" i="1"/>
  <c r="C558" i="1"/>
  <c r="C559" i="1"/>
  <c r="C560" i="1"/>
  <c r="C561" i="1"/>
  <c r="C562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9" i="1"/>
  <c r="C590" i="1"/>
  <c r="C591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3" i="1"/>
  <c r="C608" i="1"/>
  <c r="C110" i="5" l="1"/>
  <c r="C117" i="5"/>
  <c r="C169" i="5"/>
  <c r="C37" i="1"/>
  <c r="C51" i="1"/>
  <c r="C111" i="1" s="1"/>
  <c r="C84" i="1"/>
  <c r="C178" i="5" l="1"/>
  <c r="C182" i="5"/>
  <c r="C118" i="1"/>
  <c r="C119" i="1" s="1"/>
  <c r="C185" i="5" l="1"/>
  <c r="C193" i="5"/>
  <c r="C170" i="1"/>
  <c r="C202" i="5" l="1"/>
  <c r="C171" i="1"/>
  <c r="C219" i="5" l="1"/>
  <c r="C242" i="5" s="1"/>
  <c r="C248" i="5" s="1"/>
  <c r="C266" i="5" s="1"/>
  <c r="C268" i="5" s="1"/>
  <c r="C272" i="5" s="1"/>
  <c r="C294" i="5" s="1"/>
  <c r="C313" i="5" s="1"/>
  <c r="C335" i="5" s="1"/>
  <c r="C341" i="5" s="1"/>
  <c r="C363" i="5" s="1"/>
  <c r="C382" i="5" s="1"/>
  <c r="C391" i="5" s="1"/>
  <c r="C421" i="5" s="1"/>
  <c r="C437" i="5" s="1"/>
  <c r="C440" i="5" s="1"/>
  <c r="C451" i="5" s="1"/>
  <c r="C466" i="5" s="1"/>
  <c r="C509" i="5" s="1"/>
  <c r="C535" i="5" s="1"/>
  <c r="C548" i="5" s="1"/>
  <c r="C552" i="5" s="1"/>
  <c r="C562" i="5" s="1"/>
  <c r="C587" i="5" s="1"/>
  <c r="C591" i="5" s="1"/>
  <c r="C604" i="5" s="1"/>
  <c r="C605" i="5" s="1"/>
  <c r="C606" i="5" s="1"/>
  <c r="C607" i="5" s="1"/>
  <c r="C179" i="1"/>
  <c r="C183" i="1"/>
  <c r="C186" i="1" l="1"/>
  <c r="C194" i="1" s="1"/>
  <c r="C203" i="1" s="1"/>
  <c r="C220" i="1" s="1"/>
  <c r="C243" i="1" s="1"/>
  <c r="C249" i="1" s="1"/>
  <c r="C267" i="1" s="1"/>
  <c r="C269" i="1" s="1"/>
  <c r="C273" i="1" s="1"/>
  <c r="C295" i="1" s="1"/>
  <c r="C314" i="1" s="1"/>
  <c r="C336" i="1" s="1"/>
  <c r="C342" i="1" s="1"/>
  <c r="C364" i="1" s="1"/>
  <c r="C383" i="1" s="1"/>
  <c r="C392" i="1" s="1"/>
  <c r="C422" i="1" s="1"/>
  <c r="C438" i="1" s="1"/>
  <c r="C441" i="1" s="1"/>
  <c r="C452" i="1" s="1"/>
  <c r="C467" i="1" s="1"/>
  <c r="C468" i="1" s="1"/>
  <c r="C469" i="1" s="1"/>
  <c r="C510" i="1" s="1"/>
  <c r="C536" i="1" s="1"/>
  <c r="C549" i="1" s="1"/>
  <c r="C553" i="1" s="1"/>
  <c r="C563" i="1" s="1"/>
  <c r="C588" i="1" s="1"/>
  <c r="C592" i="1" s="1"/>
  <c r="C593" i="1" s="1"/>
  <c r="C594" i="1" s="1"/>
</calcChain>
</file>

<file path=xl/sharedStrings.xml><?xml version="1.0" encoding="utf-8"?>
<sst xmlns="http://schemas.openxmlformats.org/spreadsheetml/2006/main" count="6" uniqueCount="3">
  <si>
    <t>DATES</t>
  </si>
  <si>
    <t>NBRE</t>
  </si>
  <si>
    <t>ECARTS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</si>
</sst>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164" fontId="0" fillId="0" borderId="0" xfId="0" applyNumberFormat="1"/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629"/>
  <sheetViews>
    <sheetView workbookViewId="0">
      <selection activeCell="C9" sqref="C9"/>
    </sheetView>
  </sheetViews>
  <sheetFormatPr baseColWidth="10" defaultRowHeight="15" x14ac:dyDescent="0.25"/>
  <cols>
    <col min="3" max="3" width="7.5703125" bestFit="1" customWidth="1"/>
  </cols>
  <sheetData>
    <row r="2" spans="1:11" x14ac:dyDescent="0.25">
      <c r="A2" s="2" t="s">
        <v>0</v>
      </c>
      <c r="B2" s="2" t="s">
        <v>1</v>
      </c>
      <c r="C2" s="2" t="s">
        <v>2</v>
      </c>
    </row>
    <row r="3" spans="1:11" x14ac:dyDescent="0.25">
      <c r="A3" s="4">
        <v>45444</v>
      </c>
      <c r="B3" s="1">
        <v>1</v>
      </c>
      <c r="C3" s="1">
        <f>IF(B3&gt;0,COUNTIF($B$2:B2,0)-SUM($C$2:C2),"")</f>
        <v>0</v>
      </c>
    </row>
    <row r="4" spans="1:11" x14ac:dyDescent="0.25">
      <c r="A4" s="4"/>
      <c r="B4" s="1">
        <v>0</v>
      </c>
      <c r="C4" s="1" t="str">
        <f>IF(B4&gt;0,COUNTIF($B$2:B3,0)-SUM($C$2:C3),"")</f>
        <v/>
      </c>
    </row>
    <row r="5" spans="1:11" x14ac:dyDescent="0.25">
      <c r="A5" s="4"/>
      <c r="B5" s="1">
        <v>0</v>
      </c>
      <c r="C5" s="1" t="str">
        <f>IF(B5&gt;0,COUNTIF($B$2:B4,0)-SUM($C$2:C4),"")</f>
        <v/>
      </c>
    </row>
    <row r="6" spans="1:11" x14ac:dyDescent="0.25">
      <c r="A6" s="4">
        <v>45445</v>
      </c>
      <c r="B6" s="1">
        <v>0</v>
      </c>
      <c r="C6" s="1" t="str">
        <f>IF(B6&gt;0,COUNTIF($B$2:B5,0)-SUM($C$2:C5),"")</f>
        <v/>
      </c>
    </row>
    <row r="7" spans="1:11" x14ac:dyDescent="0.25">
      <c r="A7" s="4"/>
      <c r="B7" s="1">
        <v>0</v>
      </c>
      <c r="C7" s="1" t="str">
        <f>IF(B7&gt;0,COUNTIF($B$2:B6,0)-SUM($C$2:C6),"")</f>
        <v/>
      </c>
    </row>
    <row r="8" spans="1:11" x14ac:dyDescent="0.25">
      <c r="A8" s="4"/>
      <c r="B8" s="1">
        <v>0</v>
      </c>
      <c r="C8" s="1" t="str">
        <f>IF(B8&gt;0,COUNTIF($B$2:B7,0)-SUM($C$2:C7),"")</f>
        <v/>
      </c>
    </row>
    <row r="9" spans="1:11" x14ac:dyDescent="0.25">
      <c r="A9" s="4">
        <v>45446</v>
      </c>
      <c r="B9" s="1">
        <v>0</v>
      </c>
      <c r="C9" s="1" t="str">
        <f>IF(B9&gt;0,COUNTIF($B$2:B8,0)-SUM($C$2:C8),"")</f>
        <v/>
      </c>
    </row>
    <row r="10" spans="1:11" x14ac:dyDescent="0.25">
      <c r="A10" s="4"/>
      <c r="B10" s="1">
        <v>1</v>
      </c>
      <c r="C10" s="1">
        <f>IF(B10&gt;0,COUNTIF($B$2:B9,0)-SUM($C$2:C9),"")</f>
        <v>6</v>
      </c>
    </row>
    <row r="11" spans="1:11" x14ac:dyDescent="0.25">
      <c r="A11" s="4"/>
      <c r="B11" s="1">
        <v>0</v>
      </c>
      <c r="C11" s="1" t="str">
        <f>IF(B11&gt;0,COUNTIF($B$2:B10,0)-SUM($C$2:C10),"")</f>
        <v/>
      </c>
      <c r="K11" s="3"/>
    </row>
    <row r="12" spans="1:11" x14ac:dyDescent="0.25">
      <c r="A12" s="4">
        <v>45447</v>
      </c>
      <c r="B12" s="1">
        <v>0</v>
      </c>
      <c r="C12" s="1" t="str">
        <f>IF(B12&gt;0,COUNTIF($B$2:B11,0)-SUM($C$2:C11),"")</f>
        <v/>
      </c>
    </row>
    <row r="13" spans="1:11" x14ac:dyDescent="0.25">
      <c r="A13" s="4"/>
      <c r="B13" s="1">
        <v>0</v>
      </c>
      <c r="C13" s="1" t="str">
        <f>IF(B13&gt;0,COUNTIF($B$2:B12,0)-SUM($C$2:C12),"")</f>
        <v/>
      </c>
    </row>
    <row r="14" spans="1:11" x14ac:dyDescent="0.25">
      <c r="A14" s="4"/>
      <c r="B14" s="1">
        <v>0</v>
      </c>
      <c r="C14" s="1" t="str">
        <f>IF(B14&gt;0,COUNTIF($B$2:B13,0)-SUM($C$2:C13),"")</f>
        <v/>
      </c>
      <c r="K14" s="3"/>
    </row>
    <row r="15" spans="1:11" x14ac:dyDescent="0.25">
      <c r="A15" s="4">
        <v>45448</v>
      </c>
      <c r="B15" s="1">
        <v>0</v>
      </c>
      <c r="C15" s="1" t="str">
        <f>IF(B15&gt;0,COUNTIF($B$2:B14,0)-SUM($C$2:C14),"")</f>
        <v/>
      </c>
    </row>
    <row r="16" spans="1:11" x14ac:dyDescent="0.25">
      <c r="A16" s="4"/>
      <c r="B16" s="1">
        <v>0</v>
      </c>
      <c r="C16" s="1" t="str">
        <f>IF(B16&gt;0,COUNTIF($B$2:B15,0)-SUM($C$2:C15),"")</f>
        <v/>
      </c>
    </row>
    <row r="17" spans="1:3" x14ac:dyDescent="0.25">
      <c r="A17" s="4"/>
      <c r="B17" s="1">
        <v>0</v>
      </c>
      <c r="C17" s="1" t="str">
        <f>IF(B17&gt;0,COUNTIF($B$2:B16,0)-SUM($C$2:C16),"")</f>
        <v/>
      </c>
    </row>
    <row r="18" spans="1:3" x14ac:dyDescent="0.25">
      <c r="A18" s="4">
        <v>45449</v>
      </c>
      <c r="B18" s="1">
        <v>0</v>
      </c>
      <c r="C18" s="1" t="str">
        <f>IF(B18&gt;0,COUNTIF($B$2:B17,0)-SUM($C$2:C17),"")</f>
        <v/>
      </c>
    </row>
    <row r="19" spans="1:3" x14ac:dyDescent="0.25">
      <c r="A19" s="4"/>
      <c r="B19" s="1">
        <v>0</v>
      </c>
      <c r="C19" s="1" t="str">
        <f>IF(B19&gt;0,COUNTIF($B$2:B18,0)-SUM($C$2:C18),"")</f>
        <v/>
      </c>
    </row>
    <row r="20" spans="1:3" x14ac:dyDescent="0.25">
      <c r="A20" s="4"/>
      <c r="B20" s="1">
        <v>0</v>
      </c>
      <c r="C20" s="1" t="str">
        <f>IF(B20&gt;0,COUNTIF($B$2:B19,0)-SUM($C$2:C19),"")</f>
        <v/>
      </c>
    </row>
    <row r="21" spans="1:3" x14ac:dyDescent="0.25">
      <c r="A21" s="4">
        <v>45450</v>
      </c>
      <c r="B21" s="1">
        <v>0</v>
      </c>
      <c r="C21" s="1" t="str">
        <f>IF(B21&gt;0,COUNTIF($B$2:B20,0)-SUM($C$2:C20),"")</f>
        <v/>
      </c>
    </row>
    <row r="22" spans="1:3" x14ac:dyDescent="0.25">
      <c r="A22" s="4"/>
      <c r="B22" s="1">
        <v>0</v>
      </c>
      <c r="C22" s="1" t="str">
        <f>IF(B22&gt;0,COUNTIF($B$2:B21,0)-SUM($C$2:C21),"")</f>
        <v/>
      </c>
    </row>
    <row r="23" spans="1:3" x14ac:dyDescent="0.25">
      <c r="A23" s="4"/>
      <c r="B23" s="1">
        <v>0</v>
      </c>
      <c r="C23" s="1" t="str">
        <f>IF(B23&gt;0,COUNTIF($B$2:B22,0)-SUM($C$2:C22),"")</f>
        <v/>
      </c>
    </row>
    <row r="24" spans="1:3" x14ac:dyDescent="0.25">
      <c r="A24" s="4">
        <v>45451</v>
      </c>
      <c r="B24" s="1">
        <v>0</v>
      </c>
      <c r="C24" s="1" t="str">
        <f>IF(B24&gt;0,COUNTIF($B$2:B23,0)-SUM($C$2:C23),"")</f>
        <v/>
      </c>
    </row>
    <row r="25" spans="1:3" x14ac:dyDescent="0.25">
      <c r="A25" s="4"/>
      <c r="B25" s="1">
        <v>0</v>
      </c>
      <c r="C25" s="1" t="str">
        <f>IF(B25&gt;0,COUNTIF($B$2:B24,0)-SUM($C$2:C24),"")</f>
        <v/>
      </c>
    </row>
    <row r="26" spans="1:3" x14ac:dyDescent="0.25">
      <c r="A26" s="4"/>
      <c r="B26" s="1">
        <v>0</v>
      </c>
      <c r="C26" s="1" t="str">
        <f>IF(B26&gt;0,COUNTIF($B$2:B25,0)-SUM($C$2:C25),"")</f>
        <v/>
      </c>
    </row>
    <row r="27" spans="1:3" x14ac:dyDescent="0.25">
      <c r="A27" s="4">
        <v>45452</v>
      </c>
      <c r="B27" s="1">
        <v>0</v>
      </c>
      <c r="C27" s="1" t="str">
        <f>IF(B27&gt;0,COUNTIF($B$2:B26,0)-SUM($C$2:C26),"")</f>
        <v/>
      </c>
    </row>
    <row r="28" spans="1:3" x14ac:dyDescent="0.25">
      <c r="A28" s="4"/>
      <c r="B28" s="1">
        <v>0</v>
      </c>
      <c r="C28" s="1" t="str">
        <f>IF(B28&gt;0,COUNTIF($B$2:B27,0)-SUM($C$2:C27),"")</f>
        <v/>
      </c>
    </row>
    <row r="29" spans="1:3" x14ac:dyDescent="0.25">
      <c r="A29" s="4"/>
      <c r="B29" s="1">
        <v>0</v>
      </c>
      <c r="C29" s="1" t="str">
        <f>IF(B29&gt;0,COUNTIF($B$2:B28,0)-SUM($C$2:C28),"")</f>
        <v/>
      </c>
    </row>
    <row r="30" spans="1:3" x14ac:dyDescent="0.25">
      <c r="A30" s="4">
        <v>45453</v>
      </c>
      <c r="B30" s="1">
        <v>0</v>
      </c>
      <c r="C30" s="1" t="str">
        <f>IF(B30&gt;0,COUNTIF($B$2:B29,0)-SUM($C$2:C29),"")</f>
        <v/>
      </c>
    </row>
    <row r="31" spans="1:3" x14ac:dyDescent="0.25">
      <c r="A31" s="4"/>
      <c r="B31" s="1">
        <v>0</v>
      </c>
      <c r="C31" s="1" t="str">
        <f>IF(B31&gt;0,COUNTIF($B$2:B30,0)-SUM($C$2:C30),"")</f>
        <v/>
      </c>
    </row>
    <row r="32" spans="1:3" x14ac:dyDescent="0.25">
      <c r="A32" s="4"/>
      <c r="B32" s="1">
        <v>0</v>
      </c>
      <c r="C32" s="1" t="str">
        <f>IF(B32&gt;0,COUNTIF($B$2:B31,0)-SUM($C$2:C31),"")</f>
        <v/>
      </c>
    </row>
    <row r="33" spans="1:3" x14ac:dyDescent="0.25">
      <c r="A33" s="4">
        <v>45454</v>
      </c>
      <c r="B33" s="1">
        <v>0</v>
      </c>
      <c r="C33" s="1" t="str">
        <f>IF(B33&gt;0,COUNTIF($B$2:B32,0)-SUM($C$2:C32),"")</f>
        <v/>
      </c>
    </row>
    <row r="34" spans="1:3" x14ac:dyDescent="0.25">
      <c r="A34" s="4"/>
      <c r="B34" s="1">
        <v>0</v>
      </c>
      <c r="C34" s="1" t="str">
        <f>IF(B34&gt;0,COUNTIF($B$2:B33,0)-SUM($C$2:C33),"")</f>
        <v/>
      </c>
    </row>
    <row r="35" spans="1:3" x14ac:dyDescent="0.25">
      <c r="A35" s="4"/>
      <c r="B35" s="1">
        <v>0</v>
      </c>
      <c r="C35" s="1" t="str">
        <f>IF(B35&gt;0,COUNTIF($B$2:B34,0)-SUM($C$2:C34),"")</f>
        <v/>
      </c>
    </row>
    <row r="36" spans="1:3" x14ac:dyDescent="0.25">
      <c r="A36" s="4">
        <v>45455</v>
      </c>
      <c r="B36" s="1">
        <v>0</v>
      </c>
      <c r="C36" s="1" t="str">
        <f>IF(B36&gt;0,COUNTIF($B$2:B35,0)-SUM($C$2:C35),"")</f>
        <v/>
      </c>
    </row>
    <row r="37" spans="1:3" x14ac:dyDescent="0.25">
      <c r="A37" s="4"/>
      <c r="B37" s="1">
        <v>1</v>
      </c>
      <c r="C37" s="1">
        <f>IF(B37&gt;0,COUNTIF($B$2:B36,0)-SUM($C$2:C36),"")</f>
        <v>26</v>
      </c>
    </row>
    <row r="38" spans="1:3" x14ac:dyDescent="0.25">
      <c r="A38" s="4"/>
      <c r="B38" s="1">
        <v>0</v>
      </c>
      <c r="C38" s="1" t="str">
        <f>IF(B38&gt;0,COUNTIF($B$2:B37,0)-SUM($C$2:C37),"")</f>
        <v/>
      </c>
    </row>
    <row r="39" spans="1:3" x14ac:dyDescent="0.25">
      <c r="A39" s="4">
        <v>45456</v>
      </c>
      <c r="B39" s="1">
        <v>0</v>
      </c>
      <c r="C39" s="1" t="str">
        <f>IF(B39&gt;0,COUNTIF($B$2:B38,0)-SUM($C$2:C38),"")</f>
        <v/>
      </c>
    </row>
    <row r="40" spans="1:3" x14ac:dyDescent="0.25">
      <c r="A40" s="4"/>
      <c r="B40" s="1">
        <v>0</v>
      </c>
      <c r="C40" s="1" t="str">
        <f>IF(B40&gt;0,COUNTIF($B$2:B39,0)-SUM($C$2:C39),"")</f>
        <v/>
      </c>
    </row>
    <row r="41" spans="1:3" x14ac:dyDescent="0.25">
      <c r="A41" s="4"/>
      <c r="B41" s="1">
        <v>0</v>
      </c>
      <c r="C41" s="1" t="str">
        <f>IF(B41&gt;0,COUNTIF($B$2:B40,0)-SUM($C$2:C40),"")</f>
        <v/>
      </c>
    </row>
    <row r="42" spans="1:3" x14ac:dyDescent="0.25">
      <c r="A42" s="4">
        <v>45457</v>
      </c>
      <c r="B42" s="1">
        <v>0</v>
      </c>
      <c r="C42" s="1" t="str">
        <f>IF(B42&gt;0,COUNTIF($B$2:B41,0)-SUM($C$2:C41),"")</f>
        <v/>
      </c>
    </row>
    <row r="43" spans="1:3" x14ac:dyDescent="0.25">
      <c r="A43" s="4"/>
      <c r="B43" s="1">
        <v>0</v>
      </c>
      <c r="C43" s="1" t="str">
        <f>IF(B43&gt;0,COUNTIF($B$2:B42,0)-SUM($C$2:C42),"")</f>
        <v/>
      </c>
    </row>
    <row r="44" spans="1:3" x14ac:dyDescent="0.25">
      <c r="A44" s="4"/>
      <c r="B44" s="1">
        <v>0</v>
      </c>
      <c r="C44" s="1" t="str">
        <f>IF(B44&gt;0,COUNTIF($B$2:B43,0)-SUM($C$2:C43),"")</f>
        <v/>
      </c>
    </row>
    <row r="45" spans="1:3" x14ac:dyDescent="0.25">
      <c r="A45" s="4">
        <v>45458</v>
      </c>
      <c r="B45" s="1">
        <v>0</v>
      </c>
      <c r="C45" s="1" t="str">
        <f>IF(B45&gt;0,COUNTIF($B$2:B44,0)-SUM($C$2:C44),"")</f>
        <v/>
      </c>
    </row>
    <row r="46" spans="1:3" x14ac:dyDescent="0.25">
      <c r="A46" s="4"/>
      <c r="B46" s="1">
        <v>0</v>
      </c>
      <c r="C46" s="1" t="str">
        <f>IF(B46&gt;0,COUNTIF($B$2:B45,0)-SUM($C$2:C45),"")</f>
        <v/>
      </c>
    </row>
    <row r="47" spans="1:3" x14ac:dyDescent="0.25">
      <c r="A47" s="4"/>
      <c r="B47" s="1">
        <v>0</v>
      </c>
      <c r="C47" s="1" t="str">
        <f>IF(B47&gt;0,COUNTIF($B$2:B46,0)-SUM($C$2:C46),"")</f>
        <v/>
      </c>
    </row>
    <row r="48" spans="1:3" x14ac:dyDescent="0.25">
      <c r="A48" s="4">
        <v>45459</v>
      </c>
      <c r="B48" s="1">
        <v>0</v>
      </c>
      <c r="C48" s="1" t="str">
        <f>IF(B48&gt;0,COUNTIF($B$2:B47,0)-SUM($C$2:C47),"")</f>
        <v/>
      </c>
    </row>
    <row r="49" spans="1:3" x14ac:dyDescent="0.25">
      <c r="A49" s="4"/>
      <c r="B49" s="1">
        <v>0</v>
      </c>
      <c r="C49" s="1" t="str">
        <f>IF(B49&gt;0,COUNTIF($B$2:B48,0)-SUM($C$2:C48),"")</f>
        <v/>
      </c>
    </row>
    <row r="50" spans="1:3" x14ac:dyDescent="0.25">
      <c r="A50" s="4"/>
      <c r="B50" s="1">
        <v>0</v>
      </c>
      <c r="C50" s="1" t="str">
        <f>IF(B50&gt;0,COUNTIF($B$2:B49,0)-SUM($C$2:C49),"")</f>
        <v/>
      </c>
    </row>
    <row r="51" spans="1:3" x14ac:dyDescent="0.25">
      <c r="A51" s="4">
        <v>45460</v>
      </c>
      <c r="B51" s="1">
        <v>1</v>
      </c>
      <c r="C51" s="1">
        <f>IF(B51&gt;0,COUNTIF($B$2:B50,0)-SUM($C$2:C50),"")</f>
        <v>13</v>
      </c>
    </row>
    <row r="52" spans="1:3" x14ac:dyDescent="0.25">
      <c r="A52" s="4"/>
      <c r="B52" s="1">
        <v>0</v>
      </c>
      <c r="C52" s="1" t="str">
        <f>IF(B52&gt;0,COUNTIF($B$2:B51,0)-SUM($C$2:C51),"")</f>
        <v/>
      </c>
    </row>
    <row r="53" spans="1:3" x14ac:dyDescent="0.25">
      <c r="A53" s="4"/>
      <c r="B53" s="1">
        <v>0</v>
      </c>
      <c r="C53" s="1" t="str">
        <f>IF(B53&gt;0,COUNTIF($B$2:B52,0)-SUM($C$2:C52),"")</f>
        <v/>
      </c>
    </row>
    <row r="54" spans="1:3" x14ac:dyDescent="0.25">
      <c r="A54" s="4">
        <v>45461</v>
      </c>
      <c r="B54" s="1">
        <v>0</v>
      </c>
      <c r="C54" s="1" t="str">
        <f>IF(B54&gt;0,COUNTIF($B$2:B53,0)-SUM($C$2:C53),"")</f>
        <v/>
      </c>
    </row>
    <row r="55" spans="1:3" x14ac:dyDescent="0.25">
      <c r="A55" s="4"/>
      <c r="B55" s="1">
        <v>0</v>
      </c>
      <c r="C55" s="1" t="str">
        <f>IF(B55&gt;0,COUNTIF($B$2:B54,0)-SUM($C$2:C54),"")</f>
        <v/>
      </c>
    </row>
    <row r="56" spans="1:3" x14ac:dyDescent="0.25">
      <c r="A56" s="4"/>
      <c r="B56" s="1">
        <v>0</v>
      </c>
      <c r="C56" s="1" t="str">
        <f>IF(B56&gt;0,COUNTIF($B$2:B55,0)-SUM($C$2:C55),"")</f>
        <v/>
      </c>
    </row>
    <row r="57" spans="1:3" x14ac:dyDescent="0.25">
      <c r="A57" s="4">
        <v>45462</v>
      </c>
      <c r="B57" s="1">
        <v>0</v>
      </c>
      <c r="C57" s="1" t="str">
        <f>IF(B57&gt;0,COUNTIF($B$2:B56,0)-SUM($C$2:C56),"")</f>
        <v/>
      </c>
    </row>
    <row r="58" spans="1:3" x14ac:dyDescent="0.25">
      <c r="A58" s="4"/>
      <c r="B58" s="1">
        <v>0</v>
      </c>
      <c r="C58" s="1" t="str">
        <f>IF(B58&gt;0,COUNTIF($B$2:B57,0)-SUM($C$2:C57),"")</f>
        <v/>
      </c>
    </row>
    <row r="59" spans="1:3" x14ac:dyDescent="0.25">
      <c r="A59" s="4"/>
      <c r="B59" s="1">
        <v>0</v>
      </c>
      <c r="C59" s="1" t="str">
        <f>IF(B59&gt;0,COUNTIF($B$2:B58,0)-SUM($C$2:C58),"")</f>
        <v/>
      </c>
    </row>
    <row r="60" spans="1:3" x14ac:dyDescent="0.25">
      <c r="A60" s="4">
        <v>45463</v>
      </c>
      <c r="B60" s="1">
        <v>0</v>
      </c>
      <c r="C60" s="1" t="str">
        <f>IF(B60&gt;0,COUNTIF($B$2:B59,0)-SUM($C$2:C59),"")</f>
        <v/>
      </c>
    </row>
    <row r="61" spans="1:3" x14ac:dyDescent="0.25">
      <c r="A61" s="4"/>
      <c r="B61" s="1">
        <v>0</v>
      </c>
      <c r="C61" s="1" t="str">
        <f>IF(B61&gt;0,COUNTIF($B$2:B60,0)-SUM($C$2:C60),"")</f>
        <v/>
      </c>
    </row>
    <row r="62" spans="1:3" x14ac:dyDescent="0.25">
      <c r="A62" s="4"/>
      <c r="B62" s="1">
        <v>0</v>
      </c>
      <c r="C62" s="1" t="str">
        <f>IF(B62&gt;0,COUNTIF($B$2:B61,0)-SUM($C$2:C61),"")</f>
        <v/>
      </c>
    </row>
    <row r="63" spans="1:3" x14ac:dyDescent="0.25">
      <c r="A63" s="4">
        <v>45464</v>
      </c>
      <c r="B63" s="1">
        <v>0</v>
      </c>
      <c r="C63" s="1" t="str">
        <f>IF(B63&gt;0,COUNTIF($B$2:B62,0)-SUM($C$2:C62),"")</f>
        <v/>
      </c>
    </row>
    <row r="64" spans="1:3" x14ac:dyDescent="0.25">
      <c r="A64" s="4"/>
      <c r="B64" s="1">
        <v>0</v>
      </c>
      <c r="C64" s="1" t="str">
        <f>IF(B64&gt;0,COUNTIF($B$2:B63,0)-SUM($C$2:C63),"")</f>
        <v/>
      </c>
    </row>
    <row r="65" spans="1:3" x14ac:dyDescent="0.25">
      <c r="A65" s="4"/>
      <c r="B65" s="1">
        <v>0</v>
      </c>
      <c r="C65" s="1" t="str">
        <f>IF(B65&gt;0,COUNTIF($B$2:B64,0)-SUM($C$2:C64),"")</f>
        <v/>
      </c>
    </row>
    <row r="66" spans="1:3" x14ac:dyDescent="0.25">
      <c r="A66" s="4">
        <v>45465</v>
      </c>
      <c r="B66" s="1">
        <v>0</v>
      </c>
      <c r="C66" s="1" t="str">
        <f>IF(B66&gt;0,COUNTIF($B$2:B65,0)-SUM($C$2:C65),"")</f>
        <v/>
      </c>
    </row>
    <row r="67" spans="1:3" x14ac:dyDescent="0.25">
      <c r="A67" s="4"/>
      <c r="B67" s="1">
        <v>0</v>
      </c>
      <c r="C67" s="1" t="str">
        <f>IF(B67&gt;0,COUNTIF($B$2:B66,0)-SUM($C$2:C66),"")</f>
        <v/>
      </c>
    </row>
    <row r="68" spans="1:3" x14ac:dyDescent="0.25">
      <c r="A68" s="4"/>
      <c r="B68" s="1">
        <v>0</v>
      </c>
      <c r="C68" s="1" t="str">
        <f>IF(B68&gt;0,COUNTIF($B$2:B67,0)-SUM($C$2:C67),"")</f>
        <v/>
      </c>
    </row>
    <row r="69" spans="1:3" x14ac:dyDescent="0.25">
      <c r="A69" s="4">
        <v>45466</v>
      </c>
      <c r="B69" s="1">
        <v>0</v>
      </c>
      <c r="C69" s="1" t="str">
        <f>IF(B69&gt;0,COUNTIF($B$2:B68,0)-SUM($C$2:C68),"")</f>
        <v/>
      </c>
    </row>
    <row r="70" spans="1:3" x14ac:dyDescent="0.25">
      <c r="A70" s="4"/>
      <c r="B70" s="1">
        <v>0</v>
      </c>
      <c r="C70" s="1" t="str">
        <f>IF(B70&gt;0,COUNTIF($B$2:B69,0)-SUM($C$2:C69),"")</f>
        <v/>
      </c>
    </row>
    <row r="71" spans="1:3" x14ac:dyDescent="0.25">
      <c r="A71" s="4"/>
      <c r="B71" s="1">
        <v>0</v>
      </c>
      <c r="C71" s="1" t="str">
        <f>IF(B71&gt;0,COUNTIF($B$2:B70,0)-SUM($C$2:C70),"")</f>
        <v/>
      </c>
    </row>
    <row r="72" spans="1:3" x14ac:dyDescent="0.25">
      <c r="A72" s="4">
        <v>45467</v>
      </c>
      <c r="B72" s="1">
        <v>0</v>
      </c>
      <c r="C72" s="1" t="str">
        <f>IF(B72&gt;0,COUNTIF($B$2:B71,0)-SUM($C$2:C71),"")</f>
        <v/>
      </c>
    </row>
    <row r="73" spans="1:3" x14ac:dyDescent="0.25">
      <c r="A73" s="4"/>
      <c r="B73" s="1">
        <v>0</v>
      </c>
      <c r="C73" s="1" t="str">
        <f>IF(B73&gt;0,COUNTIF($B$2:B72,0)-SUM($C$2:C72),"")</f>
        <v/>
      </c>
    </row>
    <row r="74" spans="1:3" x14ac:dyDescent="0.25">
      <c r="A74" s="4"/>
      <c r="B74" s="1">
        <v>0</v>
      </c>
      <c r="C74" s="1" t="str">
        <f>IF(B74&gt;0,COUNTIF($B$2:B73,0)-SUM($C$2:C73),"")</f>
        <v/>
      </c>
    </row>
    <row r="75" spans="1:3" x14ac:dyDescent="0.25">
      <c r="A75" s="4">
        <v>45468</v>
      </c>
      <c r="B75" s="1">
        <v>0</v>
      </c>
      <c r="C75" s="1" t="str">
        <f>IF(B75&gt;0,COUNTIF($B$2:B74,0)-SUM($C$2:C74),"")</f>
        <v/>
      </c>
    </row>
    <row r="76" spans="1:3" x14ac:dyDescent="0.25">
      <c r="A76" s="4"/>
      <c r="B76" s="1">
        <v>0</v>
      </c>
      <c r="C76" s="1" t="str">
        <f>IF(B76&gt;0,COUNTIF($B$2:B75,0)-SUM($C$2:C75),"")</f>
        <v/>
      </c>
    </row>
    <row r="77" spans="1:3" x14ac:dyDescent="0.25">
      <c r="A77" s="4"/>
      <c r="B77" s="1">
        <v>0</v>
      </c>
      <c r="C77" s="1" t="str">
        <f>IF(B77&gt;0,COUNTIF($B$2:B76,0)-SUM($C$2:C76),"")</f>
        <v/>
      </c>
    </row>
    <row r="78" spans="1:3" x14ac:dyDescent="0.25">
      <c r="A78" s="4">
        <v>45469</v>
      </c>
      <c r="B78" s="1">
        <v>0</v>
      </c>
      <c r="C78" s="1" t="str">
        <f>IF(B78&gt;0,COUNTIF($B$2:B77,0)-SUM($C$2:C77),"")</f>
        <v/>
      </c>
    </row>
    <row r="79" spans="1:3" x14ac:dyDescent="0.25">
      <c r="A79" s="4"/>
      <c r="B79" s="1">
        <v>0</v>
      </c>
      <c r="C79" s="1" t="str">
        <f>IF(B79&gt;0,COUNTIF($B$2:B78,0)-SUM($C$2:C78),"")</f>
        <v/>
      </c>
    </row>
    <row r="80" spans="1:3" x14ac:dyDescent="0.25">
      <c r="A80" s="4"/>
      <c r="B80" s="1">
        <v>0</v>
      </c>
      <c r="C80" s="1" t="str">
        <f>IF(B80&gt;0,COUNTIF($B$2:B79,0)-SUM($C$2:C79),"")</f>
        <v/>
      </c>
    </row>
    <row r="81" spans="1:3" x14ac:dyDescent="0.25">
      <c r="A81" s="4">
        <v>45470</v>
      </c>
      <c r="B81" s="1">
        <v>0</v>
      </c>
      <c r="C81" s="1" t="str">
        <f>IF(B81&gt;0,COUNTIF($B$2:B80,0)-SUM($C$2:C80),"")</f>
        <v/>
      </c>
    </row>
    <row r="82" spans="1:3" x14ac:dyDescent="0.25">
      <c r="A82" s="4"/>
      <c r="B82" s="1">
        <v>0</v>
      </c>
      <c r="C82" s="1" t="str">
        <f>IF(B82&gt;0,COUNTIF($B$2:B81,0)-SUM($C$2:C81),"")</f>
        <v/>
      </c>
    </row>
    <row r="83" spans="1:3" x14ac:dyDescent="0.25">
      <c r="A83" s="4"/>
      <c r="B83" s="1">
        <v>0</v>
      </c>
      <c r="C83" s="1" t="str">
        <f>IF(B83&gt;0,COUNTIF($B$2:B82,0)-SUM($C$2:C82),"")</f>
        <v/>
      </c>
    </row>
    <row r="84" spans="1:3" x14ac:dyDescent="0.25">
      <c r="A84" s="4">
        <v>45471</v>
      </c>
      <c r="B84" s="1">
        <v>2</v>
      </c>
      <c r="C84" s="1">
        <f>IF(B84&gt;0,COUNTIF($B$2:B83,0)-SUM($C$2:C83),"")</f>
        <v>32</v>
      </c>
    </row>
    <row r="85" spans="1:3" x14ac:dyDescent="0.25">
      <c r="A85" s="4"/>
      <c r="B85" s="1">
        <v>0</v>
      </c>
      <c r="C85" s="1" t="str">
        <f>IF(B85&gt;0,COUNTIF($B$2:B84,0)-SUM($C$2:C84),"")</f>
        <v/>
      </c>
    </row>
    <row r="86" spans="1:3" x14ac:dyDescent="0.25">
      <c r="A86" s="4"/>
      <c r="B86" s="1">
        <v>0</v>
      </c>
      <c r="C86" s="1" t="str">
        <f>IF(B86&gt;0,COUNTIF($B$2:B85,0)-SUM($C$2:C85),"")</f>
        <v/>
      </c>
    </row>
    <row r="87" spans="1:3" x14ac:dyDescent="0.25">
      <c r="A87" s="4">
        <v>45472</v>
      </c>
      <c r="B87" s="1">
        <v>0</v>
      </c>
      <c r="C87" s="1" t="str">
        <f>IF(B87&gt;0,COUNTIF($B$2:B86,0)-SUM($C$2:C86),"")</f>
        <v/>
      </c>
    </row>
    <row r="88" spans="1:3" x14ac:dyDescent="0.25">
      <c r="A88" s="4"/>
      <c r="B88" s="1">
        <v>0</v>
      </c>
      <c r="C88" s="1" t="str">
        <f>IF(B88&gt;0,COUNTIF($B$2:B87,0)-SUM($C$2:C87),"")</f>
        <v/>
      </c>
    </row>
    <row r="89" spans="1:3" x14ac:dyDescent="0.25">
      <c r="A89" s="4"/>
      <c r="B89" s="1">
        <v>0</v>
      </c>
      <c r="C89" s="1" t="str">
        <f>IF(B89&gt;0,COUNTIF($B$2:B88,0)-SUM($C$2:C88),"")</f>
        <v/>
      </c>
    </row>
    <row r="90" spans="1:3" x14ac:dyDescent="0.25">
      <c r="A90" s="4">
        <v>45473</v>
      </c>
      <c r="B90" s="1">
        <v>0</v>
      </c>
      <c r="C90" s="1" t="str">
        <f>IF(B90&gt;0,COUNTIF($B$2:B89,0)-SUM($C$2:C89),"")</f>
        <v/>
      </c>
    </row>
    <row r="91" spans="1:3" x14ac:dyDescent="0.25">
      <c r="A91" s="4"/>
      <c r="B91" s="1">
        <v>0</v>
      </c>
      <c r="C91" s="1" t="str">
        <f>IF(B91&gt;0,COUNTIF($B$2:B90,0)-SUM($C$2:C90),"")</f>
        <v/>
      </c>
    </row>
    <row r="92" spans="1:3" x14ac:dyDescent="0.25">
      <c r="A92" s="4"/>
      <c r="B92" s="1">
        <v>0</v>
      </c>
      <c r="C92" s="1" t="str">
        <f>IF(B92&gt;0,COUNTIF($B$2:B91,0)-SUM($C$2:C91),"")</f>
        <v/>
      </c>
    </row>
    <row r="93" spans="1:3" x14ac:dyDescent="0.25">
      <c r="A93" s="4">
        <v>45474</v>
      </c>
      <c r="B93" s="1">
        <v>0</v>
      </c>
      <c r="C93" s="1" t="str">
        <f>IF(B93&gt;0,COUNTIF($B$2:B92,0)-SUM($C$2:C92),"")</f>
        <v/>
      </c>
    </row>
    <row r="94" spans="1:3" x14ac:dyDescent="0.25">
      <c r="A94" s="4"/>
      <c r="B94" s="1">
        <v>0</v>
      </c>
      <c r="C94" s="1" t="str">
        <f>IF(B94&gt;0,COUNTIF($B$2:B93,0)-SUM($C$2:C93),"")</f>
        <v/>
      </c>
    </row>
    <row r="95" spans="1:3" x14ac:dyDescent="0.25">
      <c r="A95" s="4"/>
      <c r="B95" s="1">
        <v>0</v>
      </c>
      <c r="C95" s="1" t="str">
        <f>IF(B95&gt;0,COUNTIF($B$2:B94,0)-SUM($C$2:C94),"")</f>
        <v/>
      </c>
    </row>
    <row r="96" spans="1:3" x14ac:dyDescent="0.25">
      <c r="A96" s="4">
        <v>45475</v>
      </c>
      <c r="B96" s="1">
        <v>0</v>
      </c>
      <c r="C96" s="1" t="str">
        <f>IF(B96&gt;0,COUNTIF($B$2:B95,0)-SUM($C$2:C95),"")</f>
        <v/>
      </c>
    </row>
    <row r="97" spans="1:3" x14ac:dyDescent="0.25">
      <c r="A97" s="4"/>
      <c r="B97" s="1">
        <v>0</v>
      </c>
      <c r="C97" s="1" t="str">
        <f>IF(B97&gt;0,COUNTIF($B$2:B96,0)-SUM($C$2:C96),"")</f>
        <v/>
      </c>
    </row>
    <row r="98" spans="1:3" x14ac:dyDescent="0.25">
      <c r="A98" s="4"/>
      <c r="B98" s="1">
        <v>0</v>
      </c>
      <c r="C98" s="1" t="str">
        <f>IF(B98&gt;0,COUNTIF($B$2:B97,0)-SUM($C$2:C97),"")</f>
        <v/>
      </c>
    </row>
    <row r="99" spans="1:3" x14ac:dyDescent="0.25">
      <c r="A99" s="4">
        <v>45476</v>
      </c>
      <c r="B99" s="1">
        <v>0</v>
      </c>
      <c r="C99" s="1" t="str">
        <f>IF(B99&gt;0,COUNTIF($B$2:B98,0)-SUM($C$2:C98),"")</f>
        <v/>
      </c>
    </row>
    <row r="100" spans="1:3" x14ac:dyDescent="0.25">
      <c r="A100" s="4"/>
      <c r="B100" s="1">
        <v>0</v>
      </c>
      <c r="C100" s="1" t="str">
        <f>IF(B100&gt;0,COUNTIF($B$2:B99,0)-SUM($C$2:C99),"")</f>
        <v/>
      </c>
    </row>
    <row r="101" spans="1:3" x14ac:dyDescent="0.25">
      <c r="A101" s="4"/>
      <c r="B101" s="1">
        <v>0</v>
      </c>
      <c r="C101" s="1" t="str">
        <f>IF(B101&gt;0,COUNTIF($B$2:B100,0)-SUM($C$2:C100),"")</f>
        <v/>
      </c>
    </row>
    <row r="102" spans="1:3" x14ac:dyDescent="0.25">
      <c r="A102" s="4">
        <v>45477</v>
      </c>
      <c r="B102" s="1">
        <v>0</v>
      </c>
      <c r="C102" s="1" t="str">
        <f>IF(B102&gt;0,COUNTIF($B$2:B101,0)-SUM($C$2:C101),"")</f>
        <v/>
      </c>
    </row>
    <row r="103" spans="1:3" x14ac:dyDescent="0.25">
      <c r="A103" s="4"/>
      <c r="B103" s="1">
        <v>0</v>
      </c>
      <c r="C103" s="1" t="str">
        <f>IF(B103&gt;0,COUNTIF($B$2:B102,0)-SUM($C$2:C102),"")</f>
        <v/>
      </c>
    </row>
    <row r="104" spans="1:3" x14ac:dyDescent="0.25">
      <c r="A104" s="4"/>
      <c r="B104" s="1">
        <v>0</v>
      </c>
      <c r="C104" s="1" t="str">
        <f>IF(B104&gt;0,COUNTIF($B$2:B103,0)-SUM($C$2:C103),"")</f>
        <v/>
      </c>
    </row>
    <row r="105" spans="1:3" x14ac:dyDescent="0.25">
      <c r="A105" s="4">
        <v>45478</v>
      </c>
      <c r="B105" s="1">
        <v>0</v>
      </c>
      <c r="C105" s="1" t="str">
        <f>IF(B105&gt;0,COUNTIF($B$2:B104,0)-SUM($C$2:C104),"")</f>
        <v/>
      </c>
    </row>
    <row r="106" spans="1:3" x14ac:dyDescent="0.25">
      <c r="A106" s="4"/>
      <c r="B106" s="1">
        <v>0</v>
      </c>
      <c r="C106" s="1" t="str">
        <f>IF(B106&gt;0,COUNTIF($B$2:B105,0)-SUM($C$2:C105),"")</f>
        <v/>
      </c>
    </row>
    <row r="107" spans="1:3" x14ac:dyDescent="0.25">
      <c r="A107" s="4"/>
      <c r="B107" s="1">
        <v>0</v>
      </c>
      <c r="C107" s="1" t="str">
        <f>IF(B107&gt;0,COUNTIF($B$2:B106,0)-SUM($C$2:C106),"")</f>
        <v/>
      </c>
    </row>
    <row r="108" spans="1:3" x14ac:dyDescent="0.25">
      <c r="A108" s="4">
        <v>45479</v>
      </c>
      <c r="B108" s="1">
        <v>0</v>
      </c>
      <c r="C108" s="1" t="str">
        <f>IF(B108&gt;0,COUNTIF($B$2:B107,0)-SUM($C$2:C107),"")</f>
        <v/>
      </c>
    </row>
    <row r="109" spans="1:3" x14ac:dyDescent="0.25">
      <c r="A109" s="4"/>
      <c r="B109" s="1">
        <v>0</v>
      </c>
      <c r="C109" s="1" t="str">
        <f>IF(B109&gt;0,COUNTIF($B$2:B108,0)-SUM($C$2:C108),"")</f>
        <v/>
      </c>
    </row>
    <row r="110" spans="1:3" x14ac:dyDescent="0.25">
      <c r="A110" s="4"/>
      <c r="B110" s="1">
        <v>0</v>
      </c>
      <c r="C110" s="1" t="str">
        <f>IF(B110&gt;0,COUNTIF($B$2:B109,0)-SUM($C$2:C109),"")</f>
        <v/>
      </c>
    </row>
    <row r="111" spans="1:3" x14ac:dyDescent="0.25">
      <c r="A111" s="4">
        <v>45480</v>
      </c>
      <c r="B111" s="1">
        <v>1</v>
      </c>
      <c r="C111" s="1">
        <f>IF(B111&gt;0,COUNTIF($B$2:B110,0)-SUM($C$2:C110),"")</f>
        <v>26</v>
      </c>
    </row>
    <row r="112" spans="1:3" x14ac:dyDescent="0.25">
      <c r="A112" s="4"/>
      <c r="B112" s="1">
        <v>0</v>
      </c>
      <c r="C112" s="1" t="str">
        <f>IF(B112&gt;0,COUNTIF($B$2:B111,0)-SUM($C$2:C111),"")</f>
        <v/>
      </c>
    </row>
    <row r="113" spans="1:3" x14ac:dyDescent="0.25">
      <c r="A113" s="4"/>
      <c r="B113" s="1">
        <v>0</v>
      </c>
      <c r="C113" s="1" t="str">
        <f>IF(B113&gt;0,COUNTIF($B$2:B112,0)-SUM($C$2:C112),"")</f>
        <v/>
      </c>
    </row>
    <row r="114" spans="1:3" x14ac:dyDescent="0.25">
      <c r="A114" s="4">
        <v>45481</v>
      </c>
      <c r="B114" s="1">
        <v>0</v>
      </c>
      <c r="C114" s="1" t="str">
        <f>IF(B114&gt;0,COUNTIF($B$2:B113,0)-SUM($C$2:C113),"")</f>
        <v/>
      </c>
    </row>
    <row r="115" spans="1:3" x14ac:dyDescent="0.25">
      <c r="A115" s="4"/>
      <c r="B115" s="1">
        <v>0</v>
      </c>
      <c r="C115" s="1" t="str">
        <f>IF(B115&gt;0,COUNTIF($B$2:B114,0)-SUM($C$2:C114),"")</f>
        <v/>
      </c>
    </row>
    <row r="116" spans="1:3" x14ac:dyDescent="0.25">
      <c r="A116" s="4"/>
      <c r="B116" s="1">
        <v>0</v>
      </c>
      <c r="C116" s="1" t="str">
        <f>IF(B116&gt;0,COUNTIF($B$2:B115,0)-SUM($C$2:C115),"")</f>
        <v/>
      </c>
    </row>
    <row r="117" spans="1:3" x14ac:dyDescent="0.25">
      <c r="A117" s="4">
        <v>45482</v>
      </c>
      <c r="B117" s="1">
        <v>0</v>
      </c>
      <c r="C117" s="1" t="str">
        <f>IF(B117&gt;0,COUNTIF($B$2:B116,0)-SUM($C$2:C116),"")</f>
        <v/>
      </c>
    </row>
    <row r="118" spans="1:3" x14ac:dyDescent="0.25">
      <c r="A118" s="4"/>
      <c r="B118" s="1">
        <v>1</v>
      </c>
      <c r="C118" s="1">
        <f>IF(B118&gt;0,COUNTIF($B$2:B117,0)-SUM($C$2:C117),"")</f>
        <v>6</v>
      </c>
    </row>
    <row r="119" spans="1:3" x14ac:dyDescent="0.25">
      <c r="A119" s="4"/>
      <c r="B119" s="1">
        <v>1</v>
      </c>
      <c r="C119" s="1">
        <f>IF(B119&gt;0,COUNTIF($B$2:B118,0)-SUM($C$2:C118),"")</f>
        <v>0</v>
      </c>
    </row>
    <row r="120" spans="1:3" x14ac:dyDescent="0.25">
      <c r="A120" s="4">
        <v>45483</v>
      </c>
      <c r="B120" s="1">
        <v>0</v>
      </c>
      <c r="C120" s="1" t="str">
        <f>IF(B120&gt;0,COUNTIF($B$2:B119,0)-SUM($C$2:C119),"")</f>
        <v/>
      </c>
    </row>
    <row r="121" spans="1:3" x14ac:dyDescent="0.25">
      <c r="A121" s="4"/>
      <c r="B121" s="1">
        <v>0</v>
      </c>
      <c r="C121" s="1" t="str">
        <f>IF(B121&gt;0,COUNTIF($B$2:B120,0)-SUM($C$2:C120),"")</f>
        <v/>
      </c>
    </row>
    <row r="122" spans="1:3" x14ac:dyDescent="0.25">
      <c r="A122" s="4"/>
      <c r="B122" s="1">
        <v>0</v>
      </c>
      <c r="C122" s="1" t="str">
        <f>IF(B122&gt;0,COUNTIF($B$2:B121,0)-SUM($C$2:C121),"")</f>
        <v/>
      </c>
    </row>
    <row r="123" spans="1:3" x14ac:dyDescent="0.25">
      <c r="A123" s="4">
        <v>45484</v>
      </c>
      <c r="B123" s="1">
        <v>0</v>
      </c>
      <c r="C123" s="1" t="str">
        <f>IF(B123&gt;0,COUNTIF($B$2:B122,0)-SUM($C$2:C122),"")</f>
        <v/>
      </c>
    </row>
    <row r="124" spans="1:3" x14ac:dyDescent="0.25">
      <c r="A124" s="4"/>
      <c r="B124" s="1">
        <v>0</v>
      </c>
      <c r="C124" s="1" t="str">
        <f>IF(B124&gt;0,COUNTIF($B$2:B123,0)-SUM($C$2:C123),"")</f>
        <v/>
      </c>
    </row>
    <row r="125" spans="1:3" x14ac:dyDescent="0.25">
      <c r="A125" s="4"/>
      <c r="B125" s="1">
        <v>0</v>
      </c>
      <c r="C125" s="1" t="str">
        <f>IF(B125&gt;0,COUNTIF($B$2:B124,0)-SUM($C$2:C124),"")</f>
        <v/>
      </c>
    </row>
    <row r="126" spans="1:3" x14ac:dyDescent="0.25">
      <c r="A126" s="4">
        <v>45485</v>
      </c>
      <c r="B126" s="1">
        <v>0</v>
      </c>
      <c r="C126" s="1" t="str">
        <f>IF(B126&gt;0,COUNTIF($B$2:B125,0)-SUM($C$2:C125),"")</f>
        <v/>
      </c>
    </row>
    <row r="127" spans="1:3" x14ac:dyDescent="0.25">
      <c r="A127" s="4"/>
      <c r="B127" s="1">
        <v>0</v>
      </c>
      <c r="C127" s="1" t="str">
        <f>IF(B127&gt;0,COUNTIF($B$2:B126,0)-SUM($C$2:C126),"")</f>
        <v/>
      </c>
    </row>
    <row r="128" spans="1:3" x14ac:dyDescent="0.25">
      <c r="A128" s="4"/>
      <c r="B128" s="1">
        <v>0</v>
      </c>
      <c r="C128" s="1" t="str">
        <f>IF(B128&gt;0,COUNTIF($B$2:B127,0)-SUM($C$2:C127),"")</f>
        <v/>
      </c>
    </row>
    <row r="129" spans="1:3" x14ac:dyDescent="0.25">
      <c r="A129" s="4">
        <v>45486</v>
      </c>
      <c r="B129" s="1">
        <v>0</v>
      </c>
      <c r="C129" s="1" t="str">
        <f>IF(B129&gt;0,COUNTIF($B$2:B128,0)-SUM($C$2:C128),"")</f>
        <v/>
      </c>
    </row>
    <row r="130" spans="1:3" x14ac:dyDescent="0.25">
      <c r="A130" s="4"/>
      <c r="B130" s="1">
        <v>0</v>
      </c>
      <c r="C130" s="1" t="str">
        <f>IF(B130&gt;0,COUNTIF($B$2:B129,0)-SUM($C$2:C129),"")</f>
        <v/>
      </c>
    </row>
    <row r="131" spans="1:3" x14ac:dyDescent="0.25">
      <c r="A131" s="4"/>
      <c r="B131" s="1">
        <v>0</v>
      </c>
      <c r="C131" s="1" t="str">
        <f>IF(B131&gt;0,COUNTIF($B$2:B130,0)-SUM($C$2:C130),"")</f>
        <v/>
      </c>
    </row>
    <row r="132" spans="1:3" x14ac:dyDescent="0.25">
      <c r="A132" s="4">
        <v>45487</v>
      </c>
      <c r="B132" s="1">
        <v>0</v>
      </c>
      <c r="C132" s="1" t="str">
        <f>IF(B132&gt;0,COUNTIF($B$2:B131,0)-SUM($C$2:C131),"")</f>
        <v/>
      </c>
    </row>
    <row r="133" spans="1:3" x14ac:dyDescent="0.25">
      <c r="A133" s="4"/>
      <c r="B133" s="1">
        <v>0</v>
      </c>
      <c r="C133" s="1" t="str">
        <f>IF(B133&gt;0,COUNTIF($B$2:B132,0)-SUM($C$2:C132),"")</f>
        <v/>
      </c>
    </row>
    <row r="134" spans="1:3" x14ac:dyDescent="0.25">
      <c r="A134" s="4"/>
      <c r="B134" s="1">
        <v>0</v>
      </c>
      <c r="C134" s="1" t="str">
        <f>IF(B134&gt;0,COUNTIF($B$2:B133,0)-SUM($C$2:C133),"")</f>
        <v/>
      </c>
    </row>
    <row r="135" spans="1:3" x14ac:dyDescent="0.25">
      <c r="A135" s="4">
        <v>45488</v>
      </c>
      <c r="B135" s="1">
        <v>0</v>
      </c>
      <c r="C135" s="1" t="str">
        <f>IF(B135&gt;0,COUNTIF($B$2:B134,0)-SUM($C$2:C134),"")</f>
        <v/>
      </c>
    </row>
    <row r="136" spans="1:3" x14ac:dyDescent="0.25">
      <c r="A136" s="4"/>
      <c r="B136" s="1">
        <v>0</v>
      </c>
      <c r="C136" s="1" t="str">
        <f>IF(B136&gt;0,COUNTIF($B$2:B135,0)-SUM($C$2:C135),"")</f>
        <v/>
      </c>
    </row>
    <row r="137" spans="1:3" x14ac:dyDescent="0.25">
      <c r="A137" s="4"/>
      <c r="B137" s="1">
        <v>0</v>
      </c>
      <c r="C137" s="1" t="str">
        <f>IF(B137&gt;0,COUNTIF($B$2:B136,0)-SUM($C$2:C136),"")</f>
        <v/>
      </c>
    </row>
    <row r="138" spans="1:3" x14ac:dyDescent="0.25">
      <c r="A138" s="4">
        <v>45489</v>
      </c>
      <c r="B138" s="1">
        <v>0</v>
      </c>
      <c r="C138" s="1" t="str">
        <f>IF(B138&gt;0,COUNTIF($B$2:B137,0)-SUM($C$2:C137),"")</f>
        <v/>
      </c>
    </row>
    <row r="139" spans="1:3" x14ac:dyDescent="0.25">
      <c r="A139" s="4"/>
      <c r="B139" s="1">
        <v>0</v>
      </c>
      <c r="C139" s="1" t="str">
        <f>IF(B139&gt;0,COUNTIF($B$2:B138,0)-SUM($C$2:C138),"")</f>
        <v/>
      </c>
    </row>
    <row r="140" spans="1:3" x14ac:dyDescent="0.25">
      <c r="A140" s="4"/>
      <c r="B140" s="1">
        <v>0</v>
      </c>
      <c r="C140" s="1" t="str">
        <f>IF(B140&gt;0,COUNTIF($B$2:B139,0)-SUM($C$2:C139),"")</f>
        <v/>
      </c>
    </row>
    <row r="141" spans="1:3" x14ac:dyDescent="0.25">
      <c r="A141" s="4">
        <v>45490</v>
      </c>
      <c r="B141" s="1">
        <v>0</v>
      </c>
      <c r="C141" s="1" t="str">
        <f>IF(B141&gt;0,COUNTIF($B$2:B140,0)-SUM($C$2:C140),"")</f>
        <v/>
      </c>
    </row>
    <row r="142" spans="1:3" x14ac:dyDescent="0.25">
      <c r="A142" s="4"/>
      <c r="B142" s="1">
        <v>0</v>
      </c>
      <c r="C142" s="1" t="str">
        <f>IF(B142&gt;0,COUNTIF($B$2:B141,0)-SUM($C$2:C141),"")</f>
        <v/>
      </c>
    </row>
    <row r="143" spans="1:3" x14ac:dyDescent="0.25">
      <c r="A143" s="4"/>
      <c r="B143" s="1">
        <v>0</v>
      </c>
      <c r="C143" s="1" t="str">
        <f>IF(B143&gt;0,COUNTIF($B$2:B142,0)-SUM($C$2:C142),"")</f>
        <v/>
      </c>
    </row>
    <row r="144" spans="1:3" x14ac:dyDescent="0.25">
      <c r="A144" s="4">
        <v>45491</v>
      </c>
      <c r="B144" s="1">
        <v>0</v>
      </c>
      <c r="C144" s="1" t="str">
        <f>IF(B144&gt;0,COUNTIF($B$2:B143,0)-SUM($C$2:C143),"")</f>
        <v/>
      </c>
    </row>
    <row r="145" spans="1:3" x14ac:dyDescent="0.25">
      <c r="A145" s="4"/>
      <c r="B145" s="1">
        <v>0</v>
      </c>
      <c r="C145" s="1" t="str">
        <f>IF(B145&gt;0,COUNTIF($B$2:B144,0)-SUM($C$2:C144),"")</f>
        <v/>
      </c>
    </row>
    <row r="146" spans="1:3" x14ac:dyDescent="0.25">
      <c r="A146" s="4"/>
      <c r="B146" s="1">
        <v>0</v>
      </c>
      <c r="C146" s="1" t="str">
        <f>IF(B146&gt;0,COUNTIF($B$2:B145,0)-SUM($C$2:C145),"")</f>
        <v/>
      </c>
    </row>
    <row r="147" spans="1:3" x14ac:dyDescent="0.25">
      <c r="A147" s="4">
        <v>45492</v>
      </c>
      <c r="B147" s="1">
        <v>0</v>
      </c>
      <c r="C147" s="1" t="str">
        <f>IF(B147&gt;0,COUNTIF($B$2:B146,0)-SUM($C$2:C146),"")</f>
        <v/>
      </c>
    </row>
    <row r="148" spans="1:3" x14ac:dyDescent="0.25">
      <c r="A148" s="4"/>
      <c r="B148" s="1">
        <v>0</v>
      </c>
      <c r="C148" s="1" t="str">
        <f>IF(B148&gt;0,COUNTIF($B$2:B147,0)-SUM($C$2:C147),"")</f>
        <v/>
      </c>
    </row>
    <row r="149" spans="1:3" x14ac:dyDescent="0.25">
      <c r="A149" s="4"/>
      <c r="B149" s="1">
        <v>0</v>
      </c>
      <c r="C149" s="1" t="str">
        <f>IF(B149&gt;0,COUNTIF($B$2:B148,0)-SUM($C$2:C148),"")</f>
        <v/>
      </c>
    </row>
    <row r="150" spans="1:3" x14ac:dyDescent="0.25">
      <c r="A150" s="4">
        <v>45493</v>
      </c>
      <c r="B150" s="1">
        <v>0</v>
      </c>
      <c r="C150" s="1" t="str">
        <f>IF(B150&gt;0,COUNTIF($B$2:B149,0)-SUM($C$2:C149),"")</f>
        <v/>
      </c>
    </row>
    <row r="151" spans="1:3" x14ac:dyDescent="0.25">
      <c r="A151" s="4"/>
      <c r="B151" s="1">
        <v>0</v>
      </c>
      <c r="C151" s="1" t="str">
        <f>IF(B151&gt;0,COUNTIF($B$2:B150,0)-SUM($C$2:C150),"")</f>
        <v/>
      </c>
    </row>
    <row r="152" spans="1:3" x14ac:dyDescent="0.25">
      <c r="A152" s="4"/>
      <c r="B152" s="1">
        <v>0</v>
      </c>
      <c r="C152" s="1" t="str">
        <f>IF(B152&gt;0,COUNTIF($B$2:B151,0)-SUM($C$2:C151),"")</f>
        <v/>
      </c>
    </row>
    <row r="153" spans="1:3" x14ac:dyDescent="0.25">
      <c r="A153" s="4">
        <v>45494</v>
      </c>
      <c r="B153" s="1">
        <v>0</v>
      </c>
      <c r="C153" s="1" t="str">
        <f>IF(B153&gt;0,COUNTIF($B$2:B152,0)-SUM($C$2:C152),"")</f>
        <v/>
      </c>
    </row>
    <row r="154" spans="1:3" x14ac:dyDescent="0.25">
      <c r="A154" s="4"/>
      <c r="B154" s="1">
        <v>0</v>
      </c>
      <c r="C154" s="1" t="str">
        <f>IF(B154&gt;0,COUNTIF($B$2:B153,0)-SUM($C$2:C153),"")</f>
        <v/>
      </c>
    </row>
    <row r="155" spans="1:3" x14ac:dyDescent="0.25">
      <c r="A155" s="4"/>
      <c r="B155" s="1">
        <v>0</v>
      </c>
      <c r="C155" s="1" t="str">
        <f>IF(B155&gt;0,COUNTIF($B$2:B154,0)-SUM($C$2:C154),"")</f>
        <v/>
      </c>
    </row>
    <row r="156" spans="1:3" x14ac:dyDescent="0.25">
      <c r="A156" s="4">
        <v>45495</v>
      </c>
      <c r="B156" s="1">
        <v>0</v>
      </c>
      <c r="C156" s="1" t="str">
        <f>IF(B156&gt;0,COUNTIF($B$2:B155,0)-SUM($C$2:C155),"")</f>
        <v/>
      </c>
    </row>
    <row r="157" spans="1:3" x14ac:dyDescent="0.25">
      <c r="A157" s="4"/>
      <c r="B157" s="1">
        <v>0</v>
      </c>
      <c r="C157" s="1" t="str">
        <f>IF(B157&gt;0,COUNTIF($B$2:B156,0)-SUM($C$2:C156),"")</f>
        <v/>
      </c>
    </row>
    <row r="158" spans="1:3" x14ac:dyDescent="0.25">
      <c r="A158" s="4"/>
      <c r="B158" s="1">
        <v>0</v>
      </c>
      <c r="C158" s="1" t="str">
        <f>IF(B158&gt;0,COUNTIF($B$2:B157,0)-SUM($C$2:C157),"")</f>
        <v/>
      </c>
    </row>
    <row r="159" spans="1:3" x14ac:dyDescent="0.25">
      <c r="A159" s="4">
        <v>45496</v>
      </c>
      <c r="B159" s="1">
        <v>0</v>
      </c>
      <c r="C159" s="1" t="str">
        <f>IF(B159&gt;0,COUNTIF($B$2:B158,0)-SUM($C$2:C158),"")</f>
        <v/>
      </c>
    </row>
    <row r="160" spans="1:3" x14ac:dyDescent="0.25">
      <c r="A160" s="4"/>
      <c r="B160" s="1">
        <v>0</v>
      </c>
      <c r="C160" s="1" t="str">
        <f>IF(B160&gt;0,COUNTIF($B$2:B159,0)-SUM($C$2:C159),"")</f>
        <v/>
      </c>
    </row>
    <row r="161" spans="1:3" x14ac:dyDescent="0.25">
      <c r="A161" s="4"/>
      <c r="B161" s="1">
        <v>0</v>
      </c>
      <c r="C161" s="1" t="str">
        <f>IF(B161&gt;0,COUNTIF($B$2:B160,0)-SUM($C$2:C160),"")</f>
        <v/>
      </c>
    </row>
    <row r="162" spans="1:3" x14ac:dyDescent="0.25">
      <c r="A162" s="4">
        <v>45497</v>
      </c>
      <c r="B162" s="1">
        <v>0</v>
      </c>
      <c r="C162" s="1" t="str">
        <f>IF(B162&gt;0,COUNTIF($B$2:B161,0)-SUM($C$2:C161),"")</f>
        <v/>
      </c>
    </row>
    <row r="163" spans="1:3" x14ac:dyDescent="0.25">
      <c r="A163" s="4"/>
      <c r="B163" s="1">
        <v>0</v>
      </c>
      <c r="C163" s="1" t="str">
        <f>IF(B163&gt;0,COUNTIF($B$2:B162,0)-SUM($C$2:C162),"")</f>
        <v/>
      </c>
    </row>
    <row r="164" spans="1:3" x14ac:dyDescent="0.25">
      <c r="A164" s="4"/>
      <c r="B164" s="1">
        <v>0</v>
      </c>
      <c r="C164" s="1" t="str">
        <f>IF(B164&gt;0,COUNTIF($B$2:B163,0)-SUM($C$2:C163),"")</f>
        <v/>
      </c>
    </row>
    <row r="165" spans="1:3" x14ac:dyDescent="0.25">
      <c r="A165" s="4">
        <v>45498</v>
      </c>
      <c r="B165" s="1">
        <v>0</v>
      </c>
      <c r="C165" s="1" t="str">
        <f>IF(B165&gt;0,COUNTIF($B$2:B164,0)-SUM($C$2:C164),"")</f>
        <v/>
      </c>
    </row>
    <row r="166" spans="1:3" x14ac:dyDescent="0.25">
      <c r="A166" s="4"/>
      <c r="B166" s="1">
        <v>0</v>
      </c>
      <c r="C166" s="1" t="str">
        <f>IF(B166&gt;0,COUNTIF($B$2:B165,0)-SUM($C$2:C165),"")</f>
        <v/>
      </c>
    </row>
    <row r="167" spans="1:3" x14ac:dyDescent="0.25">
      <c r="A167" s="4"/>
      <c r="B167" s="1">
        <v>0</v>
      </c>
      <c r="C167" s="1" t="str">
        <f>IF(B167&gt;0,COUNTIF($B$2:B166,0)-SUM($C$2:C166),"")</f>
        <v/>
      </c>
    </row>
    <row r="168" spans="1:3" x14ac:dyDescent="0.25">
      <c r="A168" s="4">
        <v>45499</v>
      </c>
      <c r="B168" s="1">
        <v>0</v>
      </c>
      <c r="C168" s="1" t="str">
        <f>IF(B168&gt;0,COUNTIF($B$2:B167,0)-SUM($C$2:C167),"")</f>
        <v/>
      </c>
    </row>
    <row r="169" spans="1:3" x14ac:dyDescent="0.25">
      <c r="A169" s="4"/>
      <c r="B169" s="1">
        <v>0</v>
      </c>
      <c r="C169" s="1" t="str">
        <f>IF(B169&gt;0,COUNTIF($B$2:B168,0)-SUM($C$2:C168),"")</f>
        <v/>
      </c>
    </row>
    <row r="170" spans="1:3" x14ac:dyDescent="0.25">
      <c r="A170" s="4"/>
      <c r="B170" s="1">
        <v>1</v>
      </c>
      <c r="C170" s="1">
        <f>IF(B170&gt;0,COUNTIF($B$2:B169,0)-SUM($C$2:C169),"")</f>
        <v>50</v>
      </c>
    </row>
    <row r="171" spans="1:3" x14ac:dyDescent="0.25">
      <c r="A171" s="4">
        <v>45500</v>
      </c>
      <c r="B171" s="1">
        <v>1</v>
      </c>
      <c r="C171" s="1">
        <f>IF(B171&gt;0,COUNTIF($B$2:B170,0)-SUM($C$2:C170),"")</f>
        <v>0</v>
      </c>
    </row>
    <row r="172" spans="1:3" x14ac:dyDescent="0.25">
      <c r="A172" s="4"/>
      <c r="B172" s="1">
        <v>0</v>
      </c>
      <c r="C172" s="1" t="str">
        <f>IF(B172&gt;0,COUNTIF($B$2:B171,0)-SUM($C$2:C171),"")</f>
        <v/>
      </c>
    </row>
    <row r="173" spans="1:3" x14ac:dyDescent="0.25">
      <c r="A173" s="4"/>
      <c r="B173" s="1">
        <v>0</v>
      </c>
      <c r="C173" s="1" t="str">
        <f>IF(B173&gt;0,COUNTIF($B$2:B172,0)-SUM($C$2:C172),"")</f>
        <v/>
      </c>
    </row>
    <row r="174" spans="1:3" x14ac:dyDescent="0.25">
      <c r="A174" s="4">
        <v>45501</v>
      </c>
      <c r="B174" s="1">
        <v>0</v>
      </c>
      <c r="C174" s="1" t="str">
        <f>IF(B174&gt;0,COUNTIF($B$2:B173,0)-SUM($C$2:C173),"")</f>
        <v/>
      </c>
    </row>
    <row r="175" spans="1:3" x14ac:dyDescent="0.25">
      <c r="A175" s="4"/>
      <c r="B175" s="1">
        <v>0</v>
      </c>
      <c r="C175" s="1" t="str">
        <f>IF(B175&gt;0,COUNTIF($B$2:B174,0)-SUM($C$2:C174),"")</f>
        <v/>
      </c>
    </row>
    <row r="176" spans="1:3" x14ac:dyDescent="0.25">
      <c r="A176" s="4"/>
      <c r="B176" s="1">
        <v>0</v>
      </c>
      <c r="C176" s="1" t="str">
        <f>IF(B176&gt;0,COUNTIF($B$2:B175,0)-SUM($C$2:C175),"")</f>
        <v/>
      </c>
    </row>
    <row r="177" spans="1:3" x14ac:dyDescent="0.25">
      <c r="A177" s="4">
        <v>45502</v>
      </c>
      <c r="B177" s="1">
        <v>0</v>
      </c>
      <c r="C177" s="1" t="str">
        <f>IF(B177&gt;0,COUNTIF($B$2:B176,0)-SUM($C$2:C176),"")</f>
        <v/>
      </c>
    </row>
    <row r="178" spans="1:3" x14ac:dyDescent="0.25">
      <c r="A178" s="4"/>
      <c r="B178" s="1">
        <v>0</v>
      </c>
      <c r="C178" s="1" t="str">
        <f>IF(B178&gt;0,COUNTIF($B$2:B177,0)-SUM($C$2:C177),"")</f>
        <v/>
      </c>
    </row>
    <row r="179" spans="1:3" x14ac:dyDescent="0.25">
      <c r="A179" s="4"/>
      <c r="B179" s="1">
        <v>2</v>
      </c>
      <c r="C179" s="1">
        <f>IF(B179&gt;0,COUNTIF($B$2:B178,0)-SUM($C$2:C178),"")</f>
        <v>7</v>
      </c>
    </row>
    <row r="180" spans="1:3" x14ac:dyDescent="0.25">
      <c r="A180" s="4">
        <v>45503</v>
      </c>
      <c r="B180" s="1">
        <v>0</v>
      </c>
      <c r="C180" s="1" t="str">
        <f>IF(B180&gt;0,COUNTIF($B$2:B179,0)-SUM($C$2:C179),"")</f>
        <v/>
      </c>
    </row>
    <row r="181" spans="1:3" x14ac:dyDescent="0.25">
      <c r="A181" s="4"/>
      <c r="B181" s="1">
        <v>0</v>
      </c>
      <c r="C181" s="1" t="str">
        <f>IF(B181&gt;0,COUNTIF($B$2:B180,0)-SUM($C$2:C180),"")</f>
        <v/>
      </c>
    </row>
    <row r="182" spans="1:3" x14ac:dyDescent="0.25">
      <c r="A182" s="4"/>
      <c r="B182" s="1">
        <v>0</v>
      </c>
      <c r="C182" s="1" t="str">
        <f>IF(B182&gt;0,COUNTIF($B$2:B181,0)-SUM($C$2:C181),"")</f>
        <v/>
      </c>
    </row>
    <row r="183" spans="1:3" x14ac:dyDescent="0.25">
      <c r="A183" s="4">
        <v>45504</v>
      </c>
      <c r="B183" s="1">
        <v>1</v>
      </c>
      <c r="C183" s="1">
        <f>IF(B183&gt;0,COUNTIF($B$2:B182,0)-SUM($C$2:C182),"")</f>
        <v>3</v>
      </c>
    </row>
    <row r="184" spans="1:3" x14ac:dyDescent="0.25">
      <c r="A184" s="4"/>
      <c r="B184" s="1">
        <v>0</v>
      </c>
      <c r="C184" s="1" t="str">
        <f>IF(B184&gt;0,COUNTIF($B$2:B183,0)-SUM($C$2:C183),"")</f>
        <v/>
      </c>
    </row>
    <row r="185" spans="1:3" x14ac:dyDescent="0.25">
      <c r="A185" s="4"/>
      <c r="B185" s="1">
        <v>0</v>
      </c>
      <c r="C185" s="1" t="str">
        <f>IF(B185&gt;0,COUNTIF($B$2:B184,0)-SUM($C$2:C184),"")</f>
        <v/>
      </c>
    </row>
    <row r="186" spans="1:3" x14ac:dyDescent="0.25">
      <c r="A186" s="4">
        <v>45505</v>
      </c>
      <c r="B186" s="1">
        <v>1</v>
      </c>
      <c r="C186" s="1">
        <f>IF(B186&gt;0,COUNTIF($B$2:B185,0)-SUM($C$2:C185),"")</f>
        <v>2</v>
      </c>
    </row>
    <row r="187" spans="1:3" x14ac:dyDescent="0.25">
      <c r="A187" s="4"/>
      <c r="B187" s="1">
        <v>0</v>
      </c>
      <c r="C187" s="1" t="str">
        <f>IF(B187&gt;0,COUNTIF($B$2:B186,0)-SUM($C$2:C186),"")</f>
        <v/>
      </c>
    </row>
    <row r="188" spans="1:3" x14ac:dyDescent="0.25">
      <c r="A188" s="4"/>
      <c r="B188" s="1">
        <v>0</v>
      </c>
      <c r="C188" s="1" t="str">
        <f>IF(B188&gt;0,COUNTIF($B$2:B187,0)-SUM($C$2:C187),"")</f>
        <v/>
      </c>
    </row>
    <row r="189" spans="1:3" x14ac:dyDescent="0.25">
      <c r="A189" s="4">
        <v>45506</v>
      </c>
      <c r="B189" s="1">
        <v>0</v>
      </c>
      <c r="C189" s="1" t="str">
        <f>IF(B189&gt;0,COUNTIF($B$2:B188,0)-SUM($C$2:C188),"")</f>
        <v/>
      </c>
    </row>
    <row r="190" spans="1:3" x14ac:dyDescent="0.25">
      <c r="A190" s="4"/>
      <c r="B190" s="1">
        <v>0</v>
      </c>
      <c r="C190" s="1" t="str">
        <f>IF(B190&gt;0,COUNTIF($B$2:B189,0)-SUM($C$2:C189),"")</f>
        <v/>
      </c>
    </row>
    <row r="191" spans="1:3" x14ac:dyDescent="0.25">
      <c r="A191" s="4"/>
      <c r="B191" s="1">
        <v>0</v>
      </c>
      <c r="C191" s="1" t="str">
        <f>IF(B191&gt;0,COUNTIF($B$2:B190,0)-SUM($C$2:C190),"")</f>
        <v/>
      </c>
    </row>
    <row r="192" spans="1:3" x14ac:dyDescent="0.25">
      <c r="A192" s="4">
        <v>45507</v>
      </c>
      <c r="B192" s="1">
        <v>0</v>
      </c>
      <c r="C192" s="1" t="str">
        <f>IF(B192&gt;0,COUNTIF($B$2:B191,0)-SUM($C$2:C191),"")</f>
        <v/>
      </c>
    </row>
    <row r="193" spans="1:3" x14ac:dyDescent="0.25">
      <c r="A193" s="4"/>
      <c r="B193" s="1">
        <v>0</v>
      </c>
      <c r="C193" s="1" t="str">
        <f>IF(B193&gt;0,COUNTIF($B$2:B192,0)-SUM($C$2:C192),"")</f>
        <v/>
      </c>
    </row>
    <row r="194" spans="1:3" x14ac:dyDescent="0.25">
      <c r="A194" s="4"/>
      <c r="B194" s="1">
        <v>1</v>
      </c>
      <c r="C194" s="1">
        <f>IF(B194&gt;0,COUNTIF($B$2:B193,0)-SUM($C$2:C193),"")</f>
        <v>7</v>
      </c>
    </row>
    <row r="195" spans="1:3" x14ac:dyDescent="0.25">
      <c r="A195" s="4">
        <v>45508</v>
      </c>
      <c r="B195" s="1">
        <v>0</v>
      </c>
      <c r="C195" s="1" t="str">
        <f>IF(B195&gt;0,COUNTIF($B$2:B194,0)-SUM($C$2:C194),"")</f>
        <v/>
      </c>
    </row>
    <row r="196" spans="1:3" x14ac:dyDescent="0.25">
      <c r="A196" s="4"/>
      <c r="B196" s="1">
        <v>0</v>
      </c>
      <c r="C196" s="1" t="str">
        <f>IF(B196&gt;0,COUNTIF($B$2:B195,0)-SUM($C$2:C195),"")</f>
        <v/>
      </c>
    </row>
    <row r="197" spans="1:3" x14ac:dyDescent="0.25">
      <c r="A197" s="4"/>
      <c r="B197" s="1">
        <v>0</v>
      </c>
      <c r="C197" s="1" t="str">
        <f>IF(B197&gt;0,COUNTIF($B$2:B196,0)-SUM($C$2:C196),"")</f>
        <v/>
      </c>
    </row>
    <row r="198" spans="1:3" x14ac:dyDescent="0.25">
      <c r="A198" s="4">
        <v>45509</v>
      </c>
      <c r="B198" s="1">
        <v>0</v>
      </c>
      <c r="C198" s="1" t="str">
        <f>IF(B198&gt;0,COUNTIF($B$2:B197,0)-SUM($C$2:C197),"")</f>
        <v/>
      </c>
    </row>
    <row r="199" spans="1:3" x14ac:dyDescent="0.25">
      <c r="A199" s="4"/>
      <c r="B199" s="1">
        <v>0</v>
      </c>
      <c r="C199" s="1" t="str">
        <f>IF(B199&gt;0,COUNTIF($B$2:B198,0)-SUM($C$2:C198),"")</f>
        <v/>
      </c>
    </row>
    <row r="200" spans="1:3" x14ac:dyDescent="0.25">
      <c r="A200" s="4"/>
      <c r="B200" s="1">
        <v>0</v>
      </c>
      <c r="C200" s="1" t="str">
        <f>IF(B200&gt;0,COUNTIF($B$2:B199,0)-SUM($C$2:C199),"")</f>
        <v/>
      </c>
    </row>
    <row r="201" spans="1:3" x14ac:dyDescent="0.25">
      <c r="A201" s="4">
        <v>45510</v>
      </c>
      <c r="B201" s="1">
        <v>0</v>
      </c>
      <c r="C201" s="1" t="str">
        <f>IF(B201&gt;0,COUNTIF($B$2:B200,0)-SUM($C$2:C200),"")</f>
        <v/>
      </c>
    </row>
    <row r="202" spans="1:3" x14ac:dyDescent="0.25">
      <c r="A202" s="4"/>
      <c r="B202" s="1">
        <v>0</v>
      </c>
      <c r="C202" s="1" t="str">
        <f>IF(B202&gt;0,COUNTIF($B$2:B201,0)-SUM($C$2:C201),"")</f>
        <v/>
      </c>
    </row>
    <row r="203" spans="1:3" x14ac:dyDescent="0.25">
      <c r="A203" s="4"/>
      <c r="B203" s="1">
        <v>2</v>
      </c>
      <c r="C203" s="1">
        <f>IF(B203&gt;0,COUNTIF($B$2:B202,0)-SUM($C$2:C202),"")</f>
        <v>8</v>
      </c>
    </row>
    <row r="204" spans="1:3" x14ac:dyDescent="0.25">
      <c r="A204" s="4">
        <v>45511</v>
      </c>
      <c r="B204" s="1">
        <v>0</v>
      </c>
      <c r="C204" s="1" t="str">
        <f>IF(B204&gt;0,COUNTIF($B$2:B203,0)-SUM($C$2:C203),"")</f>
        <v/>
      </c>
    </row>
    <row r="205" spans="1:3" x14ac:dyDescent="0.25">
      <c r="A205" s="4"/>
      <c r="B205" s="1">
        <v>0</v>
      </c>
      <c r="C205" s="1" t="str">
        <f>IF(B205&gt;0,COUNTIF($B$2:B204,0)-SUM($C$2:C204),"")</f>
        <v/>
      </c>
    </row>
    <row r="206" spans="1:3" x14ac:dyDescent="0.25">
      <c r="A206" s="4"/>
      <c r="B206" s="1">
        <v>0</v>
      </c>
      <c r="C206" s="1" t="str">
        <f>IF(B206&gt;0,COUNTIF($B$2:B205,0)-SUM($C$2:C205),"")</f>
        <v/>
      </c>
    </row>
    <row r="207" spans="1:3" x14ac:dyDescent="0.25">
      <c r="A207" s="4">
        <v>45512</v>
      </c>
      <c r="B207" s="1">
        <v>0</v>
      </c>
      <c r="C207" s="1" t="str">
        <f>IF(B207&gt;0,COUNTIF($B$2:B206,0)-SUM($C$2:C206),"")</f>
        <v/>
      </c>
    </row>
    <row r="208" spans="1:3" x14ac:dyDescent="0.25">
      <c r="A208" s="4"/>
      <c r="B208" s="1">
        <v>0</v>
      </c>
      <c r="C208" s="1" t="str">
        <f>IF(B208&gt;0,COUNTIF($B$2:B207,0)-SUM($C$2:C207),"")</f>
        <v/>
      </c>
    </row>
    <row r="209" spans="1:3" x14ac:dyDescent="0.25">
      <c r="A209" s="4"/>
      <c r="B209" s="1">
        <v>0</v>
      </c>
      <c r="C209" s="1" t="str">
        <f>IF(B209&gt;0,COUNTIF($B$2:B208,0)-SUM($C$2:C208),"")</f>
        <v/>
      </c>
    </row>
    <row r="210" spans="1:3" x14ac:dyDescent="0.25">
      <c r="A210" s="4">
        <v>45513</v>
      </c>
      <c r="B210" s="1">
        <v>0</v>
      </c>
      <c r="C210" s="1" t="str">
        <f>IF(B210&gt;0,COUNTIF($B$2:B209,0)-SUM($C$2:C209),"")</f>
        <v/>
      </c>
    </row>
    <row r="211" spans="1:3" x14ac:dyDescent="0.25">
      <c r="A211" s="4"/>
      <c r="B211" s="1">
        <v>0</v>
      </c>
      <c r="C211" s="1" t="str">
        <f>IF(B211&gt;0,COUNTIF($B$2:B210,0)-SUM($C$2:C210),"")</f>
        <v/>
      </c>
    </row>
    <row r="212" spans="1:3" x14ac:dyDescent="0.25">
      <c r="A212" s="4"/>
      <c r="B212" s="1">
        <v>0</v>
      </c>
      <c r="C212" s="1" t="str">
        <f>IF(B212&gt;0,COUNTIF($B$2:B211,0)-SUM($C$2:C211),"")</f>
        <v/>
      </c>
    </row>
    <row r="213" spans="1:3" x14ac:dyDescent="0.25">
      <c r="A213" s="4">
        <v>45514</v>
      </c>
      <c r="B213" s="1">
        <v>0</v>
      </c>
      <c r="C213" s="1" t="str">
        <f>IF(B213&gt;0,COUNTIF($B$2:B212,0)-SUM($C$2:C212),"")</f>
        <v/>
      </c>
    </row>
    <row r="214" spans="1:3" x14ac:dyDescent="0.25">
      <c r="A214" s="4"/>
      <c r="B214" s="1">
        <v>0</v>
      </c>
      <c r="C214" s="1" t="str">
        <f>IF(B214&gt;0,COUNTIF($B$2:B213,0)-SUM($C$2:C213),"")</f>
        <v/>
      </c>
    </row>
    <row r="215" spans="1:3" x14ac:dyDescent="0.25">
      <c r="A215" s="4"/>
      <c r="B215" s="1">
        <v>0</v>
      </c>
      <c r="C215" s="1" t="str">
        <f>IF(B215&gt;0,COUNTIF($B$2:B214,0)-SUM($C$2:C214),"")</f>
        <v/>
      </c>
    </row>
    <row r="216" spans="1:3" x14ac:dyDescent="0.25">
      <c r="A216" s="4">
        <v>45515</v>
      </c>
      <c r="B216" s="1">
        <v>0</v>
      </c>
      <c r="C216" s="1" t="str">
        <f>IF(B216&gt;0,COUNTIF($B$2:B215,0)-SUM($C$2:C215),"")</f>
        <v/>
      </c>
    </row>
    <row r="217" spans="1:3" x14ac:dyDescent="0.25">
      <c r="A217" s="4"/>
      <c r="B217" s="1">
        <v>0</v>
      </c>
      <c r="C217" s="1" t="str">
        <f>IF(B217&gt;0,COUNTIF($B$2:B216,0)-SUM($C$2:C216),"")</f>
        <v/>
      </c>
    </row>
    <row r="218" spans="1:3" x14ac:dyDescent="0.25">
      <c r="A218" s="4"/>
      <c r="B218" s="1">
        <v>0</v>
      </c>
      <c r="C218" s="1" t="str">
        <f>IF(B218&gt;0,COUNTIF($B$2:B217,0)-SUM($C$2:C217),"")</f>
        <v/>
      </c>
    </row>
    <row r="219" spans="1:3" x14ac:dyDescent="0.25">
      <c r="A219" s="4">
        <v>45516</v>
      </c>
      <c r="B219" s="1">
        <v>0</v>
      </c>
      <c r="C219" s="1" t="str">
        <f>IF(B219&gt;0,COUNTIF($B$2:B218,0)-SUM($C$2:C218),"")</f>
        <v/>
      </c>
    </row>
    <row r="220" spans="1:3" x14ac:dyDescent="0.25">
      <c r="A220" s="4"/>
      <c r="B220" s="1">
        <v>1</v>
      </c>
      <c r="C220" s="1">
        <f>IF(B220&gt;0,COUNTIF($B$2:B219,0)-SUM($C$2:C219),"")</f>
        <v>16</v>
      </c>
    </row>
    <row r="221" spans="1:3" x14ac:dyDescent="0.25">
      <c r="A221" s="4"/>
      <c r="B221" s="1">
        <v>0</v>
      </c>
      <c r="C221" s="1" t="str">
        <f>IF(B221&gt;0,COUNTIF($B$2:B220,0)-SUM($C$2:C220),"")</f>
        <v/>
      </c>
    </row>
    <row r="222" spans="1:3" x14ac:dyDescent="0.25">
      <c r="A222" s="4">
        <v>45517</v>
      </c>
      <c r="B222" s="1">
        <v>0</v>
      </c>
      <c r="C222" s="1" t="str">
        <f>IF(B222&gt;0,COUNTIF($B$2:B221,0)-SUM($C$2:C221),"")</f>
        <v/>
      </c>
    </row>
    <row r="223" spans="1:3" x14ac:dyDescent="0.25">
      <c r="A223" s="4"/>
      <c r="B223" s="1">
        <v>0</v>
      </c>
      <c r="C223" s="1" t="str">
        <f>IF(B223&gt;0,COUNTIF($B$2:B222,0)-SUM($C$2:C222),"")</f>
        <v/>
      </c>
    </row>
    <row r="224" spans="1:3" x14ac:dyDescent="0.25">
      <c r="A224" s="4"/>
      <c r="B224" s="1">
        <v>0</v>
      </c>
      <c r="C224" s="1" t="str">
        <f>IF(B224&gt;0,COUNTIF($B$2:B223,0)-SUM($C$2:C223),"")</f>
        <v/>
      </c>
    </row>
    <row r="225" spans="1:3" x14ac:dyDescent="0.25">
      <c r="A225" s="4">
        <v>45518</v>
      </c>
      <c r="B225" s="1">
        <v>0</v>
      </c>
      <c r="C225" s="1" t="str">
        <f>IF(B225&gt;0,COUNTIF($B$2:B224,0)-SUM($C$2:C224),"")</f>
        <v/>
      </c>
    </row>
    <row r="226" spans="1:3" x14ac:dyDescent="0.25">
      <c r="A226" s="4"/>
      <c r="B226" s="1">
        <v>0</v>
      </c>
      <c r="C226" s="1" t="str">
        <f>IF(B226&gt;0,COUNTIF($B$2:B225,0)-SUM($C$2:C225),"")</f>
        <v/>
      </c>
    </row>
    <row r="227" spans="1:3" x14ac:dyDescent="0.25">
      <c r="A227" s="4"/>
      <c r="B227" s="1">
        <v>0</v>
      </c>
      <c r="C227" s="1" t="str">
        <f>IF(B227&gt;0,COUNTIF($B$2:B226,0)-SUM($C$2:C226),"")</f>
        <v/>
      </c>
    </row>
    <row r="228" spans="1:3" x14ac:dyDescent="0.25">
      <c r="A228" s="4">
        <v>45519</v>
      </c>
      <c r="B228" s="1">
        <v>0</v>
      </c>
      <c r="C228" s="1" t="str">
        <f>IF(B228&gt;0,COUNTIF($B$2:B227,0)-SUM($C$2:C227),"")</f>
        <v/>
      </c>
    </row>
    <row r="229" spans="1:3" x14ac:dyDescent="0.25">
      <c r="A229" s="4"/>
      <c r="B229" s="1">
        <v>0</v>
      </c>
      <c r="C229" s="1" t="str">
        <f>IF(B229&gt;0,COUNTIF($B$2:B228,0)-SUM($C$2:C228),"")</f>
        <v/>
      </c>
    </row>
    <row r="230" spans="1:3" x14ac:dyDescent="0.25">
      <c r="A230" s="4"/>
      <c r="B230" s="1">
        <v>0</v>
      </c>
      <c r="C230" s="1" t="str">
        <f>IF(B230&gt;0,COUNTIF($B$2:B229,0)-SUM($C$2:C229),"")</f>
        <v/>
      </c>
    </row>
    <row r="231" spans="1:3" x14ac:dyDescent="0.25">
      <c r="A231" s="4">
        <v>45520</v>
      </c>
      <c r="B231" s="1">
        <v>0</v>
      </c>
      <c r="C231" s="1" t="str">
        <f>IF(B231&gt;0,COUNTIF($B$2:B230,0)-SUM($C$2:C230),"")</f>
        <v/>
      </c>
    </row>
    <row r="232" spans="1:3" x14ac:dyDescent="0.25">
      <c r="A232" s="4"/>
      <c r="B232" s="1">
        <v>0</v>
      </c>
      <c r="C232" s="1" t="str">
        <f>IF(B232&gt;0,COUNTIF($B$2:B231,0)-SUM($C$2:C231),"")</f>
        <v/>
      </c>
    </row>
    <row r="233" spans="1:3" x14ac:dyDescent="0.25">
      <c r="A233" s="4"/>
      <c r="B233" s="1">
        <v>0</v>
      </c>
      <c r="C233" s="1" t="str">
        <f>IF(B233&gt;0,COUNTIF($B$2:B232,0)-SUM($C$2:C232),"")</f>
        <v/>
      </c>
    </row>
    <row r="234" spans="1:3" x14ac:dyDescent="0.25">
      <c r="A234" s="4">
        <v>45521</v>
      </c>
      <c r="B234" s="1">
        <v>0</v>
      </c>
      <c r="C234" s="1" t="str">
        <f>IF(B234&gt;0,COUNTIF($B$2:B233,0)-SUM($C$2:C233),"")</f>
        <v/>
      </c>
    </row>
    <row r="235" spans="1:3" x14ac:dyDescent="0.25">
      <c r="A235" s="4"/>
      <c r="B235" s="1">
        <v>0</v>
      </c>
      <c r="C235" s="1" t="str">
        <f>IF(B235&gt;0,COUNTIF($B$2:B234,0)-SUM($C$2:C234),"")</f>
        <v/>
      </c>
    </row>
    <row r="236" spans="1:3" x14ac:dyDescent="0.25">
      <c r="A236" s="4"/>
      <c r="B236" s="1">
        <v>0</v>
      </c>
      <c r="C236" s="1" t="str">
        <f>IF(B236&gt;0,COUNTIF($B$2:B235,0)-SUM($C$2:C235),"")</f>
        <v/>
      </c>
    </row>
    <row r="237" spans="1:3" x14ac:dyDescent="0.25">
      <c r="A237" s="4">
        <v>45522</v>
      </c>
      <c r="B237" s="1">
        <v>0</v>
      </c>
      <c r="C237" s="1" t="str">
        <f>IF(B237&gt;0,COUNTIF($B$2:B236,0)-SUM($C$2:C236),"")</f>
        <v/>
      </c>
    </row>
    <row r="238" spans="1:3" x14ac:dyDescent="0.25">
      <c r="A238" s="4"/>
      <c r="B238" s="1">
        <v>0</v>
      </c>
      <c r="C238" s="1" t="str">
        <f>IF(B238&gt;0,COUNTIF($B$2:B237,0)-SUM($C$2:C237),"")</f>
        <v/>
      </c>
    </row>
    <row r="239" spans="1:3" x14ac:dyDescent="0.25">
      <c r="A239" s="4"/>
      <c r="B239" s="1">
        <v>0</v>
      </c>
      <c r="C239" s="1" t="str">
        <f>IF(B239&gt;0,COUNTIF($B$2:B238,0)-SUM($C$2:C238),"")</f>
        <v/>
      </c>
    </row>
    <row r="240" spans="1:3" x14ac:dyDescent="0.25">
      <c r="A240" s="4">
        <v>45523</v>
      </c>
      <c r="B240" s="1">
        <v>0</v>
      </c>
      <c r="C240" s="1" t="str">
        <f>IF(B240&gt;0,COUNTIF($B$2:B239,0)-SUM($C$2:C239),"")</f>
        <v/>
      </c>
    </row>
    <row r="241" spans="1:3" x14ac:dyDescent="0.25">
      <c r="A241" s="4"/>
      <c r="B241" s="1">
        <v>0</v>
      </c>
      <c r="C241" s="1" t="str">
        <f>IF(B241&gt;0,COUNTIF($B$2:B240,0)-SUM($C$2:C240),"")</f>
        <v/>
      </c>
    </row>
    <row r="242" spans="1:3" x14ac:dyDescent="0.25">
      <c r="A242" s="4"/>
      <c r="B242" s="1">
        <v>0</v>
      </c>
      <c r="C242" s="1" t="str">
        <f>IF(B242&gt;0,COUNTIF($B$2:B241,0)-SUM($C$2:C241),"")</f>
        <v/>
      </c>
    </row>
    <row r="243" spans="1:3" x14ac:dyDescent="0.25">
      <c r="A243" s="4">
        <v>45524</v>
      </c>
      <c r="B243" s="1">
        <v>1</v>
      </c>
      <c r="C243" s="1">
        <f>IF(B243&gt;0,COUNTIF($B$2:B242,0)-SUM($C$2:C242),"")</f>
        <v>22</v>
      </c>
    </row>
    <row r="244" spans="1:3" x14ac:dyDescent="0.25">
      <c r="A244" s="4"/>
      <c r="B244" s="1">
        <v>0</v>
      </c>
      <c r="C244" s="1" t="str">
        <f>IF(B244&gt;0,COUNTIF($B$2:B243,0)-SUM($C$2:C243),"")</f>
        <v/>
      </c>
    </row>
    <row r="245" spans="1:3" x14ac:dyDescent="0.25">
      <c r="A245" s="4"/>
      <c r="B245" s="1">
        <v>0</v>
      </c>
      <c r="C245" s="1" t="str">
        <f>IF(B245&gt;0,COUNTIF($B$2:B244,0)-SUM($C$2:C244),"")</f>
        <v/>
      </c>
    </row>
    <row r="246" spans="1:3" x14ac:dyDescent="0.25">
      <c r="A246" s="4">
        <v>45525</v>
      </c>
      <c r="B246" s="1">
        <v>0</v>
      </c>
      <c r="C246" s="1" t="str">
        <f>IF(B246&gt;0,COUNTIF($B$2:B245,0)-SUM($C$2:C245),"")</f>
        <v/>
      </c>
    </row>
    <row r="247" spans="1:3" x14ac:dyDescent="0.25">
      <c r="A247" s="4"/>
      <c r="B247" s="1">
        <v>0</v>
      </c>
      <c r="C247" s="1" t="str">
        <f>IF(B247&gt;0,COUNTIF($B$2:B246,0)-SUM($C$2:C246),"")</f>
        <v/>
      </c>
    </row>
    <row r="248" spans="1:3" x14ac:dyDescent="0.25">
      <c r="A248" s="4"/>
      <c r="B248" s="1">
        <v>0</v>
      </c>
      <c r="C248" s="1" t="str">
        <f>IF(B248&gt;0,COUNTIF($B$2:B247,0)-SUM($C$2:C247),"")</f>
        <v/>
      </c>
    </row>
    <row r="249" spans="1:3" x14ac:dyDescent="0.25">
      <c r="A249" s="4">
        <v>45526</v>
      </c>
      <c r="B249" s="1">
        <v>1</v>
      </c>
      <c r="C249" s="1">
        <f>IF(B249&gt;0,COUNTIF($B$2:B248,0)-SUM($C$2:C248),"")</f>
        <v>5</v>
      </c>
    </row>
    <row r="250" spans="1:3" x14ac:dyDescent="0.25">
      <c r="A250" s="4"/>
      <c r="B250" s="1">
        <v>0</v>
      </c>
      <c r="C250" s="1" t="str">
        <f>IF(B250&gt;0,COUNTIF($B$2:B249,0)-SUM($C$2:C249),"")</f>
        <v/>
      </c>
    </row>
    <row r="251" spans="1:3" x14ac:dyDescent="0.25">
      <c r="A251" s="4"/>
      <c r="B251" s="1">
        <v>0</v>
      </c>
      <c r="C251" s="1" t="str">
        <f>IF(B251&gt;0,COUNTIF($B$2:B250,0)-SUM($C$2:C250),"")</f>
        <v/>
      </c>
    </row>
    <row r="252" spans="1:3" x14ac:dyDescent="0.25">
      <c r="A252" s="4">
        <v>45527</v>
      </c>
      <c r="B252" s="1">
        <v>0</v>
      </c>
      <c r="C252" s="1" t="str">
        <f>IF(B252&gt;0,COUNTIF($B$2:B251,0)-SUM($C$2:C251),"")</f>
        <v/>
      </c>
    </row>
    <row r="253" spans="1:3" x14ac:dyDescent="0.25">
      <c r="A253" s="4"/>
      <c r="B253" s="1">
        <v>0</v>
      </c>
      <c r="C253" s="1" t="str">
        <f>IF(B253&gt;0,COUNTIF($B$2:B252,0)-SUM($C$2:C252),"")</f>
        <v/>
      </c>
    </row>
    <row r="254" spans="1:3" x14ac:dyDescent="0.25">
      <c r="A254" s="4"/>
      <c r="B254" s="1">
        <v>0</v>
      </c>
      <c r="C254" s="1" t="str">
        <f>IF(B254&gt;0,COUNTIF($B$2:B253,0)-SUM($C$2:C253),"")</f>
        <v/>
      </c>
    </row>
    <row r="255" spans="1:3" x14ac:dyDescent="0.25">
      <c r="A255" s="4">
        <v>45528</v>
      </c>
      <c r="B255" s="1">
        <v>0</v>
      </c>
      <c r="C255" s="1" t="str">
        <f>IF(B255&gt;0,COUNTIF($B$2:B254,0)-SUM($C$2:C254),"")</f>
        <v/>
      </c>
    </row>
    <row r="256" spans="1:3" x14ac:dyDescent="0.25">
      <c r="A256" s="4"/>
      <c r="B256" s="1">
        <v>0</v>
      </c>
      <c r="C256" s="1" t="str">
        <f>IF(B256&gt;0,COUNTIF($B$2:B255,0)-SUM($C$2:C255),"")</f>
        <v/>
      </c>
    </row>
    <row r="257" spans="1:3" x14ac:dyDescent="0.25">
      <c r="A257" s="4"/>
      <c r="B257" s="1">
        <v>0</v>
      </c>
      <c r="C257" s="1" t="str">
        <f>IF(B257&gt;0,COUNTIF($B$2:B256,0)-SUM($C$2:C256),"")</f>
        <v/>
      </c>
    </row>
    <row r="258" spans="1:3" x14ac:dyDescent="0.25">
      <c r="A258" s="4">
        <v>45529</v>
      </c>
      <c r="B258" s="1">
        <v>0</v>
      </c>
      <c r="C258" s="1" t="str">
        <f>IF(B258&gt;0,COUNTIF($B$2:B257,0)-SUM($C$2:C257),"")</f>
        <v/>
      </c>
    </row>
    <row r="259" spans="1:3" x14ac:dyDescent="0.25">
      <c r="A259" s="4"/>
      <c r="B259" s="1">
        <v>0</v>
      </c>
      <c r="C259" s="1" t="str">
        <f>IF(B259&gt;0,COUNTIF($B$2:B258,0)-SUM($C$2:C258),"")</f>
        <v/>
      </c>
    </row>
    <row r="260" spans="1:3" x14ac:dyDescent="0.25">
      <c r="A260" s="4"/>
      <c r="B260" s="1">
        <v>0</v>
      </c>
      <c r="C260" s="1" t="str">
        <f>IF(B260&gt;0,COUNTIF($B$2:B259,0)-SUM($C$2:C259),"")</f>
        <v/>
      </c>
    </row>
    <row r="261" spans="1:3" x14ac:dyDescent="0.25">
      <c r="A261" s="4">
        <v>45530</v>
      </c>
      <c r="B261" s="1">
        <v>0</v>
      </c>
      <c r="C261" s="1" t="str">
        <f>IF(B261&gt;0,COUNTIF($B$2:B260,0)-SUM($C$2:C260),"")</f>
        <v/>
      </c>
    </row>
    <row r="262" spans="1:3" x14ac:dyDescent="0.25">
      <c r="A262" s="4"/>
      <c r="B262" s="1">
        <v>0</v>
      </c>
      <c r="C262" s="1" t="str">
        <f>IF(B262&gt;0,COUNTIF($B$2:B261,0)-SUM($C$2:C261),"")</f>
        <v/>
      </c>
    </row>
    <row r="263" spans="1:3" x14ac:dyDescent="0.25">
      <c r="A263" s="4"/>
      <c r="B263" s="1">
        <v>0</v>
      </c>
      <c r="C263" s="1" t="str">
        <f>IF(B263&gt;0,COUNTIF($B$2:B262,0)-SUM($C$2:C262),"")</f>
        <v/>
      </c>
    </row>
    <row r="264" spans="1:3" x14ac:dyDescent="0.25">
      <c r="A264" s="4">
        <v>45531</v>
      </c>
      <c r="B264" s="1">
        <v>0</v>
      </c>
      <c r="C264" s="1" t="str">
        <f>IF(B264&gt;0,COUNTIF($B$2:B263,0)-SUM($C$2:C263),"")</f>
        <v/>
      </c>
    </row>
    <row r="265" spans="1:3" x14ac:dyDescent="0.25">
      <c r="A265" s="4"/>
      <c r="B265" s="1">
        <v>0</v>
      </c>
      <c r="C265" s="1" t="str">
        <f>IF(B265&gt;0,COUNTIF($B$2:B264,0)-SUM($C$2:C264),"")</f>
        <v/>
      </c>
    </row>
    <row r="266" spans="1:3" x14ac:dyDescent="0.25">
      <c r="A266" s="4"/>
      <c r="B266" s="1">
        <v>0</v>
      </c>
      <c r="C266" s="1" t="str">
        <f>IF(B266&gt;0,COUNTIF($B$2:B265,0)-SUM($C$2:C265),"")</f>
        <v/>
      </c>
    </row>
    <row r="267" spans="1:3" x14ac:dyDescent="0.25">
      <c r="A267" s="4">
        <v>45532</v>
      </c>
      <c r="B267" s="1">
        <v>1</v>
      </c>
      <c r="C267" s="1">
        <f>IF(B267&gt;0,COUNTIF($B$2:B266,0)-SUM($C$2:C266),"")</f>
        <v>17</v>
      </c>
    </row>
    <row r="268" spans="1:3" x14ac:dyDescent="0.25">
      <c r="A268" s="4"/>
      <c r="B268" s="1">
        <v>0</v>
      </c>
      <c r="C268" s="1" t="str">
        <f>IF(B268&gt;0,COUNTIF($B$2:B267,0)-SUM($C$2:C267),"")</f>
        <v/>
      </c>
    </row>
    <row r="269" spans="1:3" x14ac:dyDescent="0.25">
      <c r="A269" s="4"/>
      <c r="B269" s="1">
        <v>1</v>
      </c>
      <c r="C269" s="1">
        <f>IF(B269&gt;0,COUNTIF($B$2:B268,0)-SUM($C$2:C268),"")</f>
        <v>1</v>
      </c>
    </row>
    <row r="270" spans="1:3" x14ac:dyDescent="0.25">
      <c r="A270" s="4">
        <v>45533</v>
      </c>
      <c r="B270" s="1">
        <v>0</v>
      </c>
      <c r="C270" s="1" t="str">
        <f>IF(B270&gt;0,COUNTIF($B$2:B269,0)-SUM($C$2:C269),"")</f>
        <v/>
      </c>
    </row>
    <row r="271" spans="1:3" x14ac:dyDescent="0.25">
      <c r="A271" s="4"/>
      <c r="B271" s="1">
        <v>0</v>
      </c>
      <c r="C271" s="1" t="str">
        <f>IF(B271&gt;0,COUNTIF($B$2:B270,0)-SUM($C$2:C270),"")</f>
        <v/>
      </c>
    </row>
    <row r="272" spans="1:3" x14ac:dyDescent="0.25">
      <c r="A272" s="4"/>
      <c r="B272" s="1">
        <v>0</v>
      </c>
      <c r="C272" s="1" t="str">
        <f>IF(B272&gt;0,COUNTIF($B$2:B271,0)-SUM($C$2:C271),"")</f>
        <v/>
      </c>
    </row>
    <row r="273" spans="1:3" x14ac:dyDescent="0.25">
      <c r="A273" s="4">
        <v>45534</v>
      </c>
      <c r="B273" s="1">
        <v>1</v>
      </c>
      <c r="C273" s="1">
        <f>IF(B273&gt;0,COUNTIF($B$2:B272,0)-SUM($C$2:C272),"")</f>
        <v>3</v>
      </c>
    </row>
    <row r="274" spans="1:3" x14ac:dyDescent="0.25">
      <c r="A274" s="4"/>
      <c r="B274" s="1">
        <v>0</v>
      </c>
      <c r="C274" s="1" t="str">
        <f>IF(B274&gt;0,COUNTIF($B$2:B273,0)-SUM($C$2:C273),"")</f>
        <v/>
      </c>
    </row>
    <row r="275" spans="1:3" x14ac:dyDescent="0.25">
      <c r="A275" s="4"/>
      <c r="B275" s="1">
        <v>0</v>
      </c>
      <c r="C275" s="1" t="str">
        <f>IF(B275&gt;0,COUNTIF($B$2:B274,0)-SUM($C$2:C274),"")</f>
        <v/>
      </c>
    </row>
    <row r="276" spans="1:3" x14ac:dyDescent="0.25">
      <c r="A276" s="4">
        <v>45535</v>
      </c>
      <c r="B276" s="1">
        <v>0</v>
      </c>
      <c r="C276" s="1" t="str">
        <f>IF(B276&gt;0,COUNTIF($B$2:B275,0)-SUM($C$2:C275),"")</f>
        <v/>
      </c>
    </row>
    <row r="277" spans="1:3" x14ac:dyDescent="0.25">
      <c r="A277" s="4"/>
      <c r="B277" s="1">
        <v>0</v>
      </c>
      <c r="C277" s="1" t="str">
        <f>IF(B277&gt;0,COUNTIF($B$2:B276,0)-SUM($C$2:C276),"")</f>
        <v/>
      </c>
    </row>
    <row r="278" spans="1:3" x14ac:dyDescent="0.25">
      <c r="A278" s="4"/>
      <c r="B278" s="1">
        <v>0</v>
      </c>
      <c r="C278" s="1" t="str">
        <f>IF(B278&gt;0,COUNTIF($B$2:B277,0)-SUM($C$2:C277),"")</f>
        <v/>
      </c>
    </row>
    <row r="279" spans="1:3" x14ac:dyDescent="0.25">
      <c r="A279" s="4">
        <v>45536</v>
      </c>
      <c r="B279" s="1">
        <v>0</v>
      </c>
      <c r="C279" s="1" t="str">
        <f>IF(B279&gt;0,COUNTIF($B$2:B278,0)-SUM($C$2:C278),"")</f>
        <v/>
      </c>
    </row>
    <row r="280" spans="1:3" x14ac:dyDescent="0.25">
      <c r="A280" s="4"/>
      <c r="B280" s="1">
        <v>0</v>
      </c>
      <c r="C280" s="1" t="str">
        <f>IF(B280&gt;0,COUNTIF($B$2:B279,0)-SUM($C$2:C279),"")</f>
        <v/>
      </c>
    </row>
    <row r="281" spans="1:3" x14ac:dyDescent="0.25">
      <c r="A281" s="4"/>
      <c r="B281" s="1">
        <v>0</v>
      </c>
      <c r="C281" s="1" t="str">
        <f>IF(B281&gt;0,COUNTIF($B$2:B280,0)-SUM($C$2:C280),"")</f>
        <v/>
      </c>
    </row>
    <row r="282" spans="1:3" x14ac:dyDescent="0.25">
      <c r="A282" s="4">
        <v>45537</v>
      </c>
      <c r="B282" s="1">
        <v>0</v>
      </c>
      <c r="C282" s="1" t="str">
        <f>IF(B282&gt;0,COUNTIF($B$2:B281,0)-SUM($C$2:C281),"")</f>
        <v/>
      </c>
    </row>
    <row r="283" spans="1:3" x14ac:dyDescent="0.25">
      <c r="A283" s="4"/>
      <c r="B283" s="1">
        <v>0</v>
      </c>
      <c r="C283" s="1" t="str">
        <f>IF(B283&gt;0,COUNTIF($B$2:B282,0)-SUM($C$2:C282),"")</f>
        <v/>
      </c>
    </row>
    <row r="284" spans="1:3" x14ac:dyDescent="0.25">
      <c r="A284" s="4"/>
      <c r="B284" s="1">
        <v>0</v>
      </c>
      <c r="C284" s="1" t="str">
        <f>IF(B284&gt;0,COUNTIF($B$2:B283,0)-SUM($C$2:C283),"")</f>
        <v/>
      </c>
    </row>
    <row r="285" spans="1:3" x14ac:dyDescent="0.25">
      <c r="A285" s="4">
        <v>45538</v>
      </c>
      <c r="B285" s="1">
        <v>0</v>
      </c>
      <c r="C285" s="1" t="str">
        <f>IF(B285&gt;0,COUNTIF($B$2:B284,0)-SUM($C$2:C284),"")</f>
        <v/>
      </c>
    </row>
    <row r="286" spans="1:3" x14ac:dyDescent="0.25">
      <c r="A286" s="4"/>
      <c r="B286" s="1">
        <v>0</v>
      </c>
      <c r="C286" s="1" t="str">
        <f>IF(B286&gt;0,COUNTIF($B$2:B285,0)-SUM($C$2:C285),"")</f>
        <v/>
      </c>
    </row>
    <row r="287" spans="1:3" x14ac:dyDescent="0.25">
      <c r="A287" s="4"/>
      <c r="B287" s="1">
        <v>0</v>
      </c>
      <c r="C287" s="1" t="str">
        <f>IF(B287&gt;0,COUNTIF($B$2:B286,0)-SUM($C$2:C286),"")</f>
        <v/>
      </c>
    </row>
    <row r="288" spans="1:3" x14ac:dyDescent="0.25">
      <c r="A288" s="4">
        <v>45539</v>
      </c>
      <c r="B288" s="1">
        <v>0</v>
      </c>
      <c r="C288" s="1" t="str">
        <f>IF(B288&gt;0,COUNTIF($B$2:B287,0)-SUM($C$2:C287),"")</f>
        <v/>
      </c>
    </row>
    <row r="289" spans="1:3" x14ac:dyDescent="0.25">
      <c r="A289" s="4"/>
      <c r="B289" s="1">
        <v>0</v>
      </c>
      <c r="C289" s="1" t="str">
        <f>IF(B289&gt;0,COUNTIF($B$2:B288,0)-SUM($C$2:C288),"")</f>
        <v/>
      </c>
    </row>
    <row r="290" spans="1:3" x14ac:dyDescent="0.25">
      <c r="A290" s="4"/>
      <c r="B290" s="1">
        <v>0</v>
      </c>
      <c r="C290" s="1" t="str">
        <f>IF(B290&gt;0,COUNTIF($B$2:B289,0)-SUM($C$2:C289),"")</f>
        <v/>
      </c>
    </row>
    <row r="291" spans="1:3" x14ac:dyDescent="0.25">
      <c r="A291" s="4">
        <v>45540</v>
      </c>
      <c r="B291" s="1">
        <v>0</v>
      </c>
      <c r="C291" s="1" t="str">
        <f>IF(B291&gt;0,COUNTIF($B$2:B290,0)-SUM($C$2:C290),"")</f>
        <v/>
      </c>
    </row>
    <row r="292" spans="1:3" x14ac:dyDescent="0.25">
      <c r="A292" s="4"/>
      <c r="B292" s="1">
        <v>0</v>
      </c>
      <c r="C292" s="1" t="str">
        <f>IF(B292&gt;0,COUNTIF($B$2:B291,0)-SUM($C$2:C291),"")</f>
        <v/>
      </c>
    </row>
    <row r="293" spans="1:3" x14ac:dyDescent="0.25">
      <c r="A293" s="4"/>
      <c r="B293" s="1">
        <v>0</v>
      </c>
      <c r="C293" s="1" t="str">
        <f>IF(B293&gt;0,COUNTIF($B$2:B292,0)-SUM($C$2:C292),"")</f>
        <v/>
      </c>
    </row>
    <row r="294" spans="1:3" x14ac:dyDescent="0.25">
      <c r="A294" s="4">
        <v>45541</v>
      </c>
      <c r="B294" s="1">
        <v>0</v>
      </c>
      <c r="C294" s="1" t="str">
        <f>IF(B294&gt;0,COUNTIF($B$2:B293,0)-SUM($C$2:C293),"")</f>
        <v/>
      </c>
    </row>
    <row r="295" spans="1:3" x14ac:dyDescent="0.25">
      <c r="A295" s="4"/>
      <c r="B295" s="1">
        <v>1</v>
      </c>
      <c r="C295" s="1">
        <f>IF(B295&gt;0,COUNTIF($B$2:B294,0)-SUM($C$2:C294),"")</f>
        <v>21</v>
      </c>
    </row>
    <row r="296" spans="1:3" x14ac:dyDescent="0.25">
      <c r="A296" s="4"/>
      <c r="B296" s="1">
        <v>0</v>
      </c>
      <c r="C296" s="1" t="str">
        <f>IF(B296&gt;0,COUNTIF($B$2:B295,0)-SUM($C$2:C295),"")</f>
        <v/>
      </c>
    </row>
    <row r="297" spans="1:3" x14ac:dyDescent="0.25">
      <c r="A297" s="4">
        <v>45542</v>
      </c>
      <c r="B297" s="1">
        <v>0</v>
      </c>
      <c r="C297" s="1" t="str">
        <f>IF(B297&gt;0,COUNTIF($B$2:B296,0)-SUM($C$2:C296),"")</f>
        <v/>
      </c>
    </row>
    <row r="298" spans="1:3" x14ac:dyDescent="0.25">
      <c r="A298" s="4"/>
      <c r="B298" s="1">
        <v>0</v>
      </c>
      <c r="C298" s="1" t="str">
        <f>IF(B298&gt;0,COUNTIF($B$2:B297,0)-SUM($C$2:C297),"")</f>
        <v/>
      </c>
    </row>
    <row r="299" spans="1:3" x14ac:dyDescent="0.25">
      <c r="A299" s="4"/>
      <c r="B299" s="1">
        <v>0</v>
      </c>
      <c r="C299" s="1" t="str">
        <f>IF(B299&gt;0,COUNTIF($B$2:B298,0)-SUM($C$2:C298),"")</f>
        <v/>
      </c>
    </row>
    <row r="300" spans="1:3" x14ac:dyDescent="0.25">
      <c r="A300" s="4">
        <v>45543</v>
      </c>
      <c r="B300" s="1">
        <v>0</v>
      </c>
      <c r="C300" s="1" t="str">
        <f>IF(B300&gt;0,COUNTIF($B$2:B299,0)-SUM($C$2:C299),"")</f>
        <v/>
      </c>
    </row>
    <row r="301" spans="1:3" x14ac:dyDescent="0.25">
      <c r="A301" s="4"/>
      <c r="B301" s="1">
        <v>0</v>
      </c>
      <c r="C301" s="1" t="str">
        <f>IF(B301&gt;0,COUNTIF($B$2:B300,0)-SUM($C$2:C300),"")</f>
        <v/>
      </c>
    </row>
    <row r="302" spans="1:3" x14ac:dyDescent="0.25">
      <c r="A302" s="4"/>
      <c r="B302" s="1">
        <v>0</v>
      </c>
      <c r="C302" s="1" t="str">
        <f>IF(B302&gt;0,COUNTIF($B$2:B301,0)-SUM($C$2:C301),"")</f>
        <v/>
      </c>
    </row>
    <row r="303" spans="1:3" x14ac:dyDescent="0.25">
      <c r="A303" s="4">
        <v>45544</v>
      </c>
      <c r="B303" s="1">
        <v>0</v>
      </c>
      <c r="C303" s="1" t="str">
        <f>IF(B303&gt;0,COUNTIF($B$2:B302,0)-SUM($C$2:C302),"")</f>
        <v/>
      </c>
    </row>
    <row r="304" spans="1:3" x14ac:dyDescent="0.25">
      <c r="A304" s="4"/>
      <c r="B304" s="1">
        <v>0</v>
      </c>
      <c r="C304" s="1" t="str">
        <f>IF(B304&gt;0,COUNTIF($B$2:B303,0)-SUM($C$2:C303),"")</f>
        <v/>
      </c>
    </row>
    <row r="305" spans="1:3" x14ac:dyDescent="0.25">
      <c r="A305" s="4"/>
      <c r="B305" s="1">
        <v>0</v>
      </c>
      <c r="C305" s="1" t="str">
        <f>IF(B305&gt;0,COUNTIF($B$2:B304,0)-SUM($C$2:C304),"")</f>
        <v/>
      </c>
    </row>
    <row r="306" spans="1:3" x14ac:dyDescent="0.25">
      <c r="A306" s="4">
        <v>45545</v>
      </c>
      <c r="B306" s="1">
        <v>0</v>
      </c>
      <c r="C306" s="1" t="str">
        <f>IF(B306&gt;0,COUNTIF($B$2:B305,0)-SUM($C$2:C305),"")</f>
        <v/>
      </c>
    </row>
    <row r="307" spans="1:3" x14ac:dyDescent="0.25">
      <c r="A307" s="4"/>
      <c r="B307" s="1">
        <v>0</v>
      </c>
      <c r="C307" s="1" t="str">
        <f>IF(B307&gt;0,COUNTIF($B$2:B306,0)-SUM($C$2:C306),"")</f>
        <v/>
      </c>
    </row>
    <row r="308" spans="1:3" x14ac:dyDescent="0.25">
      <c r="A308" s="4"/>
      <c r="B308" s="1">
        <v>0</v>
      </c>
      <c r="C308" s="1" t="str">
        <f>IF(B308&gt;0,COUNTIF($B$2:B307,0)-SUM($C$2:C307),"")</f>
        <v/>
      </c>
    </row>
    <row r="309" spans="1:3" x14ac:dyDescent="0.25">
      <c r="A309" s="4">
        <v>45546</v>
      </c>
      <c r="B309" s="1">
        <v>0</v>
      </c>
      <c r="C309" s="1" t="str">
        <f>IF(B309&gt;0,COUNTIF($B$2:B308,0)-SUM($C$2:C308),"")</f>
        <v/>
      </c>
    </row>
    <row r="310" spans="1:3" x14ac:dyDescent="0.25">
      <c r="A310" s="4"/>
      <c r="B310" s="1">
        <v>0</v>
      </c>
      <c r="C310" s="1" t="str">
        <f>IF(B310&gt;0,COUNTIF($B$2:B309,0)-SUM($C$2:C309),"")</f>
        <v/>
      </c>
    </row>
    <row r="311" spans="1:3" x14ac:dyDescent="0.25">
      <c r="A311" s="4"/>
      <c r="B311" s="1">
        <v>0</v>
      </c>
      <c r="C311" s="1" t="str">
        <f>IF(B311&gt;0,COUNTIF($B$2:B310,0)-SUM($C$2:C310),"")</f>
        <v/>
      </c>
    </row>
    <row r="312" spans="1:3" x14ac:dyDescent="0.25">
      <c r="A312" s="4">
        <v>45547</v>
      </c>
      <c r="B312" s="1">
        <v>0</v>
      </c>
      <c r="C312" s="1" t="str">
        <f>IF(B312&gt;0,COUNTIF($B$2:B311,0)-SUM($C$2:C311),"")</f>
        <v/>
      </c>
    </row>
    <row r="313" spans="1:3" x14ac:dyDescent="0.25">
      <c r="A313" s="4"/>
      <c r="B313" s="1">
        <v>0</v>
      </c>
      <c r="C313" s="1" t="str">
        <f>IF(B313&gt;0,COUNTIF($B$2:B312,0)-SUM($C$2:C312),"")</f>
        <v/>
      </c>
    </row>
    <row r="314" spans="1:3" x14ac:dyDescent="0.25">
      <c r="A314" s="4"/>
      <c r="B314" s="1">
        <v>1</v>
      </c>
      <c r="C314" s="1">
        <f>IF(B314&gt;0,COUNTIF($B$2:B313,0)-SUM($C$2:C313),"")</f>
        <v>18</v>
      </c>
    </row>
    <row r="315" spans="1:3" x14ac:dyDescent="0.25">
      <c r="A315" s="4">
        <v>45548</v>
      </c>
      <c r="B315" s="1">
        <v>0</v>
      </c>
      <c r="C315" s="1" t="str">
        <f>IF(B315&gt;0,COUNTIF($B$2:B314,0)-SUM($C$2:C314),"")</f>
        <v/>
      </c>
    </row>
    <row r="316" spans="1:3" x14ac:dyDescent="0.25">
      <c r="A316" s="4"/>
      <c r="B316" s="1">
        <v>0</v>
      </c>
      <c r="C316" s="1" t="str">
        <f>IF(B316&gt;0,COUNTIF($B$2:B315,0)-SUM($C$2:C315),"")</f>
        <v/>
      </c>
    </row>
    <row r="317" spans="1:3" x14ac:dyDescent="0.25">
      <c r="A317" s="4"/>
      <c r="B317" s="1">
        <v>0</v>
      </c>
      <c r="C317" s="1" t="str">
        <f>IF(B317&gt;0,COUNTIF($B$2:B316,0)-SUM($C$2:C316),"")</f>
        <v/>
      </c>
    </row>
    <row r="318" spans="1:3" x14ac:dyDescent="0.25">
      <c r="A318" s="4">
        <v>45549</v>
      </c>
      <c r="B318" s="1">
        <v>0</v>
      </c>
      <c r="C318" s="1" t="str">
        <f>IF(B318&gt;0,COUNTIF($B$2:B317,0)-SUM($C$2:C317),"")</f>
        <v/>
      </c>
    </row>
    <row r="319" spans="1:3" x14ac:dyDescent="0.25">
      <c r="A319" s="4"/>
      <c r="B319" s="1">
        <v>0</v>
      </c>
      <c r="C319" s="1" t="str">
        <f>IF(B319&gt;0,COUNTIF($B$2:B318,0)-SUM($C$2:C318),"")</f>
        <v/>
      </c>
    </row>
    <row r="320" spans="1:3" x14ac:dyDescent="0.25">
      <c r="A320" s="4"/>
      <c r="B320" s="1">
        <v>0</v>
      </c>
      <c r="C320" s="1" t="str">
        <f>IF(B320&gt;0,COUNTIF($B$2:B319,0)-SUM($C$2:C319),"")</f>
        <v/>
      </c>
    </row>
    <row r="321" spans="1:3" x14ac:dyDescent="0.25">
      <c r="A321" s="4">
        <v>45550</v>
      </c>
      <c r="B321" s="1">
        <v>0</v>
      </c>
      <c r="C321" s="1" t="str">
        <f>IF(B321&gt;0,COUNTIF($B$2:B320,0)-SUM($C$2:C320),"")</f>
        <v/>
      </c>
    </row>
    <row r="322" spans="1:3" x14ac:dyDescent="0.25">
      <c r="A322" s="4"/>
      <c r="B322" s="1">
        <v>0</v>
      </c>
      <c r="C322" s="1" t="str">
        <f>IF(B322&gt;0,COUNTIF($B$2:B321,0)-SUM($C$2:C321),"")</f>
        <v/>
      </c>
    </row>
    <row r="323" spans="1:3" x14ac:dyDescent="0.25">
      <c r="A323" s="4"/>
      <c r="B323" s="1">
        <v>0</v>
      </c>
      <c r="C323" s="1" t="str">
        <f>IF(B323&gt;0,COUNTIF($B$2:B322,0)-SUM($C$2:C322),"")</f>
        <v/>
      </c>
    </row>
    <row r="324" spans="1:3" x14ac:dyDescent="0.25">
      <c r="A324" s="4">
        <v>45551</v>
      </c>
      <c r="B324" s="1">
        <v>0</v>
      </c>
      <c r="C324" s="1" t="str">
        <f>IF(B324&gt;0,COUNTIF($B$2:B323,0)-SUM($C$2:C323),"")</f>
        <v/>
      </c>
    </row>
    <row r="325" spans="1:3" x14ac:dyDescent="0.25">
      <c r="A325" s="4"/>
      <c r="B325" s="1">
        <v>0</v>
      </c>
      <c r="C325" s="1" t="str">
        <f>IF(B325&gt;0,COUNTIF($B$2:B324,0)-SUM($C$2:C324),"")</f>
        <v/>
      </c>
    </row>
    <row r="326" spans="1:3" x14ac:dyDescent="0.25">
      <c r="A326" s="4"/>
      <c r="B326" s="1">
        <v>0</v>
      </c>
      <c r="C326" s="1" t="str">
        <f>IF(B326&gt;0,COUNTIF($B$2:B325,0)-SUM($C$2:C325),"")</f>
        <v/>
      </c>
    </row>
    <row r="327" spans="1:3" x14ac:dyDescent="0.25">
      <c r="A327" s="4">
        <v>45552</v>
      </c>
      <c r="B327" s="1">
        <v>0</v>
      </c>
      <c r="C327" s="1" t="str">
        <f>IF(B327&gt;0,COUNTIF($B$2:B326,0)-SUM($C$2:C326),"")</f>
        <v/>
      </c>
    </row>
    <row r="328" spans="1:3" x14ac:dyDescent="0.25">
      <c r="A328" s="4"/>
      <c r="B328" s="1">
        <v>0</v>
      </c>
      <c r="C328" s="1" t="str">
        <f>IF(B328&gt;0,COUNTIF($B$2:B327,0)-SUM($C$2:C327),"")</f>
        <v/>
      </c>
    </row>
    <row r="329" spans="1:3" x14ac:dyDescent="0.25">
      <c r="A329" s="4"/>
      <c r="B329" s="1">
        <v>0</v>
      </c>
      <c r="C329" s="1" t="str">
        <f>IF(B329&gt;0,COUNTIF($B$2:B328,0)-SUM($C$2:C328),"")</f>
        <v/>
      </c>
    </row>
    <row r="330" spans="1:3" x14ac:dyDescent="0.25">
      <c r="A330" s="4">
        <v>45553</v>
      </c>
      <c r="B330" s="1">
        <v>0</v>
      </c>
      <c r="C330" s="1" t="str">
        <f>IF(B330&gt;0,COUNTIF($B$2:B329,0)-SUM($C$2:C329),"")</f>
        <v/>
      </c>
    </row>
    <row r="331" spans="1:3" x14ac:dyDescent="0.25">
      <c r="A331" s="4"/>
      <c r="B331" s="1">
        <v>0</v>
      </c>
      <c r="C331" s="1" t="str">
        <f>IF(B331&gt;0,COUNTIF($B$2:B330,0)-SUM($C$2:C330),"")</f>
        <v/>
      </c>
    </row>
    <row r="332" spans="1:3" x14ac:dyDescent="0.25">
      <c r="A332" s="4"/>
      <c r="B332" s="1">
        <v>0</v>
      </c>
      <c r="C332" s="1" t="str">
        <f>IF(B332&gt;0,COUNTIF($B$2:B331,0)-SUM($C$2:C331),"")</f>
        <v/>
      </c>
    </row>
    <row r="333" spans="1:3" x14ac:dyDescent="0.25">
      <c r="A333" s="4">
        <v>45554</v>
      </c>
      <c r="B333" s="1">
        <v>0</v>
      </c>
      <c r="C333" s="1" t="str">
        <f>IF(B333&gt;0,COUNTIF($B$2:B332,0)-SUM($C$2:C332),"")</f>
        <v/>
      </c>
    </row>
    <row r="334" spans="1:3" x14ac:dyDescent="0.25">
      <c r="A334" s="4"/>
      <c r="B334" s="1">
        <v>0</v>
      </c>
      <c r="C334" s="1" t="str">
        <f>IF(B334&gt;0,COUNTIF($B$2:B333,0)-SUM($C$2:C333),"")</f>
        <v/>
      </c>
    </row>
    <row r="335" spans="1:3" x14ac:dyDescent="0.25">
      <c r="A335" s="4"/>
      <c r="B335" s="1">
        <v>0</v>
      </c>
      <c r="C335" s="1" t="str">
        <f>IF(B335&gt;0,COUNTIF($B$2:B334,0)-SUM($C$2:C334),"")</f>
        <v/>
      </c>
    </row>
    <row r="336" spans="1:3" x14ac:dyDescent="0.25">
      <c r="A336" s="4">
        <v>45555</v>
      </c>
      <c r="B336" s="1">
        <v>1</v>
      </c>
      <c r="C336" s="1">
        <f>IF(B336&gt;0,COUNTIF($B$2:B335,0)-SUM($C$2:C335),"")</f>
        <v>21</v>
      </c>
    </row>
    <row r="337" spans="1:3" x14ac:dyDescent="0.25">
      <c r="A337" s="4"/>
      <c r="B337" s="1">
        <v>0</v>
      </c>
      <c r="C337" s="1" t="str">
        <f>IF(B337&gt;0,COUNTIF($B$2:B336,0)-SUM($C$2:C336),"")</f>
        <v/>
      </c>
    </row>
    <row r="338" spans="1:3" x14ac:dyDescent="0.25">
      <c r="A338" s="4"/>
      <c r="B338" s="1">
        <v>0</v>
      </c>
      <c r="C338" s="1" t="str">
        <f>IF(B338&gt;0,COUNTIF($B$2:B337,0)-SUM($C$2:C337),"")</f>
        <v/>
      </c>
    </row>
    <row r="339" spans="1:3" x14ac:dyDescent="0.25">
      <c r="A339" s="4">
        <v>45556</v>
      </c>
      <c r="B339" s="1">
        <v>0</v>
      </c>
      <c r="C339" s="1" t="str">
        <f>IF(B339&gt;0,COUNTIF($B$2:B338,0)-SUM($C$2:C338),"")</f>
        <v/>
      </c>
    </row>
    <row r="340" spans="1:3" x14ac:dyDescent="0.25">
      <c r="A340" s="4"/>
      <c r="B340" s="1">
        <v>0</v>
      </c>
      <c r="C340" s="1" t="str">
        <f>IF(B340&gt;0,COUNTIF($B$2:B339,0)-SUM($C$2:C339),"")</f>
        <v/>
      </c>
    </row>
    <row r="341" spans="1:3" x14ac:dyDescent="0.25">
      <c r="A341" s="4"/>
      <c r="B341" s="1">
        <v>0</v>
      </c>
      <c r="C341" s="1" t="str">
        <f>IF(B341&gt;0,COUNTIF($B$2:B340,0)-SUM($C$2:C340),"")</f>
        <v/>
      </c>
    </row>
    <row r="342" spans="1:3" x14ac:dyDescent="0.25">
      <c r="A342" s="4">
        <v>45557</v>
      </c>
      <c r="B342" s="1">
        <v>1</v>
      </c>
      <c r="C342" s="1">
        <f>IF(B342&gt;0,COUNTIF($B$2:B341,0)-SUM($C$2:C341),"")</f>
        <v>5</v>
      </c>
    </row>
    <row r="343" spans="1:3" x14ac:dyDescent="0.25">
      <c r="A343" s="4"/>
      <c r="B343" s="1">
        <v>0</v>
      </c>
      <c r="C343" s="1" t="str">
        <f>IF(B343&gt;0,COUNTIF($B$2:B342,0)-SUM($C$2:C342),"")</f>
        <v/>
      </c>
    </row>
    <row r="344" spans="1:3" x14ac:dyDescent="0.25">
      <c r="A344" s="4"/>
      <c r="B344" s="1">
        <v>0</v>
      </c>
      <c r="C344" s="1" t="str">
        <f>IF(B344&gt;0,COUNTIF($B$2:B343,0)-SUM($C$2:C343),"")</f>
        <v/>
      </c>
    </row>
    <row r="345" spans="1:3" x14ac:dyDescent="0.25">
      <c r="A345" s="4">
        <v>45558</v>
      </c>
      <c r="B345" s="1">
        <v>0</v>
      </c>
      <c r="C345" s="1" t="str">
        <f>IF(B345&gt;0,COUNTIF($B$2:B344,0)-SUM($C$2:C344),"")</f>
        <v/>
      </c>
    </row>
    <row r="346" spans="1:3" x14ac:dyDescent="0.25">
      <c r="A346" s="4"/>
      <c r="B346" s="1">
        <v>0</v>
      </c>
      <c r="C346" s="1" t="str">
        <f>IF(B346&gt;0,COUNTIF($B$2:B345,0)-SUM($C$2:C345),"")</f>
        <v/>
      </c>
    </row>
    <row r="347" spans="1:3" x14ac:dyDescent="0.25">
      <c r="A347" s="4"/>
      <c r="B347" s="1">
        <v>0</v>
      </c>
      <c r="C347" s="1" t="str">
        <f>IF(B347&gt;0,COUNTIF($B$2:B346,0)-SUM($C$2:C346),"")</f>
        <v/>
      </c>
    </row>
    <row r="348" spans="1:3" x14ac:dyDescent="0.25">
      <c r="A348" s="4">
        <v>45559</v>
      </c>
      <c r="B348" s="1">
        <v>0</v>
      </c>
      <c r="C348" s="1" t="str">
        <f>IF(B348&gt;0,COUNTIF($B$2:B347,0)-SUM($C$2:C347),"")</f>
        <v/>
      </c>
    </row>
    <row r="349" spans="1:3" x14ac:dyDescent="0.25">
      <c r="A349" s="4"/>
      <c r="B349" s="1">
        <v>0</v>
      </c>
      <c r="C349" s="1" t="str">
        <f>IF(B349&gt;0,COUNTIF($B$2:B348,0)-SUM($C$2:C348),"")</f>
        <v/>
      </c>
    </row>
    <row r="350" spans="1:3" x14ac:dyDescent="0.25">
      <c r="A350" s="4"/>
      <c r="B350" s="1">
        <v>0</v>
      </c>
      <c r="C350" s="1" t="str">
        <f>IF(B350&gt;0,COUNTIF($B$2:B349,0)-SUM($C$2:C349),"")</f>
        <v/>
      </c>
    </row>
    <row r="351" spans="1:3" x14ac:dyDescent="0.25">
      <c r="A351" s="4">
        <v>45560</v>
      </c>
      <c r="B351" s="1">
        <v>0</v>
      </c>
      <c r="C351" s="1" t="str">
        <f>IF(B351&gt;0,COUNTIF($B$2:B350,0)-SUM($C$2:C350),"")</f>
        <v/>
      </c>
    </row>
    <row r="352" spans="1:3" x14ac:dyDescent="0.25">
      <c r="A352" s="4"/>
      <c r="B352" s="1">
        <v>0</v>
      </c>
      <c r="C352" s="1" t="str">
        <f>IF(B352&gt;0,COUNTIF($B$2:B351,0)-SUM($C$2:C351),"")</f>
        <v/>
      </c>
    </row>
    <row r="353" spans="1:3" x14ac:dyDescent="0.25">
      <c r="A353" s="4"/>
      <c r="B353" s="1">
        <v>0</v>
      </c>
      <c r="C353" s="1" t="str">
        <f>IF(B353&gt;0,COUNTIF($B$2:B352,0)-SUM($C$2:C352),"")</f>
        <v/>
      </c>
    </row>
    <row r="354" spans="1:3" x14ac:dyDescent="0.25">
      <c r="A354" s="4">
        <v>45561</v>
      </c>
      <c r="B354" s="1">
        <v>0</v>
      </c>
      <c r="C354" s="1" t="str">
        <f>IF(B354&gt;0,COUNTIF($B$2:B353,0)-SUM($C$2:C353),"")</f>
        <v/>
      </c>
    </row>
    <row r="355" spans="1:3" x14ac:dyDescent="0.25">
      <c r="A355" s="4"/>
      <c r="B355" s="1">
        <v>0</v>
      </c>
      <c r="C355" s="1" t="str">
        <f>IF(B355&gt;0,COUNTIF($B$2:B354,0)-SUM($C$2:C354),"")</f>
        <v/>
      </c>
    </row>
    <row r="356" spans="1:3" x14ac:dyDescent="0.25">
      <c r="A356" s="4"/>
      <c r="B356" s="1">
        <v>0</v>
      </c>
      <c r="C356" s="1" t="str">
        <f>IF(B356&gt;0,COUNTIF($B$2:B355,0)-SUM($C$2:C355),"")</f>
        <v/>
      </c>
    </row>
    <row r="357" spans="1:3" x14ac:dyDescent="0.25">
      <c r="A357" s="4">
        <v>45562</v>
      </c>
      <c r="B357" s="1">
        <v>0</v>
      </c>
      <c r="C357" s="1" t="str">
        <f>IF(B357&gt;0,COUNTIF($B$2:B356,0)-SUM($C$2:C356),"")</f>
        <v/>
      </c>
    </row>
    <row r="358" spans="1:3" x14ac:dyDescent="0.25">
      <c r="A358" s="4"/>
      <c r="B358" s="1">
        <v>0</v>
      </c>
      <c r="C358" s="1" t="str">
        <f>IF(B358&gt;0,COUNTIF($B$2:B357,0)-SUM($C$2:C357),"")</f>
        <v/>
      </c>
    </row>
    <row r="359" spans="1:3" x14ac:dyDescent="0.25">
      <c r="A359" s="4"/>
      <c r="B359" s="1">
        <v>0</v>
      </c>
      <c r="C359" s="1" t="str">
        <f>IF(B359&gt;0,COUNTIF($B$2:B358,0)-SUM($C$2:C358),"")</f>
        <v/>
      </c>
    </row>
    <row r="360" spans="1:3" x14ac:dyDescent="0.25">
      <c r="A360" s="4">
        <v>45563</v>
      </c>
      <c r="B360" s="1">
        <v>0</v>
      </c>
      <c r="C360" s="1" t="str">
        <f>IF(B360&gt;0,COUNTIF($B$2:B359,0)-SUM($C$2:C359),"")</f>
        <v/>
      </c>
    </row>
    <row r="361" spans="1:3" x14ac:dyDescent="0.25">
      <c r="A361" s="4"/>
      <c r="B361" s="1">
        <v>0</v>
      </c>
      <c r="C361" s="1" t="str">
        <f>IF(B361&gt;0,COUNTIF($B$2:B360,0)-SUM($C$2:C360),"")</f>
        <v/>
      </c>
    </row>
    <row r="362" spans="1:3" x14ac:dyDescent="0.25">
      <c r="A362" s="4"/>
      <c r="B362" s="1">
        <v>0</v>
      </c>
      <c r="C362" s="1" t="str">
        <f>IF(B362&gt;0,COUNTIF($B$2:B361,0)-SUM($C$2:C361),"")</f>
        <v/>
      </c>
    </row>
    <row r="363" spans="1:3" x14ac:dyDescent="0.25">
      <c r="A363" s="4">
        <v>45564</v>
      </c>
      <c r="B363" s="1">
        <v>0</v>
      </c>
      <c r="C363" s="1" t="str">
        <f>IF(B363&gt;0,COUNTIF($B$2:B362,0)-SUM($C$2:C362),"")</f>
        <v/>
      </c>
    </row>
    <row r="364" spans="1:3" x14ac:dyDescent="0.25">
      <c r="A364" s="4"/>
      <c r="B364" s="1">
        <v>1</v>
      </c>
      <c r="C364" s="1">
        <f>IF(B364&gt;0,COUNTIF($B$2:B363,0)-SUM($C$2:C363),"")</f>
        <v>21</v>
      </c>
    </row>
    <row r="365" spans="1:3" x14ac:dyDescent="0.25">
      <c r="A365" s="4"/>
      <c r="B365" s="1">
        <v>0</v>
      </c>
      <c r="C365" s="1" t="str">
        <f>IF(B365&gt;0,COUNTIF($B$2:B364,0)-SUM($C$2:C364),"")</f>
        <v/>
      </c>
    </row>
    <row r="366" spans="1:3" x14ac:dyDescent="0.25">
      <c r="A366" s="4">
        <v>45565</v>
      </c>
      <c r="B366" s="1">
        <v>0</v>
      </c>
      <c r="C366" s="1" t="str">
        <f>IF(B366&gt;0,COUNTIF($B$2:B365,0)-SUM($C$2:C365),"")</f>
        <v/>
      </c>
    </row>
    <row r="367" spans="1:3" x14ac:dyDescent="0.25">
      <c r="A367" s="4"/>
      <c r="B367" s="1">
        <v>0</v>
      </c>
      <c r="C367" s="1" t="str">
        <f>IF(B367&gt;0,COUNTIF($B$2:B366,0)-SUM($C$2:C366),"")</f>
        <v/>
      </c>
    </row>
    <row r="368" spans="1:3" x14ac:dyDescent="0.25">
      <c r="A368" s="4"/>
      <c r="B368" s="1">
        <v>0</v>
      </c>
      <c r="C368" s="1" t="str">
        <f>IF(B368&gt;0,COUNTIF($B$2:B367,0)-SUM($C$2:C367),"")</f>
        <v/>
      </c>
    </row>
    <row r="369" spans="1:3" x14ac:dyDescent="0.25">
      <c r="A369" s="4">
        <v>45566</v>
      </c>
      <c r="B369" s="1">
        <v>0</v>
      </c>
      <c r="C369" s="1" t="str">
        <f>IF(B369&gt;0,COUNTIF($B$2:B368,0)-SUM($C$2:C368),"")</f>
        <v/>
      </c>
    </row>
    <row r="370" spans="1:3" x14ac:dyDescent="0.25">
      <c r="A370" s="4"/>
      <c r="B370" s="1">
        <v>0</v>
      </c>
      <c r="C370" s="1" t="str">
        <f>IF(B370&gt;0,COUNTIF($B$2:B369,0)-SUM($C$2:C369),"")</f>
        <v/>
      </c>
    </row>
    <row r="371" spans="1:3" x14ac:dyDescent="0.25">
      <c r="A371" s="4"/>
      <c r="B371" s="1">
        <v>0</v>
      </c>
      <c r="C371" s="1" t="str">
        <f>IF(B371&gt;0,COUNTIF($B$2:B370,0)-SUM($C$2:C370),"")</f>
        <v/>
      </c>
    </row>
    <row r="372" spans="1:3" x14ac:dyDescent="0.25">
      <c r="A372" s="4">
        <v>45567</v>
      </c>
      <c r="B372" s="1">
        <v>0</v>
      </c>
      <c r="C372" s="1" t="str">
        <f>IF(B372&gt;0,COUNTIF($B$2:B371,0)-SUM($C$2:C371),"")</f>
        <v/>
      </c>
    </row>
    <row r="373" spans="1:3" x14ac:dyDescent="0.25">
      <c r="A373" s="4"/>
      <c r="B373" s="1">
        <v>0</v>
      </c>
      <c r="C373" s="1" t="str">
        <f>IF(B373&gt;0,COUNTIF($B$2:B372,0)-SUM($C$2:C372),"")</f>
        <v/>
      </c>
    </row>
    <row r="374" spans="1:3" x14ac:dyDescent="0.25">
      <c r="A374" s="4"/>
      <c r="B374" s="1">
        <v>0</v>
      </c>
      <c r="C374" s="1" t="str">
        <f>IF(B374&gt;0,COUNTIF($B$2:B373,0)-SUM($C$2:C373),"")</f>
        <v/>
      </c>
    </row>
    <row r="375" spans="1:3" x14ac:dyDescent="0.25">
      <c r="A375" s="4">
        <v>45568</v>
      </c>
      <c r="B375" s="1">
        <v>0</v>
      </c>
      <c r="C375" s="1" t="str">
        <f>IF(B375&gt;0,COUNTIF($B$2:B374,0)-SUM($C$2:C374),"")</f>
        <v/>
      </c>
    </row>
    <row r="376" spans="1:3" x14ac:dyDescent="0.25">
      <c r="A376" s="4"/>
      <c r="B376" s="1">
        <v>0</v>
      </c>
      <c r="C376" s="1" t="str">
        <f>IF(B376&gt;0,COUNTIF($B$2:B375,0)-SUM($C$2:C375),"")</f>
        <v/>
      </c>
    </row>
    <row r="377" spans="1:3" x14ac:dyDescent="0.25">
      <c r="A377" s="4"/>
      <c r="B377" s="1">
        <v>0</v>
      </c>
      <c r="C377" s="1" t="str">
        <f>IF(B377&gt;0,COUNTIF($B$2:B376,0)-SUM($C$2:C376),"")</f>
        <v/>
      </c>
    </row>
    <row r="378" spans="1:3" x14ac:dyDescent="0.25">
      <c r="A378" s="4">
        <v>45569</v>
      </c>
      <c r="B378" s="1">
        <v>0</v>
      </c>
      <c r="C378" s="1" t="str">
        <f>IF(B378&gt;0,COUNTIF($B$2:B377,0)-SUM($C$2:C377),"")</f>
        <v/>
      </c>
    </row>
    <row r="379" spans="1:3" x14ac:dyDescent="0.25">
      <c r="A379" s="4"/>
      <c r="B379" s="1">
        <v>0</v>
      </c>
      <c r="C379" s="1" t="str">
        <f>IF(B379&gt;0,COUNTIF($B$2:B378,0)-SUM($C$2:C378),"")</f>
        <v/>
      </c>
    </row>
    <row r="380" spans="1:3" x14ac:dyDescent="0.25">
      <c r="A380" s="4"/>
      <c r="B380" s="1">
        <v>0</v>
      </c>
      <c r="C380" s="1" t="str">
        <f>IF(B380&gt;0,COUNTIF($B$2:B379,0)-SUM($C$2:C379),"")</f>
        <v/>
      </c>
    </row>
    <row r="381" spans="1:3" x14ac:dyDescent="0.25">
      <c r="A381" s="4">
        <v>45570</v>
      </c>
      <c r="B381" s="1">
        <v>0</v>
      </c>
      <c r="C381" s="1" t="str">
        <f>IF(B381&gt;0,COUNTIF($B$2:B380,0)-SUM($C$2:C380),"")</f>
        <v/>
      </c>
    </row>
    <row r="382" spans="1:3" x14ac:dyDescent="0.25">
      <c r="A382" s="4"/>
      <c r="B382" s="1">
        <v>0</v>
      </c>
      <c r="C382" s="1" t="str">
        <f>IF(B382&gt;0,COUNTIF($B$2:B381,0)-SUM($C$2:C381),"")</f>
        <v/>
      </c>
    </row>
    <row r="383" spans="1:3" x14ac:dyDescent="0.25">
      <c r="A383" s="4"/>
      <c r="B383" s="1">
        <v>1</v>
      </c>
      <c r="C383" s="1">
        <f>IF(B383&gt;0,COUNTIF($B$2:B382,0)-SUM($C$2:C382),"")</f>
        <v>18</v>
      </c>
    </row>
    <row r="384" spans="1:3" x14ac:dyDescent="0.25">
      <c r="A384" s="4">
        <v>45571</v>
      </c>
      <c r="B384" s="1">
        <v>0</v>
      </c>
      <c r="C384" s="1" t="str">
        <f>IF(B384&gt;0,COUNTIF($B$2:B383,0)-SUM($C$2:C383),"")</f>
        <v/>
      </c>
    </row>
    <row r="385" spans="1:3" x14ac:dyDescent="0.25">
      <c r="A385" s="4"/>
      <c r="B385" s="1">
        <v>0</v>
      </c>
      <c r="C385" s="1" t="str">
        <f>IF(B385&gt;0,COUNTIF($B$2:B384,0)-SUM($C$2:C384),"")</f>
        <v/>
      </c>
    </row>
    <row r="386" spans="1:3" x14ac:dyDescent="0.25">
      <c r="A386" s="4"/>
      <c r="B386" s="1">
        <v>0</v>
      </c>
      <c r="C386" s="1" t="str">
        <f>IF(B386&gt;0,COUNTIF($B$2:B385,0)-SUM($C$2:C385),"")</f>
        <v/>
      </c>
    </row>
    <row r="387" spans="1:3" x14ac:dyDescent="0.25">
      <c r="A387" s="4">
        <v>45572</v>
      </c>
      <c r="B387" s="1">
        <v>0</v>
      </c>
      <c r="C387" s="1" t="str">
        <f>IF(B387&gt;0,COUNTIF($B$2:B386,0)-SUM($C$2:C386),"")</f>
        <v/>
      </c>
    </row>
    <row r="388" spans="1:3" x14ac:dyDescent="0.25">
      <c r="A388" s="4"/>
      <c r="B388" s="1">
        <v>0</v>
      </c>
      <c r="C388" s="1" t="str">
        <f>IF(B388&gt;0,COUNTIF($B$2:B387,0)-SUM($C$2:C387),"")</f>
        <v/>
      </c>
    </row>
    <row r="389" spans="1:3" x14ac:dyDescent="0.25">
      <c r="A389" s="4"/>
      <c r="B389" s="1">
        <v>0</v>
      </c>
      <c r="C389" s="1" t="str">
        <f>IF(B389&gt;0,COUNTIF($B$2:B388,0)-SUM($C$2:C388),"")</f>
        <v/>
      </c>
    </row>
    <row r="390" spans="1:3" x14ac:dyDescent="0.25">
      <c r="A390" s="4">
        <v>45573</v>
      </c>
      <c r="B390" s="1">
        <v>0</v>
      </c>
      <c r="C390" s="1" t="str">
        <f>IF(B390&gt;0,COUNTIF($B$2:B389,0)-SUM($C$2:C389),"")</f>
        <v/>
      </c>
    </row>
    <row r="391" spans="1:3" x14ac:dyDescent="0.25">
      <c r="A391" s="4"/>
      <c r="B391" s="1">
        <v>0</v>
      </c>
      <c r="C391" s="1" t="str">
        <f>IF(B391&gt;0,COUNTIF($B$2:B390,0)-SUM($C$2:C390),"")</f>
        <v/>
      </c>
    </row>
    <row r="392" spans="1:3" x14ac:dyDescent="0.25">
      <c r="A392" s="4"/>
      <c r="B392" s="1">
        <v>1</v>
      </c>
      <c r="C392" s="1">
        <f>IF(B392&gt;0,COUNTIF($B$2:B391,0)-SUM($C$2:C391),"")</f>
        <v>8</v>
      </c>
    </row>
    <row r="393" spans="1:3" x14ac:dyDescent="0.25">
      <c r="A393" s="4">
        <v>45574</v>
      </c>
      <c r="B393" s="1">
        <v>0</v>
      </c>
      <c r="C393" s="1" t="str">
        <f>IF(B393&gt;0,COUNTIF($B$2:B392,0)-SUM($C$2:C392),"")</f>
        <v/>
      </c>
    </row>
    <row r="394" spans="1:3" x14ac:dyDescent="0.25">
      <c r="A394" s="4"/>
      <c r="B394" s="1">
        <v>0</v>
      </c>
      <c r="C394" s="1" t="str">
        <f>IF(B394&gt;0,COUNTIF($B$2:B393,0)-SUM($C$2:C393),"")</f>
        <v/>
      </c>
    </row>
    <row r="395" spans="1:3" x14ac:dyDescent="0.25">
      <c r="A395" s="4"/>
      <c r="B395" s="1">
        <v>0</v>
      </c>
      <c r="C395" s="1" t="str">
        <f>IF(B395&gt;0,COUNTIF($B$2:B394,0)-SUM($C$2:C394),"")</f>
        <v/>
      </c>
    </row>
    <row r="396" spans="1:3" x14ac:dyDescent="0.25">
      <c r="A396" s="4">
        <v>45575</v>
      </c>
      <c r="B396" s="1">
        <v>0</v>
      </c>
      <c r="C396" s="1" t="str">
        <f>IF(B396&gt;0,COUNTIF($B$2:B395,0)-SUM($C$2:C395),"")</f>
        <v/>
      </c>
    </row>
    <row r="397" spans="1:3" x14ac:dyDescent="0.25">
      <c r="A397" s="4"/>
      <c r="B397" s="1">
        <v>0</v>
      </c>
      <c r="C397" s="1" t="str">
        <f>IF(B397&gt;0,COUNTIF($B$2:B396,0)-SUM($C$2:C396),"")</f>
        <v/>
      </c>
    </row>
    <row r="398" spans="1:3" x14ac:dyDescent="0.25">
      <c r="A398" s="4"/>
      <c r="B398" s="1">
        <v>0</v>
      </c>
      <c r="C398" s="1" t="str">
        <f>IF(B398&gt;0,COUNTIF($B$2:B397,0)-SUM($C$2:C397),"")</f>
        <v/>
      </c>
    </row>
    <row r="399" spans="1:3" x14ac:dyDescent="0.25">
      <c r="A399" s="4">
        <v>45576</v>
      </c>
      <c r="B399" s="1">
        <v>0</v>
      </c>
      <c r="C399" s="1" t="str">
        <f>IF(B399&gt;0,COUNTIF($B$2:B398,0)-SUM($C$2:C398),"")</f>
        <v/>
      </c>
    </row>
    <row r="400" spans="1:3" x14ac:dyDescent="0.25">
      <c r="A400" s="4"/>
      <c r="B400" s="1">
        <v>0</v>
      </c>
      <c r="C400" s="1" t="str">
        <f>IF(B400&gt;0,COUNTIF($B$2:B399,0)-SUM($C$2:C399),"")</f>
        <v/>
      </c>
    </row>
    <row r="401" spans="1:3" x14ac:dyDescent="0.25">
      <c r="A401" s="4"/>
      <c r="B401" s="1">
        <v>0</v>
      </c>
      <c r="C401" s="1" t="str">
        <f>IF(B401&gt;0,COUNTIF($B$2:B400,0)-SUM($C$2:C400),"")</f>
        <v/>
      </c>
    </row>
    <row r="402" spans="1:3" x14ac:dyDescent="0.25">
      <c r="A402" s="4">
        <v>45577</v>
      </c>
      <c r="B402" s="1">
        <v>0</v>
      </c>
      <c r="C402" s="1" t="str">
        <f>IF(B402&gt;0,COUNTIF($B$2:B401,0)-SUM($C$2:C401),"")</f>
        <v/>
      </c>
    </row>
    <row r="403" spans="1:3" x14ac:dyDescent="0.25">
      <c r="A403" s="4"/>
      <c r="B403" s="1">
        <v>0</v>
      </c>
      <c r="C403" s="1" t="str">
        <f>IF(B403&gt;0,COUNTIF($B$2:B402,0)-SUM($C$2:C402),"")</f>
        <v/>
      </c>
    </row>
    <row r="404" spans="1:3" x14ac:dyDescent="0.25">
      <c r="A404" s="4"/>
      <c r="B404" s="1">
        <v>0</v>
      </c>
      <c r="C404" s="1" t="str">
        <f>IF(B404&gt;0,COUNTIF($B$2:B403,0)-SUM($C$2:C403),"")</f>
        <v/>
      </c>
    </row>
    <row r="405" spans="1:3" x14ac:dyDescent="0.25">
      <c r="A405" s="4">
        <v>45578</v>
      </c>
      <c r="B405" s="1">
        <v>0</v>
      </c>
      <c r="C405" s="1" t="str">
        <f>IF(B405&gt;0,COUNTIF($B$2:B404,0)-SUM($C$2:C404),"")</f>
        <v/>
      </c>
    </row>
    <row r="406" spans="1:3" x14ac:dyDescent="0.25">
      <c r="A406" s="4"/>
      <c r="B406" s="1">
        <v>0</v>
      </c>
      <c r="C406" s="1" t="str">
        <f>IF(B406&gt;0,COUNTIF($B$2:B405,0)-SUM($C$2:C405),"")</f>
        <v/>
      </c>
    </row>
    <row r="407" spans="1:3" x14ac:dyDescent="0.25">
      <c r="A407" s="4"/>
      <c r="B407" s="1">
        <v>0</v>
      </c>
      <c r="C407" s="1" t="str">
        <f>IF(B407&gt;0,COUNTIF($B$2:B406,0)-SUM($C$2:C406),"")</f>
        <v/>
      </c>
    </row>
    <row r="408" spans="1:3" x14ac:dyDescent="0.25">
      <c r="A408" s="4">
        <v>45579</v>
      </c>
      <c r="B408" s="1">
        <v>0</v>
      </c>
      <c r="C408" s="1" t="str">
        <f>IF(B408&gt;0,COUNTIF($B$2:B407,0)-SUM($C$2:C407),"")</f>
        <v/>
      </c>
    </row>
    <row r="409" spans="1:3" x14ac:dyDescent="0.25">
      <c r="A409" s="4"/>
      <c r="B409" s="1">
        <v>0</v>
      </c>
      <c r="C409" s="1" t="str">
        <f>IF(B409&gt;0,COUNTIF($B$2:B408,0)-SUM($C$2:C408),"")</f>
        <v/>
      </c>
    </row>
    <row r="410" spans="1:3" x14ac:dyDescent="0.25">
      <c r="A410" s="4"/>
      <c r="B410" s="1">
        <v>0</v>
      </c>
      <c r="C410" s="1" t="str">
        <f>IF(B410&gt;0,COUNTIF($B$2:B409,0)-SUM($C$2:C409),"")</f>
        <v/>
      </c>
    </row>
    <row r="411" spans="1:3" x14ac:dyDescent="0.25">
      <c r="A411" s="4">
        <v>45580</v>
      </c>
      <c r="B411" s="1">
        <v>0</v>
      </c>
      <c r="C411" s="1" t="str">
        <f>IF(B411&gt;0,COUNTIF($B$2:B410,0)-SUM($C$2:C410),"")</f>
        <v/>
      </c>
    </row>
    <row r="412" spans="1:3" x14ac:dyDescent="0.25">
      <c r="A412" s="4"/>
      <c r="B412" s="1">
        <v>0</v>
      </c>
      <c r="C412" s="1" t="str">
        <f>IF(B412&gt;0,COUNTIF($B$2:B411,0)-SUM($C$2:C411),"")</f>
        <v/>
      </c>
    </row>
    <row r="413" spans="1:3" x14ac:dyDescent="0.25">
      <c r="A413" s="4"/>
      <c r="B413" s="1">
        <v>0</v>
      </c>
      <c r="C413" s="1" t="str">
        <f>IF(B413&gt;0,COUNTIF($B$2:B412,0)-SUM($C$2:C412),"")</f>
        <v/>
      </c>
    </row>
    <row r="414" spans="1:3" x14ac:dyDescent="0.25">
      <c r="A414" s="4">
        <v>45581</v>
      </c>
      <c r="B414" s="1">
        <v>0</v>
      </c>
      <c r="C414" s="1" t="str">
        <f>IF(B414&gt;0,COUNTIF($B$2:B413,0)-SUM($C$2:C413),"")</f>
        <v/>
      </c>
    </row>
    <row r="415" spans="1:3" x14ac:dyDescent="0.25">
      <c r="A415" s="4"/>
      <c r="B415" s="1">
        <v>0</v>
      </c>
      <c r="C415" s="1" t="str">
        <f>IF(B415&gt;0,COUNTIF($B$2:B414,0)-SUM($C$2:C414),"")</f>
        <v/>
      </c>
    </row>
    <row r="416" spans="1:3" x14ac:dyDescent="0.25">
      <c r="A416" s="4"/>
      <c r="B416" s="1">
        <v>0</v>
      </c>
      <c r="C416" s="1" t="str">
        <f>IF(B416&gt;0,COUNTIF($B$2:B415,0)-SUM($C$2:C415),"")</f>
        <v/>
      </c>
    </row>
    <row r="417" spans="1:3" x14ac:dyDescent="0.25">
      <c r="A417" s="4">
        <v>45582</v>
      </c>
      <c r="B417" s="1">
        <v>0</v>
      </c>
      <c r="C417" s="1" t="str">
        <f>IF(B417&gt;0,COUNTIF($B$2:B416,0)-SUM($C$2:C416),"")</f>
        <v/>
      </c>
    </row>
    <row r="418" spans="1:3" x14ac:dyDescent="0.25">
      <c r="A418" s="4"/>
      <c r="B418" s="1">
        <v>0</v>
      </c>
      <c r="C418" s="1" t="str">
        <f>IF(B418&gt;0,COUNTIF($B$2:B417,0)-SUM($C$2:C417),"")</f>
        <v/>
      </c>
    </row>
    <row r="419" spans="1:3" x14ac:dyDescent="0.25">
      <c r="A419" s="4"/>
      <c r="B419" s="1">
        <v>0</v>
      </c>
      <c r="C419" s="1" t="str">
        <f>IF(B419&gt;0,COUNTIF($B$2:B418,0)-SUM($C$2:C418),"")</f>
        <v/>
      </c>
    </row>
    <row r="420" spans="1:3" x14ac:dyDescent="0.25">
      <c r="A420" s="4">
        <v>45583</v>
      </c>
      <c r="B420" s="1">
        <v>0</v>
      </c>
      <c r="C420" s="1" t="str">
        <f>IF(B420&gt;0,COUNTIF($B$2:B419,0)-SUM($C$2:C419),"")</f>
        <v/>
      </c>
    </row>
    <row r="421" spans="1:3" x14ac:dyDescent="0.25">
      <c r="A421" s="4"/>
      <c r="B421" s="1">
        <v>0</v>
      </c>
      <c r="C421" s="1" t="str">
        <f>IF(B421&gt;0,COUNTIF($B$2:B420,0)-SUM($C$2:C420),"")</f>
        <v/>
      </c>
    </row>
    <row r="422" spans="1:3" x14ac:dyDescent="0.25">
      <c r="A422" s="4"/>
      <c r="B422" s="1">
        <v>1</v>
      </c>
      <c r="C422" s="1">
        <f>IF(B422&gt;0,COUNTIF($B$2:B421,0)-SUM($C$2:C421),"")</f>
        <v>29</v>
      </c>
    </row>
    <row r="423" spans="1:3" x14ac:dyDescent="0.25">
      <c r="A423" s="4">
        <v>45584</v>
      </c>
      <c r="B423" s="1">
        <v>0</v>
      </c>
      <c r="C423" s="1" t="str">
        <f>IF(B423&gt;0,COUNTIF($B$2:B422,0)-SUM($C$2:C422),"")</f>
        <v/>
      </c>
    </row>
    <row r="424" spans="1:3" x14ac:dyDescent="0.25">
      <c r="A424" s="4"/>
      <c r="B424" s="1">
        <v>0</v>
      </c>
      <c r="C424" s="1" t="str">
        <f>IF(B424&gt;0,COUNTIF($B$2:B423,0)-SUM($C$2:C423),"")</f>
        <v/>
      </c>
    </row>
    <row r="425" spans="1:3" x14ac:dyDescent="0.25">
      <c r="A425" s="4"/>
      <c r="B425" s="1">
        <v>0</v>
      </c>
      <c r="C425" s="1" t="str">
        <f>IF(B425&gt;0,COUNTIF($B$2:B424,0)-SUM($C$2:C424),"")</f>
        <v/>
      </c>
    </row>
    <row r="426" spans="1:3" x14ac:dyDescent="0.25">
      <c r="A426" s="4">
        <v>45585</v>
      </c>
      <c r="B426" s="1">
        <v>0</v>
      </c>
      <c r="C426" s="1" t="str">
        <f>IF(B426&gt;0,COUNTIF($B$2:B425,0)-SUM($C$2:C425),"")</f>
        <v/>
      </c>
    </row>
    <row r="427" spans="1:3" x14ac:dyDescent="0.25">
      <c r="A427" s="4"/>
      <c r="B427" s="1">
        <v>0</v>
      </c>
      <c r="C427" s="1" t="str">
        <f>IF(B427&gt;0,COUNTIF($B$2:B426,0)-SUM($C$2:C426),"")</f>
        <v/>
      </c>
    </row>
    <row r="428" spans="1:3" x14ac:dyDescent="0.25">
      <c r="A428" s="4"/>
      <c r="B428" s="1">
        <v>0</v>
      </c>
      <c r="C428" s="1" t="str">
        <f>IF(B428&gt;0,COUNTIF($B$2:B427,0)-SUM($C$2:C427),"")</f>
        <v/>
      </c>
    </row>
    <row r="429" spans="1:3" x14ac:dyDescent="0.25">
      <c r="A429" s="4">
        <v>45586</v>
      </c>
      <c r="B429" s="1">
        <v>0</v>
      </c>
      <c r="C429" s="1" t="str">
        <f>IF(B429&gt;0,COUNTIF($B$2:B428,0)-SUM($C$2:C428),"")</f>
        <v/>
      </c>
    </row>
    <row r="430" spans="1:3" x14ac:dyDescent="0.25">
      <c r="A430" s="4"/>
      <c r="B430" s="1">
        <v>0</v>
      </c>
      <c r="C430" s="1" t="str">
        <f>IF(B430&gt;0,COUNTIF($B$2:B429,0)-SUM($C$2:C429),"")</f>
        <v/>
      </c>
    </row>
    <row r="431" spans="1:3" x14ac:dyDescent="0.25">
      <c r="A431" s="4"/>
      <c r="B431" s="1">
        <v>0</v>
      </c>
      <c r="C431" s="1" t="str">
        <f>IF(B431&gt;0,COUNTIF($B$2:B430,0)-SUM($C$2:C430),"")</f>
        <v/>
      </c>
    </row>
    <row r="432" spans="1:3" x14ac:dyDescent="0.25">
      <c r="A432" s="4">
        <v>45587</v>
      </c>
      <c r="B432" s="1">
        <v>0</v>
      </c>
      <c r="C432" s="1" t="str">
        <f>IF(B432&gt;0,COUNTIF($B$2:B431,0)-SUM($C$2:C431),"")</f>
        <v/>
      </c>
    </row>
    <row r="433" spans="1:3" x14ac:dyDescent="0.25">
      <c r="A433" s="4"/>
      <c r="B433" s="1">
        <v>0</v>
      </c>
      <c r="C433" s="1" t="str">
        <f>IF(B433&gt;0,COUNTIF($B$2:B432,0)-SUM($C$2:C432),"")</f>
        <v/>
      </c>
    </row>
    <row r="434" spans="1:3" x14ac:dyDescent="0.25">
      <c r="A434" s="4"/>
      <c r="B434" s="1">
        <v>0</v>
      </c>
      <c r="C434" s="1" t="str">
        <f>IF(B434&gt;0,COUNTIF($B$2:B433,0)-SUM($C$2:C433),"")</f>
        <v/>
      </c>
    </row>
    <row r="435" spans="1:3" x14ac:dyDescent="0.25">
      <c r="A435" s="4">
        <v>45588</v>
      </c>
      <c r="B435" s="1">
        <v>0</v>
      </c>
      <c r="C435" s="1" t="str">
        <f>IF(B435&gt;0,COUNTIF($B$2:B434,0)-SUM($C$2:C434),"")</f>
        <v/>
      </c>
    </row>
    <row r="436" spans="1:3" x14ac:dyDescent="0.25">
      <c r="A436" s="4"/>
      <c r="B436" s="1">
        <v>0</v>
      </c>
      <c r="C436" s="1" t="str">
        <f>IF(B436&gt;0,COUNTIF($B$2:B435,0)-SUM($C$2:C435),"")</f>
        <v/>
      </c>
    </row>
    <row r="437" spans="1:3" x14ac:dyDescent="0.25">
      <c r="A437" s="4"/>
      <c r="B437" s="1">
        <v>0</v>
      </c>
      <c r="C437" s="1" t="str">
        <f>IF(B437&gt;0,COUNTIF($B$2:B436,0)-SUM($C$2:C436),"")</f>
        <v/>
      </c>
    </row>
    <row r="438" spans="1:3" x14ac:dyDescent="0.25">
      <c r="A438" s="4">
        <v>45589</v>
      </c>
      <c r="B438" s="1">
        <v>1</v>
      </c>
      <c r="C438" s="1">
        <f>IF(B438&gt;0,COUNTIF($B$2:B437,0)-SUM($C$2:C437),"")</f>
        <v>15</v>
      </c>
    </row>
    <row r="439" spans="1:3" x14ac:dyDescent="0.25">
      <c r="A439" s="4"/>
      <c r="B439" s="1">
        <v>0</v>
      </c>
      <c r="C439" s="1" t="str">
        <f>IF(B439&gt;0,COUNTIF($B$2:B438,0)-SUM($C$2:C438),"")</f>
        <v/>
      </c>
    </row>
    <row r="440" spans="1:3" x14ac:dyDescent="0.25">
      <c r="A440" s="4"/>
      <c r="B440" s="1">
        <v>0</v>
      </c>
      <c r="C440" s="1" t="str">
        <f>IF(B440&gt;0,COUNTIF($B$2:B439,0)-SUM($C$2:C439),"")</f>
        <v/>
      </c>
    </row>
    <row r="441" spans="1:3" x14ac:dyDescent="0.25">
      <c r="A441" s="4">
        <v>45590</v>
      </c>
      <c r="B441" s="1">
        <v>1</v>
      </c>
      <c r="C441" s="1">
        <f>IF(B441&gt;0,COUNTIF($B$2:B440,0)-SUM($C$2:C440),"")</f>
        <v>2</v>
      </c>
    </row>
    <row r="442" spans="1:3" x14ac:dyDescent="0.25">
      <c r="A442" s="4"/>
      <c r="B442" s="1">
        <v>0</v>
      </c>
      <c r="C442" s="1" t="str">
        <f>IF(B442&gt;0,COUNTIF($B$2:B441,0)-SUM($C$2:C441),"")</f>
        <v/>
      </c>
    </row>
    <row r="443" spans="1:3" x14ac:dyDescent="0.25">
      <c r="A443" s="4"/>
      <c r="B443" s="1">
        <v>0</v>
      </c>
      <c r="C443" s="1" t="str">
        <f>IF(B443&gt;0,COUNTIF($B$2:B442,0)-SUM($C$2:C442),"")</f>
        <v/>
      </c>
    </row>
    <row r="444" spans="1:3" x14ac:dyDescent="0.25">
      <c r="A444" s="4">
        <v>45591</v>
      </c>
      <c r="B444" s="1">
        <v>0</v>
      </c>
      <c r="C444" s="1" t="str">
        <f>IF(B444&gt;0,COUNTIF($B$2:B443,0)-SUM($C$2:C443),"")</f>
        <v/>
      </c>
    </row>
    <row r="445" spans="1:3" x14ac:dyDescent="0.25">
      <c r="A445" s="4"/>
      <c r="B445" s="1">
        <v>0</v>
      </c>
      <c r="C445" s="1" t="str">
        <f>IF(B445&gt;0,COUNTIF($B$2:B444,0)-SUM($C$2:C444),"")</f>
        <v/>
      </c>
    </row>
    <row r="446" spans="1:3" x14ac:dyDescent="0.25">
      <c r="A446" s="4"/>
      <c r="B446" s="1">
        <v>0</v>
      </c>
      <c r="C446" s="1" t="str">
        <f>IF(B446&gt;0,COUNTIF($B$2:B445,0)-SUM($C$2:C445),"")</f>
        <v/>
      </c>
    </row>
    <row r="447" spans="1:3" x14ac:dyDescent="0.25">
      <c r="A447" s="4">
        <v>45592</v>
      </c>
      <c r="B447" s="1">
        <v>0</v>
      </c>
      <c r="C447" s="1" t="str">
        <f>IF(B447&gt;0,COUNTIF($B$2:B446,0)-SUM($C$2:C446),"")</f>
        <v/>
      </c>
    </row>
    <row r="448" spans="1:3" x14ac:dyDescent="0.25">
      <c r="A448" s="4"/>
      <c r="B448" s="1">
        <v>0</v>
      </c>
      <c r="C448" s="1" t="str">
        <f>IF(B448&gt;0,COUNTIF($B$2:B447,0)-SUM($C$2:C447),"")</f>
        <v/>
      </c>
    </row>
    <row r="449" spans="1:3" x14ac:dyDescent="0.25">
      <c r="A449" s="4"/>
      <c r="B449" s="1">
        <v>0</v>
      </c>
      <c r="C449" s="1" t="str">
        <f>IF(B449&gt;0,COUNTIF($B$2:B448,0)-SUM($C$2:C448),"")</f>
        <v/>
      </c>
    </row>
    <row r="450" spans="1:3" x14ac:dyDescent="0.25">
      <c r="A450" s="4">
        <v>45593</v>
      </c>
      <c r="B450" s="1">
        <v>0</v>
      </c>
      <c r="C450" s="1" t="str">
        <f>IF(B450&gt;0,COUNTIF($B$2:B449,0)-SUM($C$2:C449),"")</f>
        <v/>
      </c>
    </row>
    <row r="451" spans="1:3" x14ac:dyDescent="0.25">
      <c r="A451" s="4"/>
      <c r="B451" s="1">
        <v>0</v>
      </c>
      <c r="C451" s="1" t="str">
        <f>IF(B451&gt;0,COUNTIF($B$2:B450,0)-SUM($C$2:C450),"")</f>
        <v/>
      </c>
    </row>
    <row r="452" spans="1:3" x14ac:dyDescent="0.25">
      <c r="A452" s="4"/>
      <c r="B452" s="1">
        <v>1</v>
      </c>
      <c r="C452" s="1">
        <f>IF(B452&gt;0,COUNTIF($B$2:B451,0)-SUM($C$2:C451),"")</f>
        <v>10</v>
      </c>
    </row>
    <row r="453" spans="1:3" x14ac:dyDescent="0.25">
      <c r="A453" s="4">
        <v>45594</v>
      </c>
      <c r="B453" s="1">
        <v>0</v>
      </c>
      <c r="C453" s="1" t="str">
        <f>IF(B453&gt;0,COUNTIF($B$2:B452,0)-SUM($C$2:C452),"")</f>
        <v/>
      </c>
    </row>
    <row r="454" spans="1:3" x14ac:dyDescent="0.25">
      <c r="A454" s="4"/>
      <c r="B454" s="1">
        <v>0</v>
      </c>
      <c r="C454" s="1" t="str">
        <f>IF(B454&gt;0,COUNTIF($B$2:B453,0)-SUM($C$2:C453),"")</f>
        <v/>
      </c>
    </row>
    <row r="455" spans="1:3" x14ac:dyDescent="0.25">
      <c r="A455" s="4"/>
      <c r="B455" s="1">
        <v>0</v>
      </c>
      <c r="C455" s="1" t="str">
        <f>IF(B455&gt;0,COUNTIF($B$2:B454,0)-SUM($C$2:C454),"")</f>
        <v/>
      </c>
    </row>
    <row r="456" spans="1:3" x14ac:dyDescent="0.25">
      <c r="A456" s="4">
        <v>45595</v>
      </c>
      <c r="B456" s="1">
        <v>0</v>
      </c>
      <c r="C456" s="1" t="str">
        <f>IF(B456&gt;0,COUNTIF($B$2:B455,0)-SUM($C$2:C455),"")</f>
        <v/>
      </c>
    </row>
    <row r="457" spans="1:3" x14ac:dyDescent="0.25">
      <c r="A457" s="4"/>
      <c r="B457" s="1">
        <v>0</v>
      </c>
      <c r="C457" s="1" t="str">
        <f>IF(B457&gt;0,COUNTIF($B$2:B456,0)-SUM($C$2:C456),"")</f>
        <v/>
      </c>
    </row>
    <row r="458" spans="1:3" x14ac:dyDescent="0.25">
      <c r="A458" s="4"/>
      <c r="B458" s="1">
        <v>0</v>
      </c>
      <c r="C458" s="1" t="str">
        <f>IF(B458&gt;0,COUNTIF($B$2:B457,0)-SUM($C$2:C457),"")</f>
        <v/>
      </c>
    </row>
    <row r="459" spans="1:3" x14ac:dyDescent="0.25">
      <c r="A459" s="4">
        <v>45596</v>
      </c>
      <c r="B459" s="1">
        <v>0</v>
      </c>
      <c r="C459" s="1" t="str">
        <f>IF(B459&gt;0,COUNTIF($B$2:B458,0)-SUM($C$2:C458),"")</f>
        <v/>
      </c>
    </row>
    <row r="460" spans="1:3" x14ac:dyDescent="0.25">
      <c r="A460" s="4"/>
      <c r="B460" s="1">
        <v>0</v>
      </c>
      <c r="C460" s="1" t="str">
        <f>IF(B460&gt;0,COUNTIF($B$2:B459,0)-SUM($C$2:C459),"")</f>
        <v/>
      </c>
    </row>
    <row r="461" spans="1:3" x14ac:dyDescent="0.25">
      <c r="A461" s="4"/>
      <c r="B461" s="1">
        <v>0</v>
      </c>
      <c r="C461" s="1" t="str">
        <f>IF(B461&gt;0,COUNTIF($B$2:B460,0)-SUM($C$2:C460),"")</f>
        <v/>
      </c>
    </row>
    <row r="462" spans="1:3" x14ac:dyDescent="0.25">
      <c r="A462" s="4">
        <v>45597</v>
      </c>
      <c r="B462" s="1">
        <v>0</v>
      </c>
      <c r="C462" s="1" t="str">
        <f>IF(B462&gt;0,COUNTIF($B$2:B461,0)-SUM($C$2:C461),"")</f>
        <v/>
      </c>
    </row>
    <row r="463" spans="1:3" x14ac:dyDescent="0.25">
      <c r="A463" s="4"/>
      <c r="B463" s="1">
        <v>0</v>
      </c>
      <c r="C463" s="1" t="str">
        <f>IF(B463&gt;0,COUNTIF($B$2:B462,0)-SUM($C$2:C462),"")</f>
        <v/>
      </c>
    </row>
    <row r="464" spans="1:3" x14ac:dyDescent="0.25">
      <c r="A464" s="4"/>
      <c r="B464" s="1">
        <v>0</v>
      </c>
      <c r="C464" s="1" t="str">
        <f>IF(B464&gt;0,COUNTIF($B$2:B463,0)-SUM($C$2:C463),"")</f>
        <v/>
      </c>
    </row>
    <row r="465" spans="1:3" x14ac:dyDescent="0.25">
      <c r="A465" s="4">
        <v>45598</v>
      </c>
      <c r="B465" s="1">
        <v>0</v>
      </c>
      <c r="C465" s="1" t="str">
        <f>IF(B465&gt;0,COUNTIF($B$2:B464,0)-SUM($C$2:C464),"")</f>
        <v/>
      </c>
    </row>
    <row r="466" spans="1:3" x14ac:dyDescent="0.25">
      <c r="A466" s="4"/>
      <c r="B466" s="1">
        <v>0</v>
      </c>
      <c r="C466" s="1" t="str">
        <f>IF(B466&gt;0,COUNTIF($B$2:B465,0)-SUM($C$2:C465),"")</f>
        <v/>
      </c>
    </row>
    <row r="467" spans="1:3" x14ac:dyDescent="0.25">
      <c r="A467" s="4"/>
      <c r="B467" s="1">
        <v>1</v>
      </c>
      <c r="C467" s="1">
        <f>IF(B467&gt;0,COUNTIF($B$2:B466,0)-SUM($C$2:C466),"")</f>
        <v>14</v>
      </c>
    </row>
    <row r="468" spans="1:3" x14ac:dyDescent="0.25">
      <c r="A468" s="4">
        <v>45599</v>
      </c>
      <c r="B468" s="1">
        <v>1</v>
      </c>
      <c r="C468" s="1">
        <f>IF(B468&gt;0,COUNTIF($B$2:B467,0)-SUM($C$2:C467),"")</f>
        <v>0</v>
      </c>
    </row>
    <row r="469" spans="1:3" x14ac:dyDescent="0.25">
      <c r="A469" s="4"/>
      <c r="B469" s="1">
        <v>1</v>
      </c>
      <c r="C469" s="1">
        <f>IF(B469&gt;0,COUNTIF($B$2:B468,0)-SUM($C$2:C468),"")</f>
        <v>0</v>
      </c>
    </row>
    <row r="470" spans="1:3" x14ac:dyDescent="0.25">
      <c r="A470" s="4"/>
      <c r="B470" s="1">
        <v>0</v>
      </c>
      <c r="C470" s="1" t="str">
        <f>IF(B470&gt;0,COUNTIF($B$2:B469,0)-SUM($C$2:C469),"")</f>
        <v/>
      </c>
    </row>
    <row r="471" spans="1:3" x14ac:dyDescent="0.25">
      <c r="A471" s="4">
        <v>45600</v>
      </c>
      <c r="B471" s="1">
        <v>0</v>
      </c>
      <c r="C471" s="1" t="str">
        <f>IF(B471&gt;0,COUNTIF($B$2:B470,0)-SUM($C$2:C470),"")</f>
        <v/>
      </c>
    </row>
    <row r="472" spans="1:3" x14ac:dyDescent="0.25">
      <c r="A472" s="4"/>
      <c r="B472" s="1">
        <v>0</v>
      </c>
      <c r="C472" s="1" t="str">
        <f>IF(B472&gt;0,COUNTIF($B$2:B471,0)-SUM($C$2:C471),"")</f>
        <v/>
      </c>
    </row>
    <row r="473" spans="1:3" x14ac:dyDescent="0.25">
      <c r="A473" s="4"/>
      <c r="B473" s="1">
        <v>0</v>
      </c>
      <c r="C473" s="1" t="str">
        <f>IF(B473&gt;0,COUNTIF($B$2:B472,0)-SUM($C$2:C472),"")</f>
        <v/>
      </c>
    </row>
    <row r="474" spans="1:3" x14ac:dyDescent="0.25">
      <c r="A474" s="4">
        <v>45601</v>
      </c>
      <c r="B474" s="1">
        <v>0</v>
      </c>
      <c r="C474" s="1" t="str">
        <f>IF(B474&gt;0,COUNTIF($B$2:B473,0)-SUM($C$2:C473),"")</f>
        <v/>
      </c>
    </row>
    <row r="475" spans="1:3" x14ac:dyDescent="0.25">
      <c r="A475" s="4"/>
      <c r="B475" s="1">
        <v>0</v>
      </c>
      <c r="C475" s="1" t="str">
        <f>IF(B475&gt;0,COUNTIF($B$2:B474,0)-SUM($C$2:C474),"")</f>
        <v/>
      </c>
    </row>
    <row r="476" spans="1:3" x14ac:dyDescent="0.25">
      <c r="A476" s="4"/>
      <c r="B476" s="1">
        <v>0</v>
      </c>
      <c r="C476" s="1" t="str">
        <f>IF(B476&gt;0,COUNTIF($B$2:B475,0)-SUM($C$2:C475),"")</f>
        <v/>
      </c>
    </row>
    <row r="477" spans="1:3" x14ac:dyDescent="0.25">
      <c r="A477" s="4">
        <v>45602</v>
      </c>
      <c r="B477" s="1">
        <v>0</v>
      </c>
      <c r="C477" s="1" t="str">
        <f>IF(B477&gt;0,COUNTIF($B$2:B476,0)-SUM($C$2:C476),"")</f>
        <v/>
      </c>
    </row>
    <row r="478" spans="1:3" x14ac:dyDescent="0.25">
      <c r="A478" s="4"/>
      <c r="B478" s="1">
        <v>0</v>
      </c>
      <c r="C478" s="1" t="str">
        <f>IF(B478&gt;0,COUNTIF($B$2:B477,0)-SUM($C$2:C477),"")</f>
        <v/>
      </c>
    </row>
    <row r="479" spans="1:3" x14ac:dyDescent="0.25">
      <c r="A479" s="4"/>
      <c r="B479" s="1">
        <v>0</v>
      </c>
      <c r="C479" s="1" t="str">
        <f>IF(B479&gt;0,COUNTIF($B$2:B478,0)-SUM($C$2:C478),"")</f>
        <v/>
      </c>
    </row>
    <row r="480" spans="1:3" x14ac:dyDescent="0.25">
      <c r="A480" s="4">
        <v>45603</v>
      </c>
      <c r="B480" s="1">
        <v>0</v>
      </c>
      <c r="C480" s="1" t="str">
        <f>IF(B480&gt;0,COUNTIF($B$2:B479,0)-SUM($C$2:C479),"")</f>
        <v/>
      </c>
    </row>
    <row r="481" spans="1:3" x14ac:dyDescent="0.25">
      <c r="A481" s="4"/>
      <c r="B481" s="1">
        <v>0</v>
      </c>
      <c r="C481" s="1" t="str">
        <f>IF(B481&gt;0,COUNTIF($B$2:B480,0)-SUM($C$2:C480),"")</f>
        <v/>
      </c>
    </row>
    <row r="482" spans="1:3" x14ac:dyDescent="0.25">
      <c r="A482" s="4"/>
      <c r="B482" s="1">
        <v>0</v>
      </c>
      <c r="C482" s="1" t="str">
        <f>IF(B482&gt;0,COUNTIF($B$2:B481,0)-SUM($C$2:C481),"")</f>
        <v/>
      </c>
    </row>
    <row r="483" spans="1:3" x14ac:dyDescent="0.25">
      <c r="A483" s="4">
        <v>45604</v>
      </c>
      <c r="B483" s="1">
        <v>0</v>
      </c>
      <c r="C483" s="1" t="str">
        <f>IF(B483&gt;0,COUNTIF($B$2:B482,0)-SUM($C$2:C482),"")</f>
        <v/>
      </c>
    </row>
    <row r="484" spans="1:3" x14ac:dyDescent="0.25">
      <c r="A484" s="4"/>
      <c r="B484" s="1">
        <v>0</v>
      </c>
      <c r="C484" s="1" t="str">
        <f>IF(B484&gt;0,COUNTIF($B$2:B483,0)-SUM($C$2:C483),"")</f>
        <v/>
      </c>
    </row>
    <row r="485" spans="1:3" x14ac:dyDescent="0.25">
      <c r="A485" s="4"/>
      <c r="B485" s="1">
        <v>0</v>
      </c>
      <c r="C485" s="1" t="str">
        <f>IF(B485&gt;0,COUNTIF($B$2:B484,0)-SUM($C$2:C484),"")</f>
        <v/>
      </c>
    </row>
    <row r="486" spans="1:3" x14ac:dyDescent="0.25">
      <c r="A486" s="4">
        <v>45605</v>
      </c>
      <c r="B486" s="1">
        <v>0</v>
      </c>
      <c r="C486" s="1" t="str">
        <f>IF(B486&gt;0,COUNTIF($B$2:B485,0)-SUM($C$2:C485),"")</f>
        <v/>
      </c>
    </row>
    <row r="487" spans="1:3" x14ac:dyDescent="0.25">
      <c r="A487" s="4"/>
      <c r="B487" s="1">
        <v>0</v>
      </c>
      <c r="C487" s="1" t="str">
        <f>IF(B487&gt;0,COUNTIF($B$2:B486,0)-SUM($C$2:C486),"")</f>
        <v/>
      </c>
    </row>
    <row r="488" spans="1:3" x14ac:dyDescent="0.25">
      <c r="A488" s="4"/>
      <c r="B488" s="1">
        <v>0</v>
      </c>
      <c r="C488" s="1" t="str">
        <f>IF(B488&gt;0,COUNTIF($B$2:B487,0)-SUM($C$2:C487),"")</f>
        <v/>
      </c>
    </row>
    <row r="489" spans="1:3" x14ac:dyDescent="0.25">
      <c r="A489" s="4">
        <v>45606</v>
      </c>
      <c r="B489" s="1">
        <v>0</v>
      </c>
      <c r="C489" s="1" t="str">
        <f>IF(B489&gt;0,COUNTIF($B$2:B488,0)-SUM($C$2:C488),"")</f>
        <v/>
      </c>
    </row>
    <row r="490" spans="1:3" x14ac:dyDescent="0.25">
      <c r="A490" s="4"/>
      <c r="B490" s="1">
        <v>0</v>
      </c>
      <c r="C490" s="1" t="str">
        <f>IF(B490&gt;0,COUNTIF($B$2:B489,0)-SUM($C$2:C489),"")</f>
        <v/>
      </c>
    </row>
    <row r="491" spans="1:3" x14ac:dyDescent="0.25">
      <c r="A491" s="4"/>
      <c r="B491" s="1">
        <v>0</v>
      </c>
      <c r="C491" s="1" t="str">
        <f>IF(B491&gt;0,COUNTIF($B$2:B490,0)-SUM($C$2:C490),"")</f>
        <v/>
      </c>
    </row>
    <row r="492" spans="1:3" x14ac:dyDescent="0.25">
      <c r="A492" s="4">
        <v>45607</v>
      </c>
      <c r="B492" s="1">
        <v>0</v>
      </c>
      <c r="C492" s="1" t="str">
        <f>IF(B492&gt;0,COUNTIF($B$2:B491,0)-SUM($C$2:C491),"")</f>
        <v/>
      </c>
    </row>
    <row r="493" spans="1:3" x14ac:dyDescent="0.25">
      <c r="A493" s="4"/>
      <c r="B493" s="1">
        <v>0</v>
      </c>
      <c r="C493" s="1" t="str">
        <f>IF(B493&gt;0,COUNTIF($B$2:B492,0)-SUM($C$2:C492),"")</f>
        <v/>
      </c>
    </row>
    <row r="494" spans="1:3" x14ac:dyDescent="0.25">
      <c r="A494" s="4"/>
      <c r="B494" s="1">
        <v>0</v>
      </c>
      <c r="C494" s="1" t="str">
        <f>IF(B494&gt;0,COUNTIF($B$2:B493,0)-SUM($C$2:C493),"")</f>
        <v/>
      </c>
    </row>
    <row r="495" spans="1:3" x14ac:dyDescent="0.25">
      <c r="A495" s="4">
        <v>45608</v>
      </c>
      <c r="B495" s="1">
        <v>0</v>
      </c>
      <c r="C495" s="1" t="str">
        <f>IF(B495&gt;0,COUNTIF($B$2:B494,0)-SUM($C$2:C494),"")</f>
        <v/>
      </c>
    </row>
    <row r="496" spans="1:3" x14ac:dyDescent="0.25">
      <c r="A496" s="4"/>
      <c r="B496" s="1">
        <v>0</v>
      </c>
      <c r="C496" s="1" t="str">
        <f>IF(B496&gt;0,COUNTIF($B$2:B495,0)-SUM($C$2:C495),"")</f>
        <v/>
      </c>
    </row>
    <row r="497" spans="1:3" x14ac:dyDescent="0.25">
      <c r="A497" s="4"/>
      <c r="B497" s="1">
        <v>0</v>
      </c>
      <c r="C497" s="1" t="str">
        <f>IF(B497&gt;0,COUNTIF($B$2:B496,0)-SUM($C$2:C496),"")</f>
        <v/>
      </c>
    </row>
    <row r="498" spans="1:3" x14ac:dyDescent="0.25">
      <c r="A498" s="4">
        <v>45609</v>
      </c>
      <c r="B498" s="1">
        <v>0</v>
      </c>
      <c r="C498" s="1" t="str">
        <f>IF(B498&gt;0,COUNTIF($B$2:B497,0)-SUM($C$2:C497),"")</f>
        <v/>
      </c>
    </row>
    <row r="499" spans="1:3" x14ac:dyDescent="0.25">
      <c r="A499" s="4"/>
      <c r="B499" s="1">
        <v>0</v>
      </c>
      <c r="C499" s="1" t="str">
        <f>IF(B499&gt;0,COUNTIF($B$2:B498,0)-SUM($C$2:C498),"")</f>
        <v/>
      </c>
    </row>
    <row r="500" spans="1:3" x14ac:dyDescent="0.25">
      <c r="A500" s="4"/>
      <c r="B500" s="1">
        <v>0</v>
      </c>
      <c r="C500" s="1" t="str">
        <f>IF(B500&gt;0,COUNTIF($B$2:B499,0)-SUM($C$2:C499),"")</f>
        <v/>
      </c>
    </row>
    <row r="501" spans="1:3" x14ac:dyDescent="0.25">
      <c r="A501" s="4">
        <v>45610</v>
      </c>
      <c r="B501" s="1">
        <v>0</v>
      </c>
      <c r="C501" s="1" t="str">
        <f>IF(B501&gt;0,COUNTIF($B$2:B500,0)-SUM($C$2:C500),"")</f>
        <v/>
      </c>
    </row>
    <row r="502" spans="1:3" x14ac:dyDescent="0.25">
      <c r="A502" s="4"/>
      <c r="B502" s="1">
        <v>0</v>
      </c>
      <c r="C502" s="1" t="str">
        <f>IF(B502&gt;0,COUNTIF($B$2:B501,0)-SUM($C$2:C501),"")</f>
        <v/>
      </c>
    </row>
    <row r="503" spans="1:3" x14ac:dyDescent="0.25">
      <c r="A503" s="4"/>
      <c r="B503" s="1">
        <v>0</v>
      </c>
      <c r="C503" s="1" t="str">
        <f>IF(B503&gt;0,COUNTIF($B$2:B502,0)-SUM($C$2:C502),"")</f>
        <v/>
      </c>
    </row>
    <row r="504" spans="1:3" x14ac:dyDescent="0.25">
      <c r="A504" s="4">
        <v>45611</v>
      </c>
      <c r="B504" s="1">
        <v>0</v>
      </c>
      <c r="C504" s="1" t="str">
        <f>IF(B504&gt;0,COUNTIF($B$2:B503,0)-SUM($C$2:C503),"")</f>
        <v/>
      </c>
    </row>
    <row r="505" spans="1:3" x14ac:dyDescent="0.25">
      <c r="A505" s="4"/>
      <c r="B505" s="1">
        <v>0</v>
      </c>
      <c r="C505" s="1" t="str">
        <f>IF(B505&gt;0,COUNTIF($B$2:B504,0)-SUM($C$2:C504),"")</f>
        <v/>
      </c>
    </row>
    <row r="506" spans="1:3" x14ac:dyDescent="0.25">
      <c r="A506" s="4"/>
      <c r="B506" s="1">
        <v>0</v>
      </c>
      <c r="C506" s="1" t="str">
        <f>IF(B506&gt;0,COUNTIF($B$2:B505,0)-SUM($C$2:C505),"")</f>
        <v/>
      </c>
    </row>
    <row r="507" spans="1:3" x14ac:dyDescent="0.25">
      <c r="A507" s="4">
        <v>45612</v>
      </c>
      <c r="B507" s="1">
        <v>0</v>
      </c>
      <c r="C507" s="1" t="str">
        <f>IF(B507&gt;0,COUNTIF($B$2:B506,0)-SUM($C$2:C506),"")</f>
        <v/>
      </c>
    </row>
    <row r="508" spans="1:3" x14ac:dyDescent="0.25">
      <c r="A508" s="4"/>
      <c r="B508" s="1">
        <v>0</v>
      </c>
      <c r="C508" s="1" t="str">
        <f>IF(B508&gt;0,COUNTIF($B$2:B507,0)-SUM($C$2:C507),"")</f>
        <v/>
      </c>
    </row>
    <row r="509" spans="1:3" x14ac:dyDescent="0.25">
      <c r="A509" s="4"/>
      <c r="B509" s="1">
        <v>0</v>
      </c>
      <c r="C509" s="1" t="str">
        <f>IF(B509&gt;0,COUNTIF($B$2:B508,0)-SUM($C$2:C508),"")</f>
        <v/>
      </c>
    </row>
    <row r="510" spans="1:3" x14ac:dyDescent="0.25">
      <c r="A510" s="4">
        <v>45613</v>
      </c>
      <c r="B510" s="1">
        <v>1</v>
      </c>
      <c r="C510" s="1">
        <f>IF(B510&gt;0,COUNTIF($B$2:B509,0)-SUM($C$2:C509),"")</f>
        <v>40</v>
      </c>
    </row>
    <row r="511" spans="1:3" x14ac:dyDescent="0.25">
      <c r="A511" s="4"/>
      <c r="B511" s="1">
        <v>0</v>
      </c>
      <c r="C511" s="1" t="str">
        <f>IF(B511&gt;0,COUNTIF($B$2:B510,0)-SUM($C$2:C510),"")</f>
        <v/>
      </c>
    </row>
    <row r="512" spans="1:3" x14ac:dyDescent="0.25">
      <c r="A512" s="4"/>
      <c r="B512" s="1">
        <v>0</v>
      </c>
      <c r="C512" s="1" t="str">
        <f>IF(B512&gt;0,COUNTIF($B$2:B511,0)-SUM($C$2:C511),"")</f>
        <v/>
      </c>
    </row>
    <row r="513" spans="1:3" x14ac:dyDescent="0.25">
      <c r="A513" s="4">
        <v>45614</v>
      </c>
      <c r="B513" s="1">
        <v>0</v>
      </c>
      <c r="C513" s="1" t="str">
        <f>IF(B513&gt;0,COUNTIF($B$2:B512,0)-SUM($C$2:C512),"")</f>
        <v/>
      </c>
    </row>
    <row r="514" spans="1:3" x14ac:dyDescent="0.25">
      <c r="A514" s="4"/>
      <c r="B514" s="1">
        <v>0</v>
      </c>
      <c r="C514" s="1" t="str">
        <f>IF(B514&gt;0,COUNTIF($B$2:B513,0)-SUM($C$2:C513),"")</f>
        <v/>
      </c>
    </row>
    <row r="515" spans="1:3" x14ac:dyDescent="0.25">
      <c r="A515" s="4"/>
      <c r="B515" s="1">
        <v>0</v>
      </c>
      <c r="C515" s="1" t="str">
        <f>IF(B515&gt;0,COUNTIF($B$2:B514,0)-SUM($C$2:C514),"")</f>
        <v/>
      </c>
    </row>
    <row r="516" spans="1:3" x14ac:dyDescent="0.25">
      <c r="A516" s="4">
        <v>45615</v>
      </c>
      <c r="B516" s="1">
        <v>0</v>
      </c>
      <c r="C516" s="1" t="str">
        <f>IF(B516&gt;0,COUNTIF($B$2:B515,0)-SUM($C$2:C515),"")</f>
        <v/>
      </c>
    </row>
    <row r="517" spans="1:3" x14ac:dyDescent="0.25">
      <c r="A517" s="4"/>
      <c r="B517" s="1">
        <v>0</v>
      </c>
      <c r="C517" s="1" t="str">
        <f>IF(B517&gt;0,COUNTIF($B$2:B516,0)-SUM($C$2:C516),"")</f>
        <v/>
      </c>
    </row>
    <row r="518" spans="1:3" x14ac:dyDescent="0.25">
      <c r="A518" s="4"/>
      <c r="B518" s="1">
        <v>0</v>
      </c>
      <c r="C518" s="1" t="str">
        <f>IF(B518&gt;0,COUNTIF($B$2:B517,0)-SUM($C$2:C517),"")</f>
        <v/>
      </c>
    </row>
    <row r="519" spans="1:3" x14ac:dyDescent="0.25">
      <c r="A519" s="4">
        <v>45616</v>
      </c>
      <c r="B519" s="1">
        <v>0</v>
      </c>
      <c r="C519" s="1" t="str">
        <f>IF(B519&gt;0,COUNTIF($B$2:B518,0)-SUM($C$2:C518),"")</f>
        <v/>
      </c>
    </row>
    <row r="520" spans="1:3" x14ac:dyDescent="0.25">
      <c r="A520" s="4"/>
      <c r="B520" s="1">
        <v>0</v>
      </c>
      <c r="C520" s="1" t="str">
        <f>IF(B520&gt;0,COUNTIF($B$2:B519,0)-SUM($C$2:C519),"")</f>
        <v/>
      </c>
    </row>
    <row r="521" spans="1:3" x14ac:dyDescent="0.25">
      <c r="A521" s="4"/>
      <c r="B521" s="1">
        <v>0</v>
      </c>
      <c r="C521" s="1" t="str">
        <f>IF(B521&gt;0,COUNTIF($B$2:B520,0)-SUM($C$2:C520),"")</f>
        <v/>
      </c>
    </row>
    <row r="522" spans="1:3" x14ac:dyDescent="0.25">
      <c r="A522" s="4">
        <v>45617</v>
      </c>
      <c r="B522" s="1">
        <v>0</v>
      </c>
      <c r="C522" s="1" t="str">
        <f>IF(B522&gt;0,COUNTIF($B$2:B521,0)-SUM($C$2:C521),"")</f>
        <v/>
      </c>
    </row>
    <row r="523" spans="1:3" x14ac:dyDescent="0.25">
      <c r="A523" s="4"/>
      <c r="B523" s="1">
        <v>0</v>
      </c>
      <c r="C523" s="1" t="str">
        <f>IF(B523&gt;0,COUNTIF($B$2:B522,0)-SUM($C$2:C522),"")</f>
        <v/>
      </c>
    </row>
    <row r="524" spans="1:3" x14ac:dyDescent="0.25">
      <c r="A524" s="4"/>
      <c r="B524" s="1">
        <v>0</v>
      </c>
      <c r="C524" s="1" t="str">
        <f>IF(B524&gt;0,COUNTIF($B$2:B523,0)-SUM($C$2:C523),"")</f>
        <v/>
      </c>
    </row>
    <row r="525" spans="1:3" x14ac:dyDescent="0.25">
      <c r="A525" s="4">
        <v>45618</v>
      </c>
      <c r="B525" s="1">
        <v>0</v>
      </c>
      <c r="C525" s="1" t="str">
        <f>IF(B525&gt;0,COUNTIF($B$2:B524,0)-SUM($C$2:C524),"")</f>
        <v/>
      </c>
    </row>
    <row r="526" spans="1:3" x14ac:dyDescent="0.25">
      <c r="A526" s="4"/>
      <c r="B526" s="1">
        <v>0</v>
      </c>
      <c r="C526" s="1" t="str">
        <f>IF(B526&gt;0,COUNTIF($B$2:B525,0)-SUM($C$2:C525),"")</f>
        <v/>
      </c>
    </row>
    <row r="527" spans="1:3" x14ac:dyDescent="0.25">
      <c r="A527" s="4"/>
      <c r="B527" s="1">
        <v>0</v>
      </c>
      <c r="C527" s="1" t="str">
        <f>IF(B527&gt;0,COUNTIF($B$2:B526,0)-SUM($C$2:C526),"")</f>
        <v/>
      </c>
    </row>
    <row r="528" spans="1:3" x14ac:dyDescent="0.25">
      <c r="A528" s="4">
        <v>45619</v>
      </c>
      <c r="B528" s="1">
        <v>0</v>
      </c>
      <c r="C528" s="1" t="str">
        <f>IF(B528&gt;0,COUNTIF($B$2:B527,0)-SUM($C$2:C527),"")</f>
        <v/>
      </c>
    </row>
    <row r="529" spans="1:3" x14ac:dyDescent="0.25">
      <c r="A529" s="4"/>
      <c r="B529" s="1">
        <v>0</v>
      </c>
      <c r="C529" s="1" t="str">
        <f>IF(B529&gt;0,COUNTIF($B$2:B528,0)-SUM($C$2:C528),"")</f>
        <v/>
      </c>
    </row>
    <row r="530" spans="1:3" x14ac:dyDescent="0.25">
      <c r="A530" s="4"/>
      <c r="B530" s="1">
        <v>0</v>
      </c>
      <c r="C530" s="1" t="str">
        <f>IF(B530&gt;0,COUNTIF($B$2:B529,0)-SUM($C$2:C529),"")</f>
        <v/>
      </c>
    </row>
    <row r="531" spans="1:3" x14ac:dyDescent="0.25">
      <c r="A531" s="4">
        <v>45620</v>
      </c>
      <c r="B531" s="1">
        <v>0</v>
      </c>
      <c r="C531" s="1" t="str">
        <f>IF(B531&gt;0,COUNTIF($B$2:B530,0)-SUM($C$2:C530),"")</f>
        <v/>
      </c>
    </row>
    <row r="532" spans="1:3" x14ac:dyDescent="0.25">
      <c r="A532" s="4"/>
      <c r="B532" s="1">
        <v>0</v>
      </c>
      <c r="C532" s="1" t="str">
        <f>IF(B532&gt;0,COUNTIF($B$2:B531,0)-SUM($C$2:C531),"")</f>
        <v/>
      </c>
    </row>
    <row r="533" spans="1:3" x14ac:dyDescent="0.25">
      <c r="A533" s="4"/>
      <c r="B533" s="1">
        <v>0</v>
      </c>
      <c r="C533" s="1" t="str">
        <f>IF(B533&gt;0,COUNTIF($B$2:B532,0)-SUM($C$2:C532),"")</f>
        <v/>
      </c>
    </row>
    <row r="534" spans="1:3" x14ac:dyDescent="0.25">
      <c r="A534" s="4">
        <v>45621</v>
      </c>
      <c r="B534" s="1">
        <v>0</v>
      </c>
      <c r="C534" s="1" t="str">
        <f>IF(B534&gt;0,COUNTIF($B$2:B533,0)-SUM($C$2:C533),"")</f>
        <v/>
      </c>
    </row>
    <row r="535" spans="1:3" x14ac:dyDescent="0.25">
      <c r="A535" s="4"/>
      <c r="B535" s="1">
        <v>0</v>
      </c>
      <c r="C535" s="1" t="str">
        <f>IF(B535&gt;0,COUNTIF($B$2:B534,0)-SUM($C$2:C534),"")</f>
        <v/>
      </c>
    </row>
    <row r="536" spans="1:3" x14ac:dyDescent="0.25">
      <c r="A536" s="4"/>
      <c r="B536" s="1">
        <v>1</v>
      </c>
      <c r="C536" s="1">
        <f>IF(B536&gt;0,COUNTIF($B$2:B535,0)-SUM($C$2:C535),"")</f>
        <v>25</v>
      </c>
    </row>
    <row r="537" spans="1:3" x14ac:dyDescent="0.25">
      <c r="A537" s="4">
        <v>45622</v>
      </c>
      <c r="B537" s="1">
        <v>0</v>
      </c>
      <c r="C537" s="1" t="str">
        <f>IF(B537&gt;0,COUNTIF($B$2:B536,0)-SUM($C$2:C536),"")</f>
        <v/>
      </c>
    </row>
    <row r="538" spans="1:3" x14ac:dyDescent="0.25">
      <c r="A538" s="4"/>
      <c r="B538" s="1">
        <v>0</v>
      </c>
      <c r="C538" s="1" t="str">
        <f>IF(B538&gt;0,COUNTIF($B$2:B537,0)-SUM($C$2:C537),"")</f>
        <v/>
      </c>
    </row>
    <row r="539" spans="1:3" x14ac:dyDescent="0.25">
      <c r="A539" s="4"/>
      <c r="B539" s="1">
        <v>0</v>
      </c>
      <c r="C539" s="1" t="str">
        <f>IF(B539&gt;0,COUNTIF($B$2:B538,0)-SUM($C$2:C538),"")</f>
        <v/>
      </c>
    </row>
    <row r="540" spans="1:3" x14ac:dyDescent="0.25">
      <c r="A540" s="4">
        <v>45623</v>
      </c>
      <c r="B540" s="1">
        <v>0</v>
      </c>
      <c r="C540" s="1" t="str">
        <f>IF(B540&gt;0,COUNTIF($B$2:B539,0)-SUM($C$2:C539),"")</f>
        <v/>
      </c>
    </row>
    <row r="541" spans="1:3" x14ac:dyDescent="0.25">
      <c r="A541" s="4"/>
      <c r="B541" s="1">
        <v>0</v>
      </c>
      <c r="C541" s="1" t="str">
        <f>IF(B541&gt;0,COUNTIF($B$2:B540,0)-SUM($C$2:C540),"")</f>
        <v/>
      </c>
    </row>
    <row r="542" spans="1:3" x14ac:dyDescent="0.25">
      <c r="A542" s="4"/>
      <c r="B542" s="1">
        <v>0</v>
      </c>
      <c r="C542" s="1" t="str">
        <f>IF(B542&gt;0,COUNTIF($B$2:B541,0)-SUM($C$2:C541),"")</f>
        <v/>
      </c>
    </row>
    <row r="543" spans="1:3" x14ac:dyDescent="0.25">
      <c r="A543" s="4">
        <v>45624</v>
      </c>
      <c r="B543" s="1">
        <v>0</v>
      </c>
      <c r="C543" s="1" t="str">
        <f>IF(B543&gt;0,COUNTIF($B$2:B542,0)-SUM($C$2:C542),"")</f>
        <v/>
      </c>
    </row>
    <row r="544" spans="1:3" x14ac:dyDescent="0.25">
      <c r="A544" s="4"/>
      <c r="B544" s="1">
        <v>0</v>
      </c>
      <c r="C544" s="1" t="str">
        <f>IF(B544&gt;0,COUNTIF($B$2:B543,0)-SUM($C$2:C543),"")</f>
        <v/>
      </c>
    </row>
    <row r="545" spans="1:3" x14ac:dyDescent="0.25">
      <c r="A545" s="4"/>
      <c r="B545" s="1">
        <v>0</v>
      </c>
      <c r="C545" s="1" t="str">
        <f>IF(B545&gt;0,COUNTIF($B$2:B544,0)-SUM($C$2:C544),"")</f>
        <v/>
      </c>
    </row>
    <row r="546" spans="1:3" x14ac:dyDescent="0.25">
      <c r="A546" s="4">
        <v>45625</v>
      </c>
      <c r="B546" s="1">
        <v>0</v>
      </c>
      <c r="C546" s="1" t="str">
        <f>IF(B546&gt;0,COUNTIF($B$2:B545,0)-SUM($C$2:C545),"")</f>
        <v/>
      </c>
    </row>
    <row r="547" spans="1:3" x14ac:dyDescent="0.25">
      <c r="A547" s="4"/>
      <c r="B547" s="1">
        <v>0</v>
      </c>
      <c r="C547" s="1" t="str">
        <f>IF(B547&gt;0,COUNTIF($B$2:B546,0)-SUM($C$2:C546),"")</f>
        <v/>
      </c>
    </row>
    <row r="548" spans="1:3" x14ac:dyDescent="0.25">
      <c r="A548" s="4"/>
      <c r="B548" s="1">
        <v>0</v>
      </c>
      <c r="C548" s="1" t="str">
        <f>IF(B548&gt;0,COUNTIF($B$2:B547,0)-SUM($C$2:C547),"")</f>
        <v/>
      </c>
    </row>
    <row r="549" spans="1:3" x14ac:dyDescent="0.25">
      <c r="A549" s="4">
        <v>45626</v>
      </c>
      <c r="B549" s="1">
        <v>1</v>
      </c>
      <c r="C549" s="1">
        <f>IF(B549&gt;0,COUNTIF($B$2:B548,0)-SUM($C$2:C548),"")</f>
        <v>12</v>
      </c>
    </row>
    <row r="550" spans="1:3" x14ac:dyDescent="0.25">
      <c r="A550" s="4"/>
      <c r="B550" s="1">
        <v>0</v>
      </c>
      <c r="C550" s="1" t="str">
        <f>IF(B550&gt;0,COUNTIF($B$2:B549,0)-SUM($C$2:C549),"")</f>
        <v/>
      </c>
    </row>
    <row r="551" spans="1:3" x14ac:dyDescent="0.25">
      <c r="A551" s="4"/>
      <c r="B551" s="1">
        <v>0</v>
      </c>
      <c r="C551" s="1" t="str">
        <f>IF(B551&gt;0,COUNTIF($B$2:B550,0)-SUM($C$2:C550),"")</f>
        <v/>
      </c>
    </row>
    <row r="552" spans="1:3" x14ac:dyDescent="0.25">
      <c r="A552" s="4">
        <v>45627</v>
      </c>
      <c r="B552" s="1">
        <v>0</v>
      </c>
      <c r="C552" s="1" t="str">
        <f>IF(B552&gt;0,COUNTIF($B$2:B551,0)-SUM($C$2:C551),"")</f>
        <v/>
      </c>
    </row>
    <row r="553" spans="1:3" x14ac:dyDescent="0.25">
      <c r="A553" s="4"/>
      <c r="B553" s="1">
        <v>1</v>
      </c>
      <c r="C553" s="1">
        <f>IF(B553&gt;0,COUNTIF($B$2:B552,0)-SUM($C$2:C552),"")</f>
        <v>3</v>
      </c>
    </row>
    <row r="554" spans="1:3" x14ac:dyDescent="0.25">
      <c r="A554" s="4"/>
      <c r="B554" s="1">
        <v>0</v>
      </c>
      <c r="C554" s="1" t="str">
        <f>IF(B554&gt;0,COUNTIF($B$2:B553,0)-SUM($C$2:C553),"")</f>
        <v/>
      </c>
    </row>
    <row r="555" spans="1:3" x14ac:dyDescent="0.25">
      <c r="A555" s="4">
        <v>45628</v>
      </c>
      <c r="B555" s="1">
        <v>0</v>
      </c>
      <c r="C555" s="1" t="str">
        <f>IF(B555&gt;0,COUNTIF($B$2:B554,0)-SUM($C$2:C554),"")</f>
        <v/>
      </c>
    </row>
    <row r="556" spans="1:3" x14ac:dyDescent="0.25">
      <c r="A556" s="4"/>
      <c r="B556" s="1">
        <v>0</v>
      </c>
      <c r="C556" s="1" t="str">
        <f>IF(B556&gt;0,COUNTIF($B$2:B555,0)-SUM($C$2:C555),"")</f>
        <v/>
      </c>
    </row>
    <row r="557" spans="1:3" x14ac:dyDescent="0.25">
      <c r="A557" s="4"/>
      <c r="B557" s="1">
        <v>0</v>
      </c>
      <c r="C557" s="1" t="str">
        <f>IF(B557&gt;0,COUNTIF($B$2:B556,0)-SUM($C$2:C556),"")</f>
        <v/>
      </c>
    </row>
    <row r="558" spans="1:3" x14ac:dyDescent="0.25">
      <c r="A558" s="4">
        <v>45629</v>
      </c>
      <c r="B558" s="1">
        <v>0</v>
      </c>
      <c r="C558" s="1" t="str">
        <f>IF(B558&gt;0,COUNTIF($B$2:B557,0)-SUM($C$2:C557),"")</f>
        <v/>
      </c>
    </row>
    <row r="559" spans="1:3" x14ac:dyDescent="0.25">
      <c r="A559" s="4"/>
      <c r="B559" s="1">
        <v>0</v>
      </c>
      <c r="C559" s="1" t="str">
        <f>IF(B559&gt;0,COUNTIF($B$2:B558,0)-SUM($C$2:C558),"")</f>
        <v/>
      </c>
    </row>
    <row r="560" spans="1:3" x14ac:dyDescent="0.25">
      <c r="A560" s="4"/>
      <c r="B560" s="1">
        <v>0</v>
      </c>
      <c r="C560" s="1" t="str">
        <f>IF(B560&gt;0,COUNTIF($B$2:B559,0)-SUM($C$2:C559),"")</f>
        <v/>
      </c>
    </row>
    <row r="561" spans="1:3" x14ac:dyDescent="0.25">
      <c r="A561" s="4">
        <v>45630</v>
      </c>
      <c r="B561" s="1">
        <v>0</v>
      </c>
      <c r="C561" s="1" t="str">
        <f>IF(B561&gt;0,COUNTIF($B$2:B560,0)-SUM($C$2:C560),"")</f>
        <v/>
      </c>
    </row>
    <row r="562" spans="1:3" x14ac:dyDescent="0.25">
      <c r="A562" s="4"/>
      <c r="B562" s="1">
        <v>0</v>
      </c>
      <c r="C562" s="1" t="str">
        <f>IF(B562&gt;0,COUNTIF($B$2:B561,0)-SUM($C$2:C561),"")</f>
        <v/>
      </c>
    </row>
    <row r="563" spans="1:3" x14ac:dyDescent="0.25">
      <c r="A563" s="4"/>
      <c r="B563" s="1">
        <v>1</v>
      </c>
      <c r="C563" s="1">
        <f>IF(B563&gt;0,COUNTIF($B$2:B562,0)-SUM($C$2:C562),"")</f>
        <v>9</v>
      </c>
    </row>
    <row r="564" spans="1:3" x14ac:dyDescent="0.25">
      <c r="A564" s="4">
        <v>45631</v>
      </c>
      <c r="B564" s="1">
        <v>0</v>
      </c>
      <c r="C564" s="1" t="str">
        <f>IF(B564&gt;0,COUNTIF($B$2:B563,0)-SUM($C$2:C563),"")</f>
        <v/>
      </c>
    </row>
    <row r="565" spans="1:3" x14ac:dyDescent="0.25">
      <c r="A565" s="4"/>
      <c r="B565" s="1">
        <v>0</v>
      </c>
      <c r="C565" s="1" t="str">
        <f>IF(B565&gt;0,COUNTIF($B$2:B564,0)-SUM($C$2:C564),"")</f>
        <v/>
      </c>
    </row>
    <row r="566" spans="1:3" x14ac:dyDescent="0.25">
      <c r="A566" s="4"/>
      <c r="B566" s="1">
        <v>0</v>
      </c>
      <c r="C566" s="1" t="str">
        <f>IF(B566&gt;0,COUNTIF($B$2:B565,0)-SUM($C$2:C565),"")</f>
        <v/>
      </c>
    </row>
    <row r="567" spans="1:3" x14ac:dyDescent="0.25">
      <c r="A567" s="4">
        <v>45632</v>
      </c>
      <c r="B567" s="1">
        <v>0</v>
      </c>
      <c r="C567" s="1" t="str">
        <f>IF(B567&gt;0,COUNTIF($B$2:B566,0)-SUM($C$2:C566),"")</f>
        <v/>
      </c>
    </row>
    <row r="568" spans="1:3" x14ac:dyDescent="0.25">
      <c r="A568" s="4"/>
      <c r="B568" s="1">
        <v>0</v>
      </c>
      <c r="C568" s="1" t="str">
        <f>IF(B568&gt;0,COUNTIF($B$2:B567,0)-SUM($C$2:C567),"")</f>
        <v/>
      </c>
    </row>
    <row r="569" spans="1:3" x14ac:dyDescent="0.25">
      <c r="A569" s="4"/>
      <c r="B569" s="1">
        <v>0</v>
      </c>
      <c r="C569" s="1" t="str">
        <f>IF(B569&gt;0,COUNTIF($B$2:B568,0)-SUM($C$2:C568),"")</f>
        <v/>
      </c>
    </row>
    <row r="570" spans="1:3" x14ac:dyDescent="0.25">
      <c r="A570" s="4">
        <v>45633</v>
      </c>
      <c r="B570" s="1">
        <v>0</v>
      </c>
      <c r="C570" s="1" t="str">
        <f>IF(B570&gt;0,COUNTIF($B$2:B569,0)-SUM($C$2:C569),"")</f>
        <v/>
      </c>
    </row>
    <row r="571" spans="1:3" x14ac:dyDescent="0.25">
      <c r="A571" s="4"/>
      <c r="B571" s="1">
        <v>0</v>
      </c>
      <c r="C571" s="1" t="str">
        <f>IF(B571&gt;0,COUNTIF($B$2:B570,0)-SUM($C$2:C570),"")</f>
        <v/>
      </c>
    </row>
    <row r="572" spans="1:3" x14ac:dyDescent="0.25">
      <c r="A572" s="4"/>
      <c r="B572" s="1">
        <v>0</v>
      </c>
      <c r="C572" s="1" t="str">
        <f>IF(B572&gt;0,COUNTIF($B$2:B571,0)-SUM($C$2:C571),"")</f>
        <v/>
      </c>
    </row>
    <row r="573" spans="1:3" x14ac:dyDescent="0.25">
      <c r="A573" s="4">
        <v>45634</v>
      </c>
      <c r="B573" s="1">
        <v>0</v>
      </c>
      <c r="C573" s="1" t="str">
        <f>IF(B573&gt;0,COUNTIF($B$2:B572,0)-SUM($C$2:C572),"")</f>
        <v/>
      </c>
    </row>
    <row r="574" spans="1:3" x14ac:dyDescent="0.25">
      <c r="A574" s="4"/>
      <c r="B574" s="1">
        <v>0</v>
      </c>
      <c r="C574" s="1" t="str">
        <f>IF(B574&gt;0,COUNTIF($B$2:B573,0)-SUM($C$2:C573),"")</f>
        <v/>
      </c>
    </row>
    <row r="575" spans="1:3" x14ac:dyDescent="0.25">
      <c r="A575" s="4"/>
      <c r="B575" s="1">
        <v>0</v>
      </c>
      <c r="C575" s="1" t="str">
        <f>IF(B575&gt;0,COUNTIF($B$2:B574,0)-SUM($C$2:C574),"")</f>
        <v/>
      </c>
    </row>
    <row r="576" spans="1:3" x14ac:dyDescent="0.25">
      <c r="A576" s="4">
        <v>45635</v>
      </c>
      <c r="B576" s="1">
        <v>0</v>
      </c>
      <c r="C576" s="1" t="str">
        <f>IF(B576&gt;0,COUNTIF($B$2:B575,0)-SUM($C$2:C575),"")</f>
        <v/>
      </c>
    </row>
    <row r="577" spans="1:3" x14ac:dyDescent="0.25">
      <c r="A577" s="4"/>
      <c r="B577" s="1">
        <v>0</v>
      </c>
      <c r="C577" s="1" t="str">
        <f>IF(B577&gt;0,COUNTIF($B$2:B576,0)-SUM($C$2:C576),"")</f>
        <v/>
      </c>
    </row>
    <row r="578" spans="1:3" x14ac:dyDescent="0.25">
      <c r="A578" s="4"/>
      <c r="B578" s="1">
        <v>0</v>
      </c>
      <c r="C578" s="1" t="str">
        <f>IF(B578&gt;0,COUNTIF($B$2:B577,0)-SUM($C$2:C577),"")</f>
        <v/>
      </c>
    </row>
    <row r="579" spans="1:3" x14ac:dyDescent="0.25">
      <c r="A579" s="4">
        <v>45636</v>
      </c>
      <c r="B579" s="1">
        <v>0</v>
      </c>
      <c r="C579" s="1" t="str">
        <f>IF(B579&gt;0,COUNTIF($B$2:B578,0)-SUM($C$2:C578),"")</f>
        <v/>
      </c>
    </row>
    <row r="580" spans="1:3" x14ac:dyDescent="0.25">
      <c r="A580" s="4"/>
      <c r="B580" s="1">
        <v>0</v>
      </c>
      <c r="C580" s="1" t="str">
        <f>IF(B580&gt;0,COUNTIF($B$2:B579,0)-SUM($C$2:C579),"")</f>
        <v/>
      </c>
    </row>
    <row r="581" spans="1:3" x14ac:dyDescent="0.25">
      <c r="A581" s="4"/>
      <c r="B581" s="1">
        <v>0</v>
      </c>
      <c r="C581" s="1" t="str">
        <f>IF(B581&gt;0,COUNTIF($B$2:B580,0)-SUM($C$2:C580),"")</f>
        <v/>
      </c>
    </row>
    <row r="582" spans="1:3" x14ac:dyDescent="0.25">
      <c r="A582" s="4">
        <v>45637</v>
      </c>
      <c r="B582" s="1">
        <v>0</v>
      </c>
      <c r="C582" s="1" t="str">
        <f>IF(B582&gt;0,COUNTIF($B$2:B581,0)-SUM($C$2:C581),"")</f>
        <v/>
      </c>
    </row>
    <row r="583" spans="1:3" x14ac:dyDescent="0.25">
      <c r="A583" s="4"/>
      <c r="B583" s="1">
        <v>0</v>
      </c>
      <c r="C583" s="1" t="str">
        <f>IF(B583&gt;0,COUNTIF($B$2:B582,0)-SUM($C$2:C582),"")</f>
        <v/>
      </c>
    </row>
    <row r="584" spans="1:3" x14ac:dyDescent="0.25">
      <c r="A584" s="4"/>
      <c r="B584" s="1">
        <v>0</v>
      </c>
      <c r="C584" s="1" t="str">
        <f>IF(B584&gt;0,COUNTIF($B$2:B583,0)-SUM($C$2:C583),"")</f>
        <v/>
      </c>
    </row>
    <row r="585" spans="1:3" x14ac:dyDescent="0.25">
      <c r="A585" s="4">
        <v>45638</v>
      </c>
      <c r="B585" s="1">
        <v>0</v>
      </c>
      <c r="C585" s="1" t="str">
        <f>IF(B585&gt;0,COUNTIF($B$2:B584,0)-SUM($C$2:C584),"")</f>
        <v/>
      </c>
    </row>
    <row r="586" spans="1:3" x14ac:dyDescent="0.25">
      <c r="A586" s="4"/>
      <c r="B586" s="1">
        <v>0</v>
      </c>
      <c r="C586" s="1" t="str">
        <f>IF(B586&gt;0,COUNTIF($B$2:B585,0)-SUM($C$2:C585),"")</f>
        <v/>
      </c>
    </row>
    <row r="587" spans="1:3" x14ac:dyDescent="0.25">
      <c r="A587" s="4"/>
      <c r="B587" s="1">
        <v>0</v>
      </c>
      <c r="C587" s="1" t="str">
        <f>IF(B587&gt;0,COUNTIF($B$2:B586,0)-SUM($C$2:C586),"")</f>
        <v/>
      </c>
    </row>
    <row r="588" spans="1:3" x14ac:dyDescent="0.25">
      <c r="A588" s="4">
        <v>45639</v>
      </c>
      <c r="B588" s="1">
        <v>1</v>
      </c>
      <c r="C588" s="1">
        <f>IF(B588&gt;0,COUNTIF($B$2:B587,0)-SUM($C$2:C587),"")</f>
        <v>24</v>
      </c>
    </row>
    <row r="589" spans="1:3" x14ac:dyDescent="0.25">
      <c r="A589" s="4"/>
      <c r="B589" s="1">
        <v>0</v>
      </c>
      <c r="C589" s="1" t="str">
        <f>IF(B589&gt;0,COUNTIF($B$2:B588,0)-SUM($C$2:C588),"")</f>
        <v/>
      </c>
    </row>
    <row r="590" spans="1:3" x14ac:dyDescent="0.25">
      <c r="A590" s="4"/>
      <c r="B590" s="1">
        <v>0</v>
      </c>
      <c r="C590" s="1" t="str">
        <f>IF(B590&gt;0,COUNTIF($B$2:B589,0)-SUM($C$2:C589),"")</f>
        <v/>
      </c>
    </row>
    <row r="591" spans="1:3" x14ac:dyDescent="0.25">
      <c r="A591" s="4">
        <v>45640</v>
      </c>
      <c r="B591" s="1">
        <v>0</v>
      </c>
      <c r="C591" s="1" t="str">
        <f>IF(B591&gt;0,COUNTIF($B$2:B590,0)-SUM($C$2:C590),"")</f>
        <v/>
      </c>
    </row>
    <row r="592" spans="1:3" x14ac:dyDescent="0.25">
      <c r="A592" s="4"/>
      <c r="B592" s="1">
        <v>1</v>
      </c>
      <c r="C592" s="1">
        <f>IF(B592&gt;0,COUNTIF($B$2:B591,0)-SUM($C$2:C591),"")</f>
        <v>3</v>
      </c>
    </row>
    <row r="593" spans="1:3" x14ac:dyDescent="0.25">
      <c r="A593" s="4"/>
      <c r="B593" s="1">
        <v>1</v>
      </c>
      <c r="C593" s="1">
        <f>IF(B593&gt;0,COUNTIF($B$2:B592,0)-SUM($C$2:C592),"")</f>
        <v>0</v>
      </c>
    </row>
    <row r="594" spans="1:3" x14ac:dyDescent="0.25">
      <c r="A594" s="4">
        <v>45641</v>
      </c>
      <c r="B594" s="1">
        <v>1</v>
      </c>
      <c r="C594" s="1">
        <f>IF(B594&gt;0,COUNTIF($B$2:B593,0)-SUM($C$2:C593),"")</f>
        <v>0</v>
      </c>
    </row>
    <row r="595" spans="1:3" x14ac:dyDescent="0.25">
      <c r="A595" s="4"/>
      <c r="B595" s="1">
        <v>0</v>
      </c>
      <c r="C595" s="1" t="str">
        <f>IF(B595&gt;0,COUNTIF($B$2:B594,0)-SUM($C$2:C594),"")</f>
        <v/>
      </c>
    </row>
    <row r="596" spans="1:3" x14ac:dyDescent="0.25">
      <c r="A596" s="4"/>
      <c r="B596" s="1">
        <v>0</v>
      </c>
      <c r="C596" s="1" t="str">
        <f>IF(B596&gt;0,COUNTIF($B$2:B595,0)-SUM($C$2:C595),"")</f>
        <v/>
      </c>
    </row>
    <row r="597" spans="1:3" x14ac:dyDescent="0.25">
      <c r="A597" s="4">
        <v>45642</v>
      </c>
      <c r="B597" s="1">
        <v>0</v>
      </c>
      <c r="C597" s="1" t="str">
        <f>IF(B597&gt;0,COUNTIF($B$2:B596,0)-SUM($C$2:C596),"")</f>
        <v/>
      </c>
    </row>
    <row r="598" spans="1:3" x14ac:dyDescent="0.25">
      <c r="A598" s="4"/>
      <c r="B598" s="1">
        <v>0</v>
      </c>
      <c r="C598" s="1" t="str">
        <f>IF(B598&gt;0,COUNTIF($B$2:B597,0)-SUM($C$2:C597),"")</f>
        <v/>
      </c>
    </row>
    <row r="599" spans="1:3" x14ac:dyDescent="0.25">
      <c r="A599" s="4"/>
      <c r="B599" s="1">
        <v>0</v>
      </c>
      <c r="C599" s="1" t="str">
        <f>IF(B599&gt;0,COUNTIF($B$2:B598,0)-SUM($C$2:C598),"")</f>
        <v/>
      </c>
    </row>
    <row r="600" spans="1:3" x14ac:dyDescent="0.25">
      <c r="A600" s="4">
        <v>45643</v>
      </c>
      <c r="B600" s="1">
        <v>0</v>
      </c>
      <c r="C600" s="1" t="str">
        <f>IF(B600&gt;0,COUNTIF($B$2:B599,0)-SUM($C$2:C599),"")</f>
        <v/>
      </c>
    </row>
    <row r="601" spans="1:3" x14ac:dyDescent="0.25">
      <c r="A601" s="4"/>
      <c r="B601" s="1">
        <v>0</v>
      </c>
      <c r="C601" s="1" t="str">
        <f>IF(B601&gt;0,COUNTIF($B$2:B600,0)-SUM($C$2:C600),"")</f>
        <v/>
      </c>
    </row>
    <row r="602" spans="1:3" x14ac:dyDescent="0.25">
      <c r="A602" s="4"/>
      <c r="B602" s="1">
        <v>0</v>
      </c>
      <c r="C602" s="1" t="str">
        <f>IF(B602&gt;0,COUNTIF($B$2:B601,0)-SUM($C$2:C601),"")</f>
        <v/>
      </c>
    </row>
    <row r="603" spans="1:3" x14ac:dyDescent="0.25">
      <c r="A603" s="4">
        <v>45644</v>
      </c>
      <c r="B603" s="1">
        <v>0</v>
      </c>
      <c r="C603" s="1" t="str">
        <f>IF(B603&gt;0,COUNTIF($B$2:B602,0)-SUM($C$2:C602),"")</f>
        <v/>
      </c>
    </row>
    <row r="604" spans="1:3" x14ac:dyDescent="0.25">
      <c r="A604" s="4"/>
      <c r="B604" s="1">
        <v>0</v>
      </c>
      <c r="C604" s="1" t="str">
        <f>IF(B604&gt;0,COUNTIF($B$2:B603,0)-SUM($C$2:C603),"")</f>
        <v/>
      </c>
    </row>
    <row r="605" spans="1:3" x14ac:dyDescent="0.25">
      <c r="A605" s="4"/>
      <c r="C605" s="1" t="str">
        <f>IF(B605&gt;0,COUNTIF($B$2:B604,0)-SUM($C$2:C604),"")</f>
        <v/>
      </c>
    </row>
    <row r="606" spans="1:3" x14ac:dyDescent="0.25">
      <c r="A606" s="4">
        <v>45645</v>
      </c>
      <c r="C606" s="1" t="str">
        <f>IF(B606&gt;0,COUNTIF($B$2:B605,0)-SUM($C$2:C605),"")</f>
        <v/>
      </c>
    </row>
    <row r="607" spans="1:3" x14ac:dyDescent="0.25">
      <c r="A607" s="4"/>
      <c r="C607" s="1" t="str">
        <f>IF(B607&gt;0,COUNTIF($B$2:B606,0)-SUM($C$2:C606),"")</f>
        <v/>
      </c>
    </row>
    <row r="608" spans="1:3" x14ac:dyDescent="0.25">
      <c r="A608" s="4"/>
      <c r="C608" s="1" t="str">
        <f>IF(B608&gt;0,COUNTIF($B$9:B601,0)-SUM($C$9:C607),"")</f>
        <v/>
      </c>
    </row>
    <row r="609" spans="1:1" x14ac:dyDescent="0.25">
      <c r="A609" s="4"/>
    </row>
    <row r="610" spans="1:1" x14ac:dyDescent="0.25">
      <c r="A610" s="4"/>
    </row>
    <row r="611" spans="1:1" x14ac:dyDescent="0.25">
      <c r="A611" s="4"/>
    </row>
    <row r="612" spans="1:1" x14ac:dyDescent="0.25">
      <c r="A612" s="4"/>
    </row>
    <row r="613" spans="1:1" x14ac:dyDescent="0.25">
      <c r="A613" s="4"/>
    </row>
    <row r="614" spans="1:1" x14ac:dyDescent="0.25">
      <c r="A614" s="4"/>
    </row>
    <row r="615" spans="1:1" x14ac:dyDescent="0.25">
      <c r="A615" s="4"/>
    </row>
    <row r="616" spans="1:1" x14ac:dyDescent="0.25">
      <c r="A616" s="4"/>
    </row>
    <row r="617" spans="1:1" x14ac:dyDescent="0.25">
      <c r="A617" s="4"/>
    </row>
    <row r="618" spans="1:1" x14ac:dyDescent="0.25">
      <c r="A618" s="4"/>
    </row>
    <row r="619" spans="1:1" x14ac:dyDescent="0.25">
      <c r="A619" s="4"/>
    </row>
    <row r="620" spans="1:1" x14ac:dyDescent="0.25">
      <c r="A620" s="4"/>
    </row>
    <row r="621" spans="1:1" x14ac:dyDescent="0.25">
      <c r="A621" s="4"/>
    </row>
    <row r="622" spans="1:1" x14ac:dyDescent="0.25">
      <c r="A622" s="4"/>
    </row>
    <row r="623" spans="1:1" x14ac:dyDescent="0.25">
      <c r="A623" s="4"/>
    </row>
    <row r="624" spans="1:1" x14ac:dyDescent="0.25">
      <c r="A624" s="4"/>
    </row>
    <row r="625" spans="1:1" x14ac:dyDescent="0.25">
      <c r="A625" s="4"/>
    </row>
    <row r="626" spans="1:1" x14ac:dyDescent="0.25">
      <c r="A626" s="4"/>
    </row>
    <row r="627" spans="1:1" x14ac:dyDescent="0.25">
      <c r="A627" s="4"/>
    </row>
    <row r="628" spans="1:1" x14ac:dyDescent="0.25">
      <c r="A628" s="4"/>
    </row>
    <row r="629" spans="1:1" x14ac:dyDescent="0.25">
      <c r="A629" s="4"/>
    </row>
  </sheetData>
  <mergeCells count="209">
    <mergeCell ref="A3:A5"/>
    <mergeCell ref="A6:A8"/>
    <mergeCell ref="A9:A11"/>
    <mergeCell ref="A12:A14"/>
    <mergeCell ref="A15:A17"/>
    <mergeCell ref="A18:A20"/>
    <mergeCell ref="A39:A41"/>
    <mergeCell ref="A42:A44"/>
    <mergeCell ref="A45:A47"/>
    <mergeCell ref="A48:A50"/>
    <mergeCell ref="A51:A53"/>
    <mergeCell ref="A54:A56"/>
    <mergeCell ref="A21:A23"/>
    <mergeCell ref="A24:A26"/>
    <mergeCell ref="A27:A29"/>
    <mergeCell ref="A30:A32"/>
    <mergeCell ref="A33:A35"/>
    <mergeCell ref="A36:A38"/>
    <mergeCell ref="A75:A77"/>
    <mergeCell ref="A78:A80"/>
    <mergeCell ref="A81:A83"/>
    <mergeCell ref="A84:A86"/>
    <mergeCell ref="A87:A89"/>
    <mergeCell ref="A90:A92"/>
    <mergeCell ref="A57:A59"/>
    <mergeCell ref="A60:A62"/>
    <mergeCell ref="A63:A65"/>
    <mergeCell ref="A66:A68"/>
    <mergeCell ref="A69:A71"/>
    <mergeCell ref="A72:A74"/>
    <mergeCell ref="A111:A113"/>
    <mergeCell ref="A114:A116"/>
    <mergeCell ref="A117:A119"/>
    <mergeCell ref="A120:A122"/>
    <mergeCell ref="A123:A125"/>
    <mergeCell ref="A126:A128"/>
    <mergeCell ref="A93:A95"/>
    <mergeCell ref="A96:A98"/>
    <mergeCell ref="A99:A101"/>
    <mergeCell ref="A102:A104"/>
    <mergeCell ref="A105:A107"/>
    <mergeCell ref="A108:A110"/>
    <mergeCell ref="A147:A149"/>
    <mergeCell ref="A150:A152"/>
    <mergeCell ref="A153:A155"/>
    <mergeCell ref="A156:A158"/>
    <mergeCell ref="A159:A161"/>
    <mergeCell ref="A162:A164"/>
    <mergeCell ref="A129:A131"/>
    <mergeCell ref="A132:A134"/>
    <mergeCell ref="A135:A137"/>
    <mergeCell ref="A138:A140"/>
    <mergeCell ref="A141:A143"/>
    <mergeCell ref="A144:A146"/>
    <mergeCell ref="A183:A185"/>
    <mergeCell ref="A186:A188"/>
    <mergeCell ref="A189:A191"/>
    <mergeCell ref="A192:A194"/>
    <mergeCell ref="A195:A197"/>
    <mergeCell ref="A198:A200"/>
    <mergeCell ref="A165:A167"/>
    <mergeCell ref="A168:A170"/>
    <mergeCell ref="A171:A173"/>
    <mergeCell ref="A174:A176"/>
    <mergeCell ref="A177:A179"/>
    <mergeCell ref="A180:A182"/>
    <mergeCell ref="A219:A221"/>
    <mergeCell ref="A222:A224"/>
    <mergeCell ref="A225:A227"/>
    <mergeCell ref="A228:A230"/>
    <mergeCell ref="A231:A233"/>
    <mergeCell ref="A234:A236"/>
    <mergeCell ref="A201:A203"/>
    <mergeCell ref="A204:A206"/>
    <mergeCell ref="A207:A209"/>
    <mergeCell ref="A210:A212"/>
    <mergeCell ref="A213:A215"/>
    <mergeCell ref="A216:A218"/>
    <mergeCell ref="A255:A257"/>
    <mergeCell ref="A258:A260"/>
    <mergeCell ref="A261:A263"/>
    <mergeCell ref="A264:A266"/>
    <mergeCell ref="A267:A269"/>
    <mergeCell ref="A270:A272"/>
    <mergeCell ref="A237:A239"/>
    <mergeCell ref="A240:A242"/>
    <mergeCell ref="A243:A245"/>
    <mergeCell ref="A246:A248"/>
    <mergeCell ref="A249:A251"/>
    <mergeCell ref="A252:A254"/>
    <mergeCell ref="A291:A293"/>
    <mergeCell ref="A294:A296"/>
    <mergeCell ref="A297:A299"/>
    <mergeCell ref="A300:A302"/>
    <mergeCell ref="A303:A305"/>
    <mergeCell ref="A306:A308"/>
    <mergeCell ref="A273:A275"/>
    <mergeCell ref="A276:A278"/>
    <mergeCell ref="A279:A281"/>
    <mergeCell ref="A282:A284"/>
    <mergeCell ref="A285:A287"/>
    <mergeCell ref="A288:A290"/>
    <mergeCell ref="A327:A329"/>
    <mergeCell ref="A330:A332"/>
    <mergeCell ref="A333:A335"/>
    <mergeCell ref="A336:A338"/>
    <mergeCell ref="A339:A341"/>
    <mergeCell ref="A342:A344"/>
    <mergeCell ref="A309:A311"/>
    <mergeCell ref="A312:A314"/>
    <mergeCell ref="A315:A317"/>
    <mergeCell ref="A318:A320"/>
    <mergeCell ref="A321:A323"/>
    <mergeCell ref="A324:A326"/>
    <mergeCell ref="A363:A365"/>
    <mergeCell ref="A366:A368"/>
    <mergeCell ref="A369:A371"/>
    <mergeCell ref="A372:A374"/>
    <mergeCell ref="A375:A377"/>
    <mergeCell ref="A378:A380"/>
    <mergeCell ref="A345:A347"/>
    <mergeCell ref="A348:A350"/>
    <mergeCell ref="A351:A353"/>
    <mergeCell ref="A354:A356"/>
    <mergeCell ref="A357:A359"/>
    <mergeCell ref="A360:A362"/>
    <mergeCell ref="A399:A401"/>
    <mergeCell ref="A402:A404"/>
    <mergeCell ref="A405:A407"/>
    <mergeCell ref="A408:A410"/>
    <mergeCell ref="A411:A413"/>
    <mergeCell ref="A414:A416"/>
    <mergeCell ref="A381:A383"/>
    <mergeCell ref="A384:A386"/>
    <mergeCell ref="A387:A389"/>
    <mergeCell ref="A390:A392"/>
    <mergeCell ref="A393:A395"/>
    <mergeCell ref="A396:A398"/>
    <mergeCell ref="A435:A437"/>
    <mergeCell ref="A438:A440"/>
    <mergeCell ref="A441:A443"/>
    <mergeCell ref="A444:A446"/>
    <mergeCell ref="A447:A449"/>
    <mergeCell ref="A450:A452"/>
    <mergeCell ref="A417:A419"/>
    <mergeCell ref="A420:A422"/>
    <mergeCell ref="A423:A425"/>
    <mergeCell ref="A426:A428"/>
    <mergeCell ref="A429:A431"/>
    <mergeCell ref="A432:A434"/>
    <mergeCell ref="A471:A473"/>
    <mergeCell ref="A474:A476"/>
    <mergeCell ref="A477:A479"/>
    <mergeCell ref="A480:A482"/>
    <mergeCell ref="A483:A485"/>
    <mergeCell ref="A486:A488"/>
    <mergeCell ref="A453:A455"/>
    <mergeCell ref="A456:A458"/>
    <mergeCell ref="A459:A461"/>
    <mergeCell ref="A462:A464"/>
    <mergeCell ref="A465:A467"/>
    <mergeCell ref="A468:A470"/>
    <mergeCell ref="A507:A509"/>
    <mergeCell ref="A510:A512"/>
    <mergeCell ref="A513:A515"/>
    <mergeCell ref="A516:A518"/>
    <mergeCell ref="A519:A521"/>
    <mergeCell ref="A522:A524"/>
    <mergeCell ref="A489:A491"/>
    <mergeCell ref="A492:A494"/>
    <mergeCell ref="A495:A497"/>
    <mergeCell ref="A498:A500"/>
    <mergeCell ref="A501:A503"/>
    <mergeCell ref="A504:A506"/>
    <mergeCell ref="A543:A545"/>
    <mergeCell ref="A546:A548"/>
    <mergeCell ref="A549:A551"/>
    <mergeCell ref="A552:A554"/>
    <mergeCell ref="A555:A557"/>
    <mergeCell ref="A558:A560"/>
    <mergeCell ref="A525:A527"/>
    <mergeCell ref="A528:A530"/>
    <mergeCell ref="A531:A533"/>
    <mergeCell ref="A534:A536"/>
    <mergeCell ref="A537:A539"/>
    <mergeCell ref="A540:A542"/>
    <mergeCell ref="A579:A581"/>
    <mergeCell ref="A582:A584"/>
    <mergeCell ref="A585:A587"/>
    <mergeCell ref="A588:A590"/>
    <mergeCell ref="A591:A593"/>
    <mergeCell ref="A594:A596"/>
    <mergeCell ref="A561:A563"/>
    <mergeCell ref="A564:A566"/>
    <mergeCell ref="A567:A569"/>
    <mergeCell ref="A570:A572"/>
    <mergeCell ref="A573:A575"/>
    <mergeCell ref="A576:A578"/>
    <mergeCell ref="A615:A617"/>
    <mergeCell ref="A618:A620"/>
    <mergeCell ref="A621:A623"/>
    <mergeCell ref="A624:A626"/>
    <mergeCell ref="A627:A629"/>
    <mergeCell ref="A597:A599"/>
    <mergeCell ref="A600:A602"/>
    <mergeCell ref="A603:A605"/>
    <mergeCell ref="A606:A608"/>
    <mergeCell ref="A609:A611"/>
    <mergeCell ref="A612:A614"/>
  </mergeCells>
  <conditionalFormatting sqref="B3:B604">
    <cfRule type="cellIs" dxfId="1" priority="1" operator="greater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629"/>
  <sheetViews>
    <sheetView tabSelected="1" workbookViewId="0">
      <selection activeCell="C477" sqref="C477"/>
    </sheetView>
  </sheetViews>
  <sheetFormatPr baseColWidth="10" defaultRowHeight="15" x14ac:dyDescent="0.25"/>
  <cols>
    <col min="3" max="3" width="7.5703125" bestFit="1" customWidth="1"/>
  </cols>
  <sheetData>
    <row r="2" spans="1:11" x14ac:dyDescent="0.25">
      <c r="A2" s="2" t="s">
        <v>0</v>
      </c>
      <c r="B2" s="2" t="s">
        <v>1</v>
      </c>
      <c r="C2" s="2" t="s">
        <v>2</v>
      </c>
    </row>
    <row r="3" spans="1:11" x14ac:dyDescent="0.25">
      <c r="A3" s="4">
        <v>45444</v>
      </c>
      <c r="B3" s="1">
        <v>1</v>
      </c>
      <c r="C3" s="1" t="str">
        <f>IF(AND(B3=0,OR(B4&lt;&gt;0,B4="")),COUNTIF($B$2:B3,B3)-SUM($C$2:C2),"")</f>
        <v/>
      </c>
    </row>
    <row r="4" spans="1:11" x14ac:dyDescent="0.25">
      <c r="A4" s="4"/>
      <c r="B4" s="1">
        <v>0</v>
      </c>
      <c r="C4" s="1" t="str">
        <f>IF(AND(B4=0,OR(B5&lt;&gt;0,B5="")),COUNTIF($B$2:B4,B4)-SUM($C$2:C3),"")</f>
        <v/>
      </c>
    </row>
    <row r="5" spans="1:11" x14ac:dyDescent="0.25">
      <c r="A5" s="4"/>
      <c r="B5" s="1">
        <v>0</v>
      </c>
      <c r="C5" s="1" t="str">
        <f>IF(AND(B5=0,OR(B6&lt;&gt;0,B6="")),COUNTIF($B$2:B5,B5)-SUM($C$2:C4),"")</f>
        <v/>
      </c>
    </row>
    <row r="6" spans="1:11" x14ac:dyDescent="0.25">
      <c r="A6" s="4">
        <v>45445</v>
      </c>
      <c r="B6" s="1">
        <v>0</v>
      </c>
      <c r="C6" s="1" t="str">
        <f>IF(AND(B6=0,OR(B7&lt;&gt;0,B7="")),COUNTIF($B$2:B6,B6)-SUM($C$2:C5),"")</f>
        <v/>
      </c>
    </row>
    <row r="7" spans="1:11" x14ac:dyDescent="0.25">
      <c r="A7" s="4"/>
      <c r="B7" s="1">
        <v>0</v>
      </c>
      <c r="C7" s="1" t="str">
        <f>IF(AND(B7=0,OR(B8&lt;&gt;0,B8="")),COUNTIF($B$2:B7,B7)-SUM($C$2:C6),"")</f>
        <v/>
      </c>
    </row>
    <row r="8" spans="1:11" x14ac:dyDescent="0.25">
      <c r="A8" s="4"/>
      <c r="B8" s="1">
        <v>0</v>
      </c>
      <c r="C8" s="1" t="str">
        <f>IF(AND(B8=0,OR(B9&lt;&gt;0,B9="")),COUNTIF($B$2:B8,B8)-SUM($C$2:C7),"")</f>
        <v/>
      </c>
    </row>
    <row r="9" spans="1:11" x14ac:dyDescent="0.25">
      <c r="A9" s="4">
        <v>45446</v>
      </c>
      <c r="B9" s="1">
        <v>0</v>
      </c>
      <c r="C9" s="1">
        <f>IF(AND(B9=0,OR(B10&lt;&gt;0,B10="")),COUNTIF($B$2:B9,B9)-SUM($C$2:C8),"")</f>
        <v>6</v>
      </c>
    </row>
    <row r="10" spans="1:11" x14ac:dyDescent="0.25">
      <c r="A10" s="4"/>
      <c r="B10" s="1">
        <v>1</v>
      </c>
      <c r="C10" s="1" t="str">
        <f>IF(AND(B10=0,OR(B11&lt;&gt;0,B11="")),COUNTIF($B$2:B10,B10)-SUM($C$2:C9),"")</f>
        <v/>
      </c>
    </row>
    <row r="11" spans="1:11" x14ac:dyDescent="0.25">
      <c r="A11" s="4"/>
      <c r="B11" s="1">
        <v>0</v>
      </c>
      <c r="C11" s="1" t="str">
        <f>IF(AND(B11=0,OR(B12&lt;&gt;0,B12="")),COUNTIF($B$2:B11,B11)-SUM($C$2:C10),"")</f>
        <v/>
      </c>
      <c r="K11" s="3"/>
    </row>
    <row r="12" spans="1:11" x14ac:dyDescent="0.25">
      <c r="A12" s="4">
        <v>45447</v>
      </c>
      <c r="B12" s="1">
        <v>0</v>
      </c>
      <c r="C12" s="1" t="str">
        <f>IF(AND(B12=0,OR(B13&lt;&gt;0,B13="")),COUNTIF($B$2:B12,B12)-SUM($C$2:C11),"")</f>
        <v/>
      </c>
    </row>
    <row r="13" spans="1:11" x14ac:dyDescent="0.25">
      <c r="A13" s="4"/>
      <c r="B13" s="1">
        <v>0</v>
      </c>
      <c r="C13" s="1" t="str">
        <f>IF(AND(B13=0,OR(B14&lt;&gt;0,B14="")),COUNTIF($B$2:B13,B13)-SUM($C$2:C12),"")</f>
        <v/>
      </c>
    </row>
    <row r="14" spans="1:11" x14ac:dyDescent="0.25">
      <c r="A14" s="4"/>
      <c r="B14" s="1">
        <v>0</v>
      </c>
      <c r="C14" s="1" t="str">
        <f>IF(AND(B14=0,OR(B15&lt;&gt;0,B15="")),COUNTIF($B$2:B14,B14)-SUM($C$2:C13),"")</f>
        <v/>
      </c>
      <c r="K14" s="3"/>
    </row>
    <row r="15" spans="1:11" x14ac:dyDescent="0.25">
      <c r="A15" s="4">
        <v>45448</v>
      </c>
      <c r="B15" s="1">
        <v>0</v>
      </c>
      <c r="C15" s="1" t="str">
        <f>IF(AND(B15=0,OR(B16&lt;&gt;0,B16="")),COUNTIF($B$2:B15,B15)-SUM($C$2:C14),"")</f>
        <v/>
      </c>
    </row>
    <row r="16" spans="1:11" x14ac:dyDescent="0.25">
      <c r="A16" s="4"/>
      <c r="B16" s="1">
        <v>0</v>
      </c>
      <c r="C16" s="1" t="str">
        <f>IF(AND(B16=0,OR(B17&lt;&gt;0,B17="")),COUNTIF($B$2:B16,B16)-SUM($C$2:C15),"")</f>
        <v/>
      </c>
    </row>
    <row r="17" spans="1:3" x14ac:dyDescent="0.25">
      <c r="A17" s="4"/>
      <c r="B17" s="1">
        <v>0</v>
      </c>
      <c r="C17" s="1" t="str">
        <f>IF(AND(B17=0,OR(B18&lt;&gt;0,B18="")),COUNTIF($B$2:B17,B17)-SUM($C$2:C16),"")</f>
        <v/>
      </c>
    </row>
    <row r="18" spans="1:3" x14ac:dyDescent="0.25">
      <c r="A18" s="4">
        <v>45449</v>
      </c>
      <c r="B18" s="1">
        <v>0</v>
      </c>
      <c r="C18" s="1" t="str">
        <f>IF(AND(B18=0,OR(B19&lt;&gt;0,B19="")),COUNTIF($B$2:B18,B18)-SUM($C$2:C17),"")</f>
        <v/>
      </c>
    </row>
    <row r="19" spans="1:3" x14ac:dyDescent="0.25">
      <c r="A19" s="4"/>
      <c r="B19" s="1">
        <v>0</v>
      </c>
      <c r="C19" s="1" t="str">
        <f>IF(AND(B19=0,OR(B20&lt;&gt;0,B20="")),COUNTIF($B$2:B19,B19)-SUM($C$2:C18),"")</f>
        <v/>
      </c>
    </row>
    <row r="20" spans="1:3" x14ac:dyDescent="0.25">
      <c r="A20" s="4"/>
      <c r="B20" s="1">
        <v>0</v>
      </c>
      <c r="C20" s="1" t="str">
        <f>IF(AND(B20=0,OR(B21&lt;&gt;0,B21="")),COUNTIF($B$2:B20,B20)-SUM($C$2:C19),"")</f>
        <v/>
      </c>
    </row>
    <row r="21" spans="1:3" x14ac:dyDescent="0.25">
      <c r="A21" s="4">
        <v>45450</v>
      </c>
      <c r="B21" s="1">
        <v>0</v>
      </c>
      <c r="C21" s="1" t="str">
        <f>IF(AND(B21=0,OR(B22&lt;&gt;0,B22="")),COUNTIF($B$2:B21,B21)-SUM($C$2:C20),"")</f>
        <v/>
      </c>
    </row>
    <row r="22" spans="1:3" x14ac:dyDescent="0.25">
      <c r="A22" s="4"/>
      <c r="B22" s="1">
        <v>0</v>
      </c>
      <c r="C22" s="1" t="str">
        <f>IF(AND(B22=0,OR(B23&lt;&gt;0,B23="")),COUNTIF($B$2:B22,B22)-SUM($C$2:C21),"")</f>
        <v/>
      </c>
    </row>
    <row r="23" spans="1:3" x14ac:dyDescent="0.25">
      <c r="A23" s="4"/>
      <c r="B23" s="1">
        <v>0</v>
      </c>
      <c r="C23" s="1" t="str">
        <f>IF(AND(B23=0,OR(B24&lt;&gt;0,B24="")),COUNTIF($B$2:B23,B23)-SUM($C$2:C22),"")</f>
        <v/>
      </c>
    </row>
    <row r="24" spans="1:3" x14ac:dyDescent="0.25">
      <c r="A24" s="4">
        <v>45451</v>
      </c>
      <c r="B24" s="1">
        <v>0</v>
      </c>
      <c r="C24" s="1" t="str">
        <f>IF(AND(B24=0,OR(B25&lt;&gt;0,B25="")),COUNTIF($B$2:B24,B24)-SUM($C$2:C23),"")</f>
        <v/>
      </c>
    </row>
    <row r="25" spans="1:3" x14ac:dyDescent="0.25">
      <c r="A25" s="4"/>
      <c r="B25" s="1">
        <v>0</v>
      </c>
      <c r="C25" s="1" t="str">
        <f>IF(AND(B25=0,OR(B26&lt;&gt;0,B26="")),COUNTIF($B$2:B25,B25)-SUM($C$2:C24),"")</f>
        <v/>
      </c>
    </row>
    <row r="26" spans="1:3" x14ac:dyDescent="0.25">
      <c r="A26" s="4"/>
      <c r="B26" s="1">
        <v>0</v>
      </c>
      <c r="C26" s="1" t="str">
        <f>IF(AND(B26=0,OR(B27&lt;&gt;0,B27="")),COUNTIF($B$2:B26,B26)-SUM($C$2:C25),"")</f>
        <v/>
      </c>
    </row>
    <row r="27" spans="1:3" x14ac:dyDescent="0.25">
      <c r="A27" s="4">
        <v>45452</v>
      </c>
      <c r="B27" s="1">
        <v>0</v>
      </c>
      <c r="C27" s="1" t="str">
        <f>IF(AND(B27=0,OR(B28&lt;&gt;0,B28="")),COUNTIF($B$2:B27,B27)-SUM($C$2:C26),"")</f>
        <v/>
      </c>
    </row>
    <row r="28" spans="1:3" x14ac:dyDescent="0.25">
      <c r="A28" s="4"/>
      <c r="B28" s="1">
        <v>0</v>
      </c>
      <c r="C28" s="1" t="str">
        <f>IF(AND(B28=0,OR(B29&lt;&gt;0,B29="")),COUNTIF($B$2:B28,B28)-SUM($C$2:C27),"")</f>
        <v/>
      </c>
    </row>
    <row r="29" spans="1:3" x14ac:dyDescent="0.25">
      <c r="A29" s="4"/>
      <c r="B29" s="1">
        <v>0</v>
      </c>
      <c r="C29" s="1" t="str">
        <f>IF(AND(B29=0,OR(B30&lt;&gt;0,B30="")),COUNTIF($B$2:B29,B29)-SUM($C$2:C28),"")</f>
        <v/>
      </c>
    </row>
    <row r="30" spans="1:3" x14ac:dyDescent="0.25">
      <c r="A30" s="4">
        <v>45453</v>
      </c>
      <c r="B30" s="1">
        <v>0</v>
      </c>
      <c r="C30" s="1" t="str">
        <f>IF(AND(B30=0,OR(B31&lt;&gt;0,B31="")),COUNTIF($B$2:B30,B30)-SUM($C$2:C29),"")</f>
        <v/>
      </c>
    </row>
    <row r="31" spans="1:3" x14ac:dyDescent="0.25">
      <c r="A31" s="4"/>
      <c r="B31" s="1">
        <v>0</v>
      </c>
      <c r="C31" s="1" t="str">
        <f>IF(AND(B31=0,OR(B32&lt;&gt;0,B32="")),COUNTIF($B$2:B31,B31)-SUM($C$2:C30),"")</f>
        <v/>
      </c>
    </row>
    <row r="32" spans="1:3" x14ac:dyDescent="0.25">
      <c r="A32" s="4"/>
      <c r="B32" s="1">
        <v>0</v>
      </c>
      <c r="C32" s="1" t="str">
        <f>IF(AND(B32=0,OR(B33&lt;&gt;0,B33="")),COUNTIF($B$2:B32,B32)-SUM($C$2:C31),"")</f>
        <v/>
      </c>
    </row>
    <row r="33" spans="1:3" x14ac:dyDescent="0.25">
      <c r="A33" s="4">
        <v>45454</v>
      </c>
      <c r="B33" s="1">
        <v>0</v>
      </c>
      <c r="C33" s="1" t="str">
        <f>IF(AND(B33=0,OR(B34&lt;&gt;0,B34="")),COUNTIF($B$2:B33,B33)-SUM($C$2:C32),"")</f>
        <v/>
      </c>
    </row>
    <row r="34" spans="1:3" x14ac:dyDescent="0.25">
      <c r="A34" s="4"/>
      <c r="B34" s="1">
        <v>0</v>
      </c>
      <c r="C34" s="1" t="str">
        <f>IF(AND(B34=0,OR(B35&lt;&gt;0,B35="")),COUNTIF($B$2:B34,B34)-SUM($C$2:C33),"")</f>
        <v/>
      </c>
    </row>
    <row r="35" spans="1:3" x14ac:dyDescent="0.25">
      <c r="A35" s="4"/>
      <c r="B35" s="1">
        <v>0</v>
      </c>
      <c r="C35" s="1" t="str">
        <f>IF(AND(B35=0,OR(B36&lt;&gt;0,B36="")),COUNTIF($B$2:B35,B35)-SUM($C$2:C34),"")</f>
        <v/>
      </c>
    </row>
    <row r="36" spans="1:3" x14ac:dyDescent="0.25">
      <c r="A36" s="4">
        <v>45455</v>
      </c>
      <c r="B36" s="1">
        <v>0</v>
      </c>
      <c r="C36" s="1">
        <f>IF(AND(B36=0,OR(B37&lt;&gt;0,B37="")),COUNTIF($B$2:B36,B36)-SUM($C$2:C35),"")</f>
        <v>26</v>
      </c>
    </row>
    <row r="37" spans="1:3" x14ac:dyDescent="0.25">
      <c r="A37" s="4"/>
      <c r="B37" s="1">
        <v>1</v>
      </c>
      <c r="C37" s="1" t="str">
        <f>IF(AND(B37=0,OR(B38&lt;&gt;0,B38="")),COUNTIF($B$2:B37,B37)-SUM($C$2:C36),"")</f>
        <v/>
      </c>
    </row>
    <row r="38" spans="1:3" x14ac:dyDescent="0.25">
      <c r="A38" s="4"/>
      <c r="B38" s="1">
        <v>0</v>
      </c>
      <c r="C38" s="1" t="str">
        <f>IF(AND(B38=0,OR(B39&lt;&gt;0,B39="")),COUNTIF($B$2:B38,B38)-SUM($C$2:C37),"")</f>
        <v/>
      </c>
    </row>
    <row r="39" spans="1:3" x14ac:dyDescent="0.25">
      <c r="A39" s="4">
        <v>45456</v>
      </c>
      <c r="B39" s="1">
        <v>0</v>
      </c>
      <c r="C39" s="1" t="str">
        <f>IF(AND(B39=0,OR(B40&lt;&gt;0,B40="")),COUNTIF($B$2:B39,B39)-SUM($C$2:C38),"")</f>
        <v/>
      </c>
    </row>
    <row r="40" spans="1:3" x14ac:dyDescent="0.25">
      <c r="A40" s="4"/>
      <c r="B40" s="1">
        <v>0</v>
      </c>
      <c r="C40" s="1" t="str">
        <f>IF(AND(B40=0,OR(B41&lt;&gt;0,B41="")),COUNTIF($B$2:B40,B40)-SUM($C$2:C39),"")</f>
        <v/>
      </c>
    </row>
    <row r="41" spans="1:3" x14ac:dyDescent="0.25">
      <c r="A41" s="4"/>
      <c r="B41" s="1">
        <v>0</v>
      </c>
      <c r="C41" s="1" t="str">
        <f>IF(AND(B41=0,OR(B42&lt;&gt;0,B42="")),COUNTIF($B$2:B41,B41)-SUM($C$2:C40),"")</f>
        <v/>
      </c>
    </row>
    <row r="42" spans="1:3" x14ac:dyDescent="0.25">
      <c r="A42" s="4">
        <v>45457</v>
      </c>
      <c r="B42" s="1">
        <v>0</v>
      </c>
      <c r="C42" s="1" t="str">
        <f>IF(AND(B42=0,OR(B43&lt;&gt;0,B43="")),COUNTIF($B$2:B42,B42)-SUM($C$2:C41),"")</f>
        <v/>
      </c>
    </row>
    <row r="43" spans="1:3" x14ac:dyDescent="0.25">
      <c r="A43" s="4"/>
      <c r="B43" s="1">
        <v>0</v>
      </c>
      <c r="C43" s="1" t="str">
        <f>IF(AND(B43=0,OR(B44&lt;&gt;0,B44="")),COUNTIF($B$2:B43,B43)-SUM($C$2:C42),"")</f>
        <v/>
      </c>
    </row>
    <row r="44" spans="1:3" x14ac:dyDescent="0.25">
      <c r="A44" s="4"/>
      <c r="B44" s="1">
        <v>0</v>
      </c>
      <c r="C44" s="1" t="str">
        <f>IF(AND(B44=0,OR(B45&lt;&gt;0,B45="")),COUNTIF($B$2:B44,B44)-SUM($C$2:C43),"")</f>
        <v/>
      </c>
    </row>
    <row r="45" spans="1:3" x14ac:dyDescent="0.25">
      <c r="A45" s="4">
        <v>45458</v>
      </c>
      <c r="B45" s="1">
        <v>0</v>
      </c>
      <c r="C45" s="1" t="str">
        <f>IF(AND(B45=0,OR(B46&lt;&gt;0,B46="")),COUNTIF($B$2:B45,B45)-SUM($C$2:C44),"")</f>
        <v/>
      </c>
    </row>
    <row r="46" spans="1:3" x14ac:dyDescent="0.25">
      <c r="A46" s="4"/>
      <c r="B46" s="1">
        <v>0</v>
      </c>
      <c r="C46" s="1" t="str">
        <f>IF(AND(B46=0,OR(B47&lt;&gt;0,B47="")),COUNTIF($B$2:B46,B46)-SUM($C$2:C45),"")</f>
        <v/>
      </c>
    </row>
    <row r="47" spans="1:3" x14ac:dyDescent="0.25">
      <c r="A47" s="4"/>
      <c r="B47" s="1">
        <v>0</v>
      </c>
      <c r="C47" s="1" t="str">
        <f>IF(AND(B47=0,OR(B48&lt;&gt;0,B48="")),COUNTIF($B$2:B47,B47)-SUM($C$2:C46),"")</f>
        <v/>
      </c>
    </row>
    <row r="48" spans="1:3" x14ac:dyDescent="0.25">
      <c r="A48" s="4">
        <v>45459</v>
      </c>
      <c r="B48" s="1">
        <v>0</v>
      </c>
      <c r="C48" s="1" t="str">
        <f>IF(AND(B48=0,OR(B49&lt;&gt;0,B49="")),COUNTIF($B$2:B48,B48)-SUM($C$2:C47),"")</f>
        <v/>
      </c>
    </row>
    <row r="49" spans="1:3" x14ac:dyDescent="0.25">
      <c r="A49" s="4"/>
      <c r="B49" s="1">
        <v>0</v>
      </c>
      <c r="C49" s="1" t="str">
        <f>IF(AND(B49=0,OR(B50&lt;&gt;0,B50="")),COUNTIF($B$2:B49,B49)-SUM($C$2:C48),"")</f>
        <v/>
      </c>
    </row>
    <row r="50" spans="1:3" x14ac:dyDescent="0.25">
      <c r="A50" s="4"/>
      <c r="B50" s="1">
        <v>0</v>
      </c>
      <c r="C50" s="1">
        <f>IF(AND(B50=0,OR(B51&lt;&gt;0,B51="")),COUNTIF($B$2:B50,B50)-SUM($C$2:C49),"")</f>
        <v>13</v>
      </c>
    </row>
    <row r="51" spans="1:3" x14ac:dyDescent="0.25">
      <c r="A51" s="4">
        <v>45460</v>
      </c>
      <c r="B51" s="1">
        <v>1</v>
      </c>
      <c r="C51" s="1" t="str">
        <f>IF(AND(B51=0,OR(B52&lt;&gt;0,B52="")),COUNTIF($B$2:B51,B51)-SUM($C$2:C50),"")</f>
        <v/>
      </c>
    </row>
    <row r="52" spans="1:3" x14ac:dyDescent="0.25">
      <c r="A52" s="4"/>
      <c r="B52" s="1">
        <v>0</v>
      </c>
      <c r="C52" s="1" t="str">
        <f>IF(AND(B52=0,OR(B53&lt;&gt;0,B53="")),COUNTIF($B$2:B52,B52)-SUM($C$2:C51),"")</f>
        <v/>
      </c>
    </row>
    <row r="53" spans="1:3" x14ac:dyDescent="0.25">
      <c r="A53" s="4"/>
      <c r="B53" s="1">
        <v>0</v>
      </c>
      <c r="C53" s="1" t="str">
        <f>IF(AND(B53=0,OR(B54&lt;&gt;0,B54="")),COUNTIF($B$2:B53,B53)-SUM($C$2:C52),"")</f>
        <v/>
      </c>
    </row>
    <row r="54" spans="1:3" x14ac:dyDescent="0.25">
      <c r="A54" s="4">
        <v>45461</v>
      </c>
      <c r="B54" s="1">
        <v>0</v>
      </c>
      <c r="C54" s="1" t="str">
        <f>IF(AND(B54=0,OR(B55&lt;&gt;0,B55="")),COUNTIF($B$2:B54,B54)-SUM($C$2:C53),"")</f>
        <v/>
      </c>
    </row>
    <row r="55" spans="1:3" x14ac:dyDescent="0.25">
      <c r="A55" s="4"/>
      <c r="B55" s="1">
        <v>0</v>
      </c>
      <c r="C55" s="1" t="str">
        <f>IF(AND(B55=0,OR(B56&lt;&gt;0,B56="")),COUNTIF($B$2:B55,B55)-SUM($C$2:C54),"")</f>
        <v/>
      </c>
    </row>
    <row r="56" spans="1:3" x14ac:dyDescent="0.25">
      <c r="A56" s="4"/>
      <c r="B56" s="1">
        <v>0</v>
      </c>
      <c r="C56" s="1" t="str">
        <f>IF(AND(B56=0,OR(B57&lt;&gt;0,B57="")),COUNTIF($B$2:B56,B56)-SUM($C$2:C55),"")</f>
        <v/>
      </c>
    </row>
    <row r="57" spans="1:3" x14ac:dyDescent="0.25">
      <c r="A57" s="4">
        <v>45462</v>
      </c>
      <c r="B57" s="1">
        <v>0</v>
      </c>
      <c r="C57" s="1" t="str">
        <f>IF(AND(B57=0,OR(B58&lt;&gt;0,B58="")),COUNTIF($B$2:B57,B57)-SUM($C$2:C56),"")</f>
        <v/>
      </c>
    </row>
    <row r="58" spans="1:3" x14ac:dyDescent="0.25">
      <c r="A58" s="4"/>
      <c r="B58" s="1">
        <v>0</v>
      </c>
      <c r="C58" s="1" t="str">
        <f>IF(AND(B58=0,OR(B59&lt;&gt;0,B59="")),COUNTIF($B$2:B58,B58)-SUM($C$2:C57),"")</f>
        <v/>
      </c>
    </row>
    <row r="59" spans="1:3" x14ac:dyDescent="0.25">
      <c r="A59" s="4"/>
      <c r="B59" s="1">
        <v>0</v>
      </c>
      <c r="C59" s="1" t="str">
        <f>IF(AND(B59=0,OR(B60&lt;&gt;0,B60="")),COUNTIF($B$2:B59,B59)-SUM($C$2:C58),"")</f>
        <v/>
      </c>
    </row>
    <row r="60" spans="1:3" x14ac:dyDescent="0.25">
      <c r="A60" s="4">
        <v>45463</v>
      </c>
      <c r="B60" s="1">
        <v>0</v>
      </c>
      <c r="C60" s="1" t="str">
        <f>IF(AND(B60=0,OR(B61&lt;&gt;0,B61="")),COUNTIF($B$2:B60,B60)-SUM($C$2:C59),"")</f>
        <v/>
      </c>
    </row>
    <row r="61" spans="1:3" x14ac:dyDescent="0.25">
      <c r="A61" s="4"/>
      <c r="B61" s="1">
        <v>0</v>
      </c>
      <c r="C61" s="1" t="str">
        <f>IF(AND(B61=0,OR(B62&lt;&gt;0,B62="")),COUNTIF($B$2:B61,B61)-SUM($C$2:C60),"")</f>
        <v/>
      </c>
    </row>
    <row r="62" spans="1:3" x14ac:dyDescent="0.25">
      <c r="A62" s="4"/>
      <c r="B62" s="1">
        <v>0</v>
      </c>
      <c r="C62" s="1" t="str">
        <f>IF(AND(B62=0,OR(B63&lt;&gt;0,B63="")),COUNTIF($B$2:B62,B62)-SUM($C$2:C61),"")</f>
        <v/>
      </c>
    </row>
    <row r="63" spans="1:3" x14ac:dyDescent="0.25">
      <c r="A63" s="4">
        <v>45464</v>
      </c>
      <c r="B63" s="1">
        <v>0</v>
      </c>
      <c r="C63" s="1" t="str">
        <f>IF(AND(B63=0,OR(B64&lt;&gt;0,B64="")),COUNTIF($B$2:B63,B63)-SUM($C$2:C62),"")</f>
        <v/>
      </c>
    </row>
    <row r="64" spans="1:3" x14ac:dyDescent="0.25">
      <c r="A64" s="4"/>
      <c r="B64" s="1">
        <v>0</v>
      </c>
      <c r="C64" s="1" t="str">
        <f>IF(AND(B64=0,OR(B65&lt;&gt;0,B65="")),COUNTIF($B$2:B64,B64)-SUM($C$2:C63),"")</f>
        <v/>
      </c>
    </row>
    <row r="65" spans="1:3" x14ac:dyDescent="0.25">
      <c r="A65" s="4"/>
      <c r="B65" s="1">
        <v>0</v>
      </c>
      <c r="C65" s="1" t="str">
        <f>IF(AND(B65=0,OR(B66&lt;&gt;0,B66="")),COUNTIF($B$2:B65,B65)-SUM($C$2:C64),"")</f>
        <v/>
      </c>
    </row>
    <row r="66" spans="1:3" x14ac:dyDescent="0.25">
      <c r="A66" s="4">
        <v>45465</v>
      </c>
      <c r="B66" s="1">
        <v>0</v>
      </c>
      <c r="C66" s="1" t="str">
        <f>IF(AND(B66=0,OR(B67&lt;&gt;0,B67="")),COUNTIF($B$2:B66,B66)-SUM($C$2:C65),"")</f>
        <v/>
      </c>
    </row>
    <row r="67" spans="1:3" x14ac:dyDescent="0.25">
      <c r="A67" s="4"/>
      <c r="B67" s="1">
        <v>0</v>
      </c>
      <c r="C67" s="1" t="str">
        <f>IF(AND(B67=0,OR(B68&lt;&gt;0,B68="")),COUNTIF($B$2:B67,B67)-SUM($C$2:C66),"")</f>
        <v/>
      </c>
    </row>
    <row r="68" spans="1:3" x14ac:dyDescent="0.25">
      <c r="A68" s="4"/>
      <c r="B68" s="1">
        <v>0</v>
      </c>
      <c r="C68" s="1" t="str">
        <f>IF(AND(B68=0,OR(B69&lt;&gt;0,B69="")),COUNTIF($B$2:B68,B68)-SUM($C$2:C67),"")</f>
        <v/>
      </c>
    </row>
    <row r="69" spans="1:3" x14ac:dyDescent="0.25">
      <c r="A69" s="4">
        <v>45466</v>
      </c>
      <c r="B69" s="1">
        <v>0</v>
      </c>
      <c r="C69" s="1" t="str">
        <f>IF(AND(B69=0,OR(B70&lt;&gt;0,B70="")),COUNTIF($B$2:B69,B69)-SUM($C$2:C68),"")</f>
        <v/>
      </c>
    </row>
    <row r="70" spans="1:3" x14ac:dyDescent="0.25">
      <c r="A70" s="4"/>
      <c r="B70" s="1">
        <v>0</v>
      </c>
      <c r="C70" s="1" t="str">
        <f>IF(AND(B70=0,OR(B71&lt;&gt;0,B71="")),COUNTIF($B$2:B70,B70)-SUM($C$2:C69),"")</f>
        <v/>
      </c>
    </row>
    <row r="71" spans="1:3" x14ac:dyDescent="0.25">
      <c r="A71" s="4"/>
      <c r="B71" s="1">
        <v>0</v>
      </c>
      <c r="C71" s="1" t="str">
        <f>IF(AND(B71=0,OR(B72&lt;&gt;0,B72="")),COUNTIF($B$2:B71,B71)-SUM($C$2:C70),"")</f>
        <v/>
      </c>
    </row>
    <row r="72" spans="1:3" x14ac:dyDescent="0.25">
      <c r="A72" s="4">
        <v>45467</v>
      </c>
      <c r="B72" s="1">
        <v>0</v>
      </c>
      <c r="C72" s="1" t="str">
        <f>IF(AND(B72=0,OR(B73&lt;&gt;0,B73="")),COUNTIF($B$2:B72,B72)-SUM($C$2:C71),"")</f>
        <v/>
      </c>
    </row>
    <row r="73" spans="1:3" x14ac:dyDescent="0.25">
      <c r="A73" s="4"/>
      <c r="B73" s="1">
        <v>0</v>
      </c>
      <c r="C73" s="1" t="str">
        <f>IF(AND(B73=0,OR(B74&lt;&gt;0,B74="")),COUNTIF($B$2:B73,B73)-SUM($C$2:C72),"")</f>
        <v/>
      </c>
    </row>
    <row r="74" spans="1:3" x14ac:dyDescent="0.25">
      <c r="A74" s="4"/>
      <c r="B74" s="1">
        <v>0</v>
      </c>
      <c r="C74" s="1" t="str">
        <f>IF(AND(B74=0,OR(B75&lt;&gt;0,B75="")),COUNTIF($B$2:B74,B74)-SUM($C$2:C73),"")</f>
        <v/>
      </c>
    </row>
    <row r="75" spans="1:3" x14ac:dyDescent="0.25">
      <c r="A75" s="4">
        <v>45468</v>
      </c>
      <c r="B75" s="1">
        <v>0</v>
      </c>
      <c r="C75" s="1" t="str">
        <f>IF(AND(B75=0,OR(B76&lt;&gt;0,B76="")),COUNTIF($B$2:B75,B75)-SUM($C$2:C74),"")</f>
        <v/>
      </c>
    </row>
    <row r="76" spans="1:3" x14ac:dyDescent="0.25">
      <c r="A76" s="4"/>
      <c r="B76" s="1">
        <v>0</v>
      </c>
      <c r="C76" s="1" t="str">
        <f>IF(AND(B76=0,OR(B77&lt;&gt;0,B77="")),COUNTIF($B$2:B76,B76)-SUM($C$2:C75),"")</f>
        <v/>
      </c>
    </row>
    <row r="77" spans="1:3" x14ac:dyDescent="0.25">
      <c r="A77" s="4"/>
      <c r="B77" s="1">
        <v>0</v>
      </c>
      <c r="C77" s="1" t="str">
        <f>IF(AND(B77=0,OR(B78&lt;&gt;0,B78="")),COUNTIF($B$2:B77,B77)-SUM($C$2:C76),"")</f>
        <v/>
      </c>
    </row>
    <row r="78" spans="1:3" x14ac:dyDescent="0.25">
      <c r="A78" s="4">
        <v>45469</v>
      </c>
      <c r="B78" s="1">
        <v>0</v>
      </c>
      <c r="C78" s="1" t="str">
        <f>IF(AND(B78=0,OR(B79&lt;&gt;0,B79="")),COUNTIF($B$2:B78,B78)-SUM($C$2:C77),"")</f>
        <v/>
      </c>
    </row>
    <row r="79" spans="1:3" x14ac:dyDescent="0.25">
      <c r="A79" s="4"/>
      <c r="B79" s="1">
        <v>0</v>
      </c>
      <c r="C79" s="1" t="str">
        <f>IF(AND(B79=0,OR(B80&lt;&gt;0,B80="")),COUNTIF($B$2:B79,B79)-SUM($C$2:C78),"")</f>
        <v/>
      </c>
    </row>
    <row r="80" spans="1:3" x14ac:dyDescent="0.25">
      <c r="A80" s="4"/>
      <c r="B80" s="1">
        <v>0</v>
      </c>
      <c r="C80" s="1" t="str">
        <f>IF(AND(B80=0,OR(B81&lt;&gt;0,B81="")),COUNTIF($B$2:B80,B80)-SUM($C$2:C79),"")</f>
        <v/>
      </c>
    </row>
    <row r="81" spans="1:3" x14ac:dyDescent="0.25">
      <c r="A81" s="4">
        <v>45470</v>
      </c>
      <c r="B81" s="1">
        <v>0</v>
      </c>
      <c r="C81" s="1" t="str">
        <f>IF(AND(B81=0,OR(B82&lt;&gt;0,B82="")),COUNTIF($B$2:B81,B81)-SUM($C$2:C80),"")</f>
        <v/>
      </c>
    </row>
    <row r="82" spans="1:3" x14ac:dyDescent="0.25">
      <c r="A82" s="4"/>
      <c r="B82" s="1">
        <v>0</v>
      </c>
      <c r="C82" s="1" t="str">
        <f>IF(AND(B82=0,OR(B83&lt;&gt;0,B83="")),COUNTIF($B$2:B82,B82)-SUM($C$2:C81),"")</f>
        <v/>
      </c>
    </row>
    <row r="83" spans="1:3" x14ac:dyDescent="0.25">
      <c r="A83" s="4"/>
      <c r="B83" s="1">
        <v>0</v>
      </c>
      <c r="C83" s="1">
        <f>IF(AND(B83=0,OR(B84&lt;&gt;0,B84="")),COUNTIF($B$2:B83,B83)-SUM($C$2:C82),"")</f>
        <v>32</v>
      </c>
    </row>
    <row r="84" spans="1:3" x14ac:dyDescent="0.25">
      <c r="A84" s="4">
        <v>45471</v>
      </c>
      <c r="B84" s="1">
        <v>2</v>
      </c>
      <c r="C84" s="1" t="str">
        <f>IF(AND(B84=0,OR(B85&lt;&gt;0,B85="")),COUNTIF($B$2:B84,B84)-SUM($C$2:C83),"")</f>
        <v/>
      </c>
    </row>
    <row r="85" spans="1:3" x14ac:dyDescent="0.25">
      <c r="A85" s="4"/>
      <c r="B85" s="1">
        <v>0</v>
      </c>
      <c r="C85" s="1" t="str">
        <f>IF(AND(B85=0,OR(B86&lt;&gt;0,B86="")),COUNTIF($B$2:B85,B85)-SUM($C$2:C84),"")</f>
        <v/>
      </c>
    </row>
    <row r="86" spans="1:3" x14ac:dyDescent="0.25">
      <c r="A86" s="4"/>
      <c r="B86" s="1">
        <v>0</v>
      </c>
      <c r="C86" s="1" t="str">
        <f>IF(AND(B86=0,OR(B87&lt;&gt;0,B87="")),COUNTIF($B$2:B86,B86)-SUM($C$2:C85),"")</f>
        <v/>
      </c>
    </row>
    <row r="87" spans="1:3" x14ac:dyDescent="0.25">
      <c r="A87" s="4">
        <v>45472</v>
      </c>
      <c r="B87" s="1">
        <v>0</v>
      </c>
      <c r="C87" s="1" t="str">
        <f>IF(AND(B87=0,OR(B88&lt;&gt;0,B88="")),COUNTIF($B$2:B87,B87)-SUM($C$2:C86),"")</f>
        <v/>
      </c>
    </row>
    <row r="88" spans="1:3" x14ac:dyDescent="0.25">
      <c r="A88" s="4"/>
      <c r="B88" s="1">
        <v>0</v>
      </c>
      <c r="C88" s="1" t="str">
        <f>IF(AND(B88=0,OR(B89&lt;&gt;0,B89="")),COUNTIF($B$2:B88,B88)-SUM($C$2:C87),"")</f>
        <v/>
      </c>
    </row>
    <row r="89" spans="1:3" x14ac:dyDescent="0.25">
      <c r="A89" s="4"/>
      <c r="B89" s="1">
        <v>0</v>
      </c>
      <c r="C89" s="1" t="str">
        <f>IF(AND(B89=0,OR(B90&lt;&gt;0,B90="")),COUNTIF($B$2:B89,B89)-SUM($C$2:C88),"")</f>
        <v/>
      </c>
    </row>
    <row r="90" spans="1:3" x14ac:dyDescent="0.25">
      <c r="A90" s="4">
        <v>45473</v>
      </c>
      <c r="B90" s="1">
        <v>0</v>
      </c>
      <c r="C90" s="1" t="str">
        <f>IF(AND(B90=0,OR(B91&lt;&gt;0,B91="")),COUNTIF($B$2:B90,B90)-SUM($C$2:C89),"")</f>
        <v/>
      </c>
    </row>
    <row r="91" spans="1:3" x14ac:dyDescent="0.25">
      <c r="A91" s="4"/>
      <c r="B91" s="1">
        <v>0</v>
      </c>
      <c r="C91" s="1" t="str">
        <f>IF(AND(B91=0,OR(B92&lt;&gt;0,B92="")),COUNTIF($B$2:B91,B91)-SUM($C$2:C90),"")</f>
        <v/>
      </c>
    </row>
    <row r="92" spans="1:3" x14ac:dyDescent="0.25">
      <c r="A92" s="4"/>
      <c r="B92" s="1">
        <v>0</v>
      </c>
      <c r="C92" s="1" t="str">
        <f>IF(AND(B92=0,OR(B93&lt;&gt;0,B93="")),COUNTIF($B$2:B92,B92)-SUM($C$2:C91),"")</f>
        <v/>
      </c>
    </row>
    <row r="93" spans="1:3" x14ac:dyDescent="0.25">
      <c r="A93" s="4">
        <v>45474</v>
      </c>
      <c r="B93" s="1">
        <v>0</v>
      </c>
      <c r="C93" s="1" t="str">
        <f>IF(AND(B93=0,OR(B94&lt;&gt;0,B94="")),COUNTIF($B$2:B93,B93)-SUM($C$2:C92),"")</f>
        <v/>
      </c>
    </row>
    <row r="94" spans="1:3" x14ac:dyDescent="0.25">
      <c r="A94" s="4"/>
      <c r="B94" s="1">
        <v>0</v>
      </c>
      <c r="C94" s="1" t="str">
        <f>IF(AND(B94=0,OR(B95&lt;&gt;0,B95="")),COUNTIF($B$2:B94,B94)-SUM($C$2:C93),"")</f>
        <v/>
      </c>
    </row>
    <row r="95" spans="1:3" x14ac:dyDescent="0.25">
      <c r="A95" s="4"/>
      <c r="B95" s="1">
        <v>0</v>
      </c>
      <c r="C95" s="1" t="str">
        <f>IF(AND(B95=0,OR(B96&lt;&gt;0,B96="")),COUNTIF($B$2:B95,B95)-SUM($C$2:C94),"")</f>
        <v/>
      </c>
    </row>
    <row r="96" spans="1:3" x14ac:dyDescent="0.25">
      <c r="A96" s="4">
        <v>45475</v>
      </c>
      <c r="B96" s="1">
        <v>0</v>
      </c>
      <c r="C96" s="1" t="str">
        <f>IF(AND(B96=0,OR(B97&lt;&gt;0,B97="")),COUNTIF($B$2:B96,B96)-SUM($C$2:C95),"")</f>
        <v/>
      </c>
    </row>
    <row r="97" spans="1:3" x14ac:dyDescent="0.25">
      <c r="A97" s="4"/>
      <c r="B97" s="1">
        <v>0</v>
      </c>
      <c r="C97" s="1" t="str">
        <f>IF(AND(B97=0,OR(B98&lt;&gt;0,B98="")),COUNTIF($B$2:B97,B97)-SUM($C$2:C96),"")</f>
        <v/>
      </c>
    </row>
    <row r="98" spans="1:3" x14ac:dyDescent="0.25">
      <c r="A98" s="4"/>
      <c r="B98" s="1">
        <v>0</v>
      </c>
      <c r="C98" s="1" t="str">
        <f>IF(AND(B98=0,OR(B99&lt;&gt;0,B99="")),COUNTIF($B$2:B98,B98)-SUM($C$2:C97),"")</f>
        <v/>
      </c>
    </row>
    <row r="99" spans="1:3" x14ac:dyDescent="0.25">
      <c r="A99" s="4">
        <v>45476</v>
      </c>
      <c r="B99" s="1">
        <v>0</v>
      </c>
      <c r="C99" s="1" t="str">
        <f>IF(AND(B99=0,OR(B100&lt;&gt;0,B100="")),COUNTIF($B$2:B99,B99)-SUM($C$2:C98),"")</f>
        <v/>
      </c>
    </row>
    <row r="100" spans="1:3" x14ac:dyDescent="0.25">
      <c r="A100" s="4"/>
      <c r="B100" s="1">
        <v>0</v>
      </c>
      <c r="C100" s="1" t="str">
        <f>IF(AND(B100=0,OR(B101&lt;&gt;0,B101="")),COUNTIF($B$2:B100,B100)-SUM($C$2:C99),"")</f>
        <v/>
      </c>
    </row>
    <row r="101" spans="1:3" x14ac:dyDescent="0.25">
      <c r="A101" s="4"/>
      <c r="B101" s="1">
        <v>0</v>
      </c>
      <c r="C101" s="1" t="str">
        <f>IF(AND(B101=0,OR(B102&lt;&gt;0,B102="")),COUNTIF($B$2:B101,B101)-SUM($C$2:C100),"")</f>
        <v/>
      </c>
    </row>
    <row r="102" spans="1:3" x14ac:dyDescent="0.25">
      <c r="A102" s="4">
        <v>45477</v>
      </c>
      <c r="B102" s="1">
        <v>0</v>
      </c>
      <c r="C102" s="1" t="str">
        <f>IF(AND(B102=0,OR(B103&lt;&gt;0,B103="")),COUNTIF($B$2:B102,B102)-SUM($C$2:C101),"")</f>
        <v/>
      </c>
    </row>
    <row r="103" spans="1:3" x14ac:dyDescent="0.25">
      <c r="A103" s="4"/>
      <c r="B103" s="1">
        <v>0</v>
      </c>
      <c r="C103" s="1" t="str">
        <f>IF(AND(B103=0,OR(B104&lt;&gt;0,B104="")),COUNTIF($B$2:B103,B103)-SUM($C$2:C102),"")</f>
        <v/>
      </c>
    </row>
    <row r="104" spans="1:3" x14ac:dyDescent="0.25">
      <c r="A104" s="4"/>
      <c r="B104" s="1">
        <v>0</v>
      </c>
      <c r="C104" s="1" t="str">
        <f>IF(AND(B104=0,OR(B105&lt;&gt;0,B105="")),COUNTIF($B$2:B104,B104)-SUM($C$2:C103),"")</f>
        <v/>
      </c>
    </row>
    <row r="105" spans="1:3" x14ac:dyDescent="0.25">
      <c r="A105" s="4">
        <v>45478</v>
      </c>
      <c r="B105" s="1">
        <v>0</v>
      </c>
      <c r="C105" s="1" t="str">
        <f>IF(AND(B105=0,OR(B106&lt;&gt;0,B106="")),COUNTIF($B$2:B105,B105)-SUM($C$2:C104),"")</f>
        <v/>
      </c>
    </row>
    <row r="106" spans="1:3" x14ac:dyDescent="0.25">
      <c r="A106" s="4"/>
      <c r="B106" s="1">
        <v>0</v>
      </c>
      <c r="C106" s="1" t="str">
        <f>IF(AND(B106=0,OR(B107&lt;&gt;0,B107="")),COUNTIF($B$2:B106,B106)-SUM($C$2:C105),"")</f>
        <v/>
      </c>
    </row>
    <row r="107" spans="1:3" x14ac:dyDescent="0.25">
      <c r="A107" s="4"/>
      <c r="B107" s="1">
        <v>0</v>
      </c>
      <c r="C107" s="1" t="str">
        <f>IF(AND(B107=0,OR(B108&lt;&gt;0,B108="")),COUNTIF($B$2:B107,B107)-SUM($C$2:C106),"")</f>
        <v/>
      </c>
    </row>
    <row r="108" spans="1:3" x14ac:dyDescent="0.25">
      <c r="A108" s="4">
        <v>45479</v>
      </c>
      <c r="B108" s="1">
        <v>0</v>
      </c>
      <c r="C108" s="1" t="str">
        <f>IF(AND(B108=0,OR(B109&lt;&gt;0,B109="")),COUNTIF($B$2:B108,B108)-SUM($C$2:C107),"")</f>
        <v/>
      </c>
    </row>
    <row r="109" spans="1:3" x14ac:dyDescent="0.25">
      <c r="A109" s="4"/>
      <c r="B109" s="1">
        <v>0</v>
      </c>
      <c r="C109" s="1" t="str">
        <f>IF(AND(B109=0,OR(B110&lt;&gt;0,B110="")),COUNTIF($B$2:B109,B109)-SUM($C$2:C108),"")</f>
        <v/>
      </c>
    </row>
    <row r="110" spans="1:3" x14ac:dyDescent="0.25">
      <c r="A110" s="4"/>
      <c r="B110" s="1">
        <v>0</v>
      </c>
      <c r="C110" s="1">
        <f>IF(AND(B110=0,OR(B111&lt;&gt;0,B111="")),COUNTIF($B$2:B110,B110)-SUM($C$2:C109),"")</f>
        <v>26</v>
      </c>
    </row>
    <row r="111" spans="1:3" x14ac:dyDescent="0.25">
      <c r="A111" s="4">
        <v>45480</v>
      </c>
      <c r="B111" s="1">
        <v>1</v>
      </c>
      <c r="C111" s="1" t="str">
        <f>IF(AND(B111=0,OR(B112&lt;&gt;0,B112="")),COUNTIF($B$2:B111,B111)-SUM($C$2:C110),"")</f>
        <v/>
      </c>
    </row>
    <row r="112" spans="1:3" x14ac:dyDescent="0.25">
      <c r="A112" s="4"/>
      <c r="B112" s="1">
        <v>0</v>
      </c>
      <c r="C112" s="1" t="str">
        <f>IF(AND(B112=0,OR(B113&lt;&gt;0,B113="")),COUNTIF($B$2:B112,B112)-SUM($C$2:C111),"")</f>
        <v/>
      </c>
    </row>
    <row r="113" spans="1:3" x14ac:dyDescent="0.25">
      <c r="A113" s="4"/>
      <c r="B113" s="1">
        <v>0</v>
      </c>
      <c r="C113" s="1" t="str">
        <f>IF(AND(B113=0,OR(B114&lt;&gt;0,B114="")),COUNTIF($B$2:B113,B113)-SUM($C$2:C112),"")</f>
        <v/>
      </c>
    </row>
    <row r="114" spans="1:3" x14ac:dyDescent="0.25">
      <c r="A114" s="4">
        <v>45481</v>
      </c>
      <c r="B114" s="1">
        <v>0</v>
      </c>
      <c r="C114" s="1" t="str">
        <f>IF(AND(B114=0,OR(B115&lt;&gt;0,B115="")),COUNTIF($B$2:B114,B114)-SUM($C$2:C113),"")</f>
        <v/>
      </c>
    </row>
    <row r="115" spans="1:3" x14ac:dyDescent="0.25">
      <c r="A115" s="4"/>
      <c r="B115" s="1">
        <v>0</v>
      </c>
      <c r="C115" s="1" t="str">
        <f>IF(AND(B115=0,OR(B116&lt;&gt;0,B116="")),COUNTIF($B$2:B115,B115)-SUM($C$2:C114),"")</f>
        <v/>
      </c>
    </row>
    <row r="116" spans="1:3" x14ac:dyDescent="0.25">
      <c r="A116" s="4"/>
      <c r="B116" s="1">
        <v>0</v>
      </c>
      <c r="C116" s="1" t="str">
        <f>IF(AND(B116=0,OR(B117&lt;&gt;0,B117="")),COUNTIF($B$2:B116,B116)-SUM($C$2:C115),"")</f>
        <v/>
      </c>
    </row>
    <row r="117" spans="1:3" x14ac:dyDescent="0.25">
      <c r="A117" s="4">
        <v>45482</v>
      </c>
      <c r="B117" s="1">
        <v>0</v>
      </c>
      <c r="C117" s="1">
        <f>IF(AND(B117=0,OR(B118&lt;&gt;0,B118="")),COUNTIF($B$2:B117,B117)-SUM($C$2:C116),"")</f>
        <v>6</v>
      </c>
    </row>
    <row r="118" spans="1:3" x14ac:dyDescent="0.25">
      <c r="A118" s="4"/>
      <c r="B118" s="1">
        <v>1</v>
      </c>
      <c r="C118" s="1" t="str">
        <f>IF(AND(B118=0,OR(B119&lt;&gt;0,B119="")),COUNTIF($B$2:B118,B118)-SUM($C$2:C117),"")</f>
        <v/>
      </c>
    </row>
    <row r="119" spans="1:3" x14ac:dyDescent="0.25">
      <c r="A119" s="4"/>
      <c r="B119" s="1">
        <v>1</v>
      </c>
      <c r="C119" s="1" t="str">
        <f>IF(AND(B119=0,OR(B120&lt;&gt;0,B120="")),COUNTIF($B$2:B119,B119)-SUM($C$2:C118),"")</f>
        <v/>
      </c>
    </row>
    <row r="120" spans="1:3" x14ac:dyDescent="0.25">
      <c r="A120" s="4">
        <v>45483</v>
      </c>
      <c r="B120" s="1">
        <v>0</v>
      </c>
      <c r="C120" s="1" t="str">
        <f>IF(AND(B120=0,OR(B121&lt;&gt;0,B121="")),COUNTIF($B$2:B120,B120)-SUM($C$2:C119),"")</f>
        <v/>
      </c>
    </row>
    <row r="121" spans="1:3" x14ac:dyDescent="0.25">
      <c r="A121" s="4"/>
      <c r="B121" s="1">
        <v>0</v>
      </c>
      <c r="C121" s="1" t="str">
        <f>IF(AND(B121=0,OR(B122&lt;&gt;0,B122="")),COUNTIF($B$2:B121,B121)-SUM($C$2:C120),"")</f>
        <v/>
      </c>
    </row>
    <row r="122" spans="1:3" x14ac:dyDescent="0.25">
      <c r="A122" s="4"/>
      <c r="B122" s="1">
        <v>0</v>
      </c>
      <c r="C122" s="1" t="str">
        <f>IF(AND(B122=0,OR(B123&lt;&gt;0,B123="")),COUNTIF($B$2:B122,B122)-SUM($C$2:C121),"")</f>
        <v/>
      </c>
    </row>
    <row r="123" spans="1:3" x14ac:dyDescent="0.25">
      <c r="A123" s="4">
        <v>45484</v>
      </c>
      <c r="B123" s="1">
        <v>0</v>
      </c>
      <c r="C123" s="1" t="str">
        <f>IF(AND(B123=0,OR(B124&lt;&gt;0,B124="")),COUNTIF($B$2:B123,B123)-SUM($C$2:C122),"")</f>
        <v/>
      </c>
    </row>
    <row r="124" spans="1:3" x14ac:dyDescent="0.25">
      <c r="A124" s="4"/>
      <c r="B124" s="1">
        <v>0</v>
      </c>
      <c r="C124" s="1" t="str">
        <f>IF(AND(B124=0,OR(B125&lt;&gt;0,B125="")),COUNTIF($B$2:B124,B124)-SUM($C$2:C123),"")</f>
        <v/>
      </c>
    </row>
    <row r="125" spans="1:3" x14ac:dyDescent="0.25">
      <c r="A125" s="4"/>
      <c r="B125" s="1">
        <v>0</v>
      </c>
      <c r="C125" s="1" t="str">
        <f>IF(AND(B125=0,OR(B126&lt;&gt;0,B126="")),COUNTIF($B$2:B125,B125)-SUM($C$2:C124),"")</f>
        <v/>
      </c>
    </row>
    <row r="126" spans="1:3" x14ac:dyDescent="0.25">
      <c r="A126" s="4">
        <v>45485</v>
      </c>
      <c r="B126" s="1">
        <v>0</v>
      </c>
      <c r="C126" s="1" t="str">
        <f>IF(AND(B126=0,OR(B127&lt;&gt;0,B127="")),COUNTIF($B$2:B126,B126)-SUM($C$2:C125),"")</f>
        <v/>
      </c>
    </row>
    <row r="127" spans="1:3" x14ac:dyDescent="0.25">
      <c r="A127" s="4"/>
      <c r="B127" s="1">
        <v>0</v>
      </c>
      <c r="C127" s="1" t="str">
        <f>IF(AND(B127=0,OR(B128&lt;&gt;0,B128="")),COUNTIF($B$2:B127,B127)-SUM($C$2:C126),"")</f>
        <v/>
      </c>
    </row>
    <row r="128" spans="1:3" x14ac:dyDescent="0.25">
      <c r="A128" s="4"/>
      <c r="B128" s="1">
        <v>0</v>
      </c>
      <c r="C128" s="1" t="str">
        <f>IF(AND(B128=0,OR(B129&lt;&gt;0,B129="")),COUNTIF($B$2:B128,B128)-SUM($C$2:C127),"")</f>
        <v/>
      </c>
    </row>
    <row r="129" spans="1:3" x14ac:dyDescent="0.25">
      <c r="A129" s="4">
        <v>45486</v>
      </c>
      <c r="B129" s="1">
        <v>0</v>
      </c>
      <c r="C129" s="1" t="str">
        <f>IF(AND(B129=0,OR(B130&lt;&gt;0,B130="")),COUNTIF($B$2:B129,B129)-SUM($C$2:C128),"")</f>
        <v/>
      </c>
    </row>
    <row r="130" spans="1:3" x14ac:dyDescent="0.25">
      <c r="A130" s="4"/>
      <c r="B130" s="1">
        <v>0</v>
      </c>
      <c r="C130" s="1" t="str">
        <f>IF(AND(B130=0,OR(B131&lt;&gt;0,B131="")),COUNTIF($B$2:B130,B130)-SUM($C$2:C129),"")</f>
        <v/>
      </c>
    </row>
    <row r="131" spans="1:3" x14ac:dyDescent="0.25">
      <c r="A131" s="4"/>
      <c r="B131" s="1">
        <v>0</v>
      </c>
      <c r="C131" s="1" t="str">
        <f>IF(AND(B131=0,OR(B132&lt;&gt;0,B132="")),COUNTIF($B$2:B131,B131)-SUM($C$2:C130),"")</f>
        <v/>
      </c>
    </row>
    <row r="132" spans="1:3" x14ac:dyDescent="0.25">
      <c r="A132" s="4">
        <v>45487</v>
      </c>
      <c r="B132" s="1">
        <v>0</v>
      </c>
      <c r="C132" s="1" t="str">
        <f>IF(AND(B132=0,OR(B133&lt;&gt;0,B133="")),COUNTIF($B$2:B132,B132)-SUM($C$2:C131),"")</f>
        <v/>
      </c>
    </row>
    <row r="133" spans="1:3" x14ac:dyDescent="0.25">
      <c r="A133" s="4"/>
      <c r="B133" s="1">
        <v>0</v>
      </c>
      <c r="C133" s="1" t="str">
        <f>IF(AND(B133=0,OR(B134&lt;&gt;0,B134="")),COUNTIF($B$2:B133,B133)-SUM($C$2:C132),"")</f>
        <v/>
      </c>
    </row>
    <row r="134" spans="1:3" x14ac:dyDescent="0.25">
      <c r="A134" s="4"/>
      <c r="B134" s="1">
        <v>0</v>
      </c>
      <c r="C134" s="1" t="str">
        <f>IF(AND(B134=0,OR(B135&lt;&gt;0,B135="")),COUNTIF($B$2:B134,B134)-SUM($C$2:C133),"")</f>
        <v/>
      </c>
    </row>
    <row r="135" spans="1:3" x14ac:dyDescent="0.25">
      <c r="A135" s="4">
        <v>45488</v>
      </c>
      <c r="B135" s="1">
        <v>0</v>
      </c>
      <c r="C135" s="1" t="str">
        <f>IF(AND(B135=0,OR(B136&lt;&gt;0,B136="")),COUNTIF($B$2:B135,B135)-SUM($C$2:C134),"")</f>
        <v/>
      </c>
    </row>
    <row r="136" spans="1:3" x14ac:dyDescent="0.25">
      <c r="A136" s="4"/>
      <c r="B136" s="1">
        <v>0</v>
      </c>
      <c r="C136" s="1" t="str">
        <f>IF(AND(B136=0,OR(B137&lt;&gt;0,B137="")),COUNTIF($B$2:B136,B136)-SUM($C$2:C135),"")</f>
        <v/>
      </c>
    </row>
    <row r="137" spans="1:3" x14ac:dyDescent="0.25">
      <c r="A137" s="4"/>
      <c r="B137" s="1">
        <v>0</v>
      </c>
      <c r="C137" s="1" t="str">
        <f>IF(AND(B137=0,OR(B138&lt;&gt;0,B138="")),COUNTIF($B$2:B137,B137)-SUM($C$2:C136),"")</f>
        <v/>
      </c>
    </row>
    <row r="138" spans="1:3" x14ac:dyDescent="0.25">
      <c r="A138" s="4">
        <v>45489</v>
      </c>
      <c r="B138" s="1">
        <v>0</v>
      </c>
      <c r="C138" s="1" t="str">
        <f>IF(AND(B138=0,OR(B139&lt;&gt;0,B139="")),COUNTIF($B$2:B138,B138)-SUM($C$2:C137),"")</f>
        <v/>
      </c>
    </row>
    <row r="139" spans="1:3" x14ac:dyDescent="0.25">
      <c r="A139" s="4"/>
      <c r="B139" s="1">
        <v>0</v>
      </c>
      <c r="C139" s="1" t="str">
        <f>IF(AND(B139=0,OR(B140&lt;&gt;0,B140="")),COUNTIF($B$2:B139,B139)-SUM($C$2:C138),"")</f>
        <v/>
      </c>
    </row>
    <row r="140" spans="1:3" x14ac:dyDescent="0.25">
      <c r="A140" s="4"/>
      <c r="B140" s="1">
        <v>0</v>
      </c>
      <c r="C140" s="1" t="str">
        <f>IF(AND(B140=0,OR(B141&lt;&gt;0,B141="")),COUNTIF($B$2:B140,B140)-SUM($C$2:C139),"")</f>
        <v/>
      </c>
    </row>
    <row r="141" spans="1:3" x14ac:dyDescent="0.25">
      <c r="A141" s="4">
        <v>45490</v>
      </c>
      <c r="B141" s="1">
        <v>0</v>
      </c>
      <c r="C141" s="1" t="str">
        <f>IF(AND(B141=0,OR(B142&lt;&gt;0,B142="")),COUNTIF($B$2:B141,B141)-SUM($C$2:C140),"")</f>
        <v/>
      </c>
    </row>
    <row r="142" spans="1:3" x14ac:dyDescent="0.25">
      <c r="A142" s="4"/>
      <c r="B142" s="1">
        <v>0</v>
      </c>
      <c r="C142" s="1" t="str">
        <f>IF(AND(B142=0,OR(B143&lt;&gt;0,B143="")),COUNTIF($B$2:B142,B142)-SUM($C$2:C141),"")</f>
        <v/>
      </c>
    </row>
    <row r="143" spans="1:3" x14ac:dyDescent="0.25">
      <c r="A143" s="4"/>
      <c r="B143" s="1">
        <v>0</v>
      </c>
      <c r="C143" s="1" t="str">
        <f>IF(AND(B143=0,OR(B144&lt;&gt;0,B144="")),COUNTIF($B$2:B143,B143)-SUM($C$2:C142),"")</f>
        <v/>
      </c>
    </row>
    <row r="144" spans="1:3" x14ac:dyDescent="0.25">
      <c r="A144" s="4">
        <v>45491</v>
      </c>
      <c r="B144" s="1">
        <v>0</v>
      </c>
      <c r="C144" s="1" t="str">
        <f>IF(AND(B144=0,OR(B145&lt;&gt;0,B145="")),COUNTIF($B$2:B144,B144)-SUM($C$2:C143),"")</f>
        <v/>
      </c>
    </row>
    <row r="145" spans="1:3" x14ac:dyDescent="0.25">
      <c r="A145" s="4"/>
      <c r="B145" s="1">
        <v>0</v>
      </c>
      <c r="C145" s="1" t="str">
        <f>IF(AND(B145=0,OR(B146&lt;&gt;0,B146="")),COUNTIF($B$2:B145,B145)-SUM($C$2:C144),"")</f>
        <v/>
      </c>
    </row>
    <row r="146" spans="1:3" x14ac:dyDescent="0.25">
      <c r="A146" s="4"/>
      <c r="B146" s="1">
        <v>0</v>
      </c>
      <c r="C146" s="1" t="str">
        <f>IF(AND(B146=0,OR(B147&lt;&gt;0,B147="")),COUNTIF($B$2:B146,B146)-SUM($C$2:C145),"")</f>
        <v/>
      </c>
    </row>
    <row r="147" spans="1:3" x14ac:dyDescent="0.25">
      <c r="A147" s="4">
        <v>45492</v>
      </c>
      <c r="B147" s="1">
        <v>0</v>
      </c>
      <c r="C147" s="1" t="str">
        <f>IF(AND(B147=0,OR(B148&lt;&gt;0,B148="")),COUNTIF($B$2:B147,B147)-SUM($C$2:C146),"")</f>
        <v/>
      </c>
    </row>
    <row r="148" spans="1:3" x14ac:dyDescent="0.25">
      <c r="A148" s="4"/>
      <c r="B148" s="1">
        <v>0</v>
      </c>
      <c r="C148" s="1" t="str">
        <f>IF(AND(B148=0,OR(B149&lt;&gt;0,B149="")),COUNTIF($B$2:B148,B148)-SUM($C$2:C147),"")</f>
        <v/>
      </c>
    </row>
    <row r="149" spans="1:3" x14ac:dyDescent="0.25">
      <c r="A149" s="4"/>
      <c r="B149" s="1">
        <v>0</v>
      </c>
      <c r="C149" s="1" t="str">
        <f>IF(AND(B149=0,OR(B150&lt;&gt;0,B150="")),COUNTIF($B$2:B149,B149)-SUM($C$2:C148),"")</f>
        <v/>
      </c>
    </row>
    <row r="150" spans="1:3" x14ac:dyDescent="0.25">
      <c r="A150" s="4">
        <v>45493</v>
      </c>
      <c r="B150" s="1">
        <v>0</v>
      </c>
      <c r="C150" s="1" t="str">
        <f>IF(AND(B150=0,OR(B151&lt;&gt;0,B151="")),COUNTIF($B$2:B150,B150)-SUM($C$2:C149),"")</f>
        <v/>
      </c>
    </row>
    <row r="151" spans="1:3" x14ac:dyDescent="0.25">
      <c r="A151" s="4"/>
      <c r="B151" s="1">
        <v>0</v>
      </c>
      <c r="C151" s="1" t="str">
        <f>IF(AND(B151=0,OR(B152&lt;&gt;0,B152="")),COUNTIF($B$2:B151,B151)-SUM($C$2:C150),"")</f>
        <v/>
      </c>
    </row>
    <row r="152" spans="1:3" x14ac:dyDescent="0.25">
      <c r="A152" s="4"/>
      <c r="B152" s="1">
        <v>0</v>
      </c>
      <c r="C152" s="1" t="str">
        <f>IF(AND(B152=0,OR(B153&lt;&gt;0,B153="")),COUNTIF($B$2:B152,B152)-SUM($C$2:C151),"")</f>
        <v/>
      </c>
    </row>
    <row r="153" spans="1:3" x14ac:dyDescent="0.25">
      <c r="A153" s="4">
        <v>45494</v>
      </c>
      <c r="B153" s="1">
        <v>0</v>
      </c>
      <c r="C153" s="1" t="str">
        <f>IF(AND(B153=0,OR(B154&lt;&gt;0,B154="")),COUNTIF($B$2:B153,B153)-SUM($C$2:C152),"")</f>
        <v/>
      </c>
    </row>
    <row r="154" spans="1:3" x14ac:dyDescent="0.25">
      <c r="A154" s="4"/>
      <c r="B154" s="1">
        <v>0</v>
      </c>
      <c r="C154" s="1" t="str">
        <f>IF(AND(B154=0,OR(B155&lt;&gt;0,B155="")),COUNTIF($B$2:B154,B154)-SUM($C$2:C153),"")</f>
        <v/>
      </c>
    </row>
    <row r="155" spans="1:3" x14ac:dyDescent="0.25">
      <c r="A155" s="4"/>
      <c r="B155" s="1">
        <v>0</v>
      </c>
      <c r="C155" s="1" t="str">
        <f>IF(AND(B155=0,OR(B156&lt;&gt;0,B156="")),COUNTIF($B$2:B155,B155)-SUM($C$2:C154),"")</f>
        <v/>
      </c>
    </row>
    <row r="156" spans="1:3" x14ac:dyDescent="0.25">
      <c r="A156" s="4">
        <v>45495</v>
      </c>
      <c r="B156" s="1">
        <v>0</v>
      </c>
      <c r="C156" s="1" t="str">
        <f>IF(AND(B156=0,OR(B157&lt;&gt;0,B157="")),COUNTIF($B$2:B156,B156)-SUM($C$2:C155),"")</f>
        <v/>
      </c>
    </row>
    <row r="157" spans="1:3" x14ac:dyDescent="0.25">
      <c r="A157" s="4"/>
      <c r="B157" s="1">
        <v>0</v>
      </c>
      <c r="C157" s="1" t="str">
        <f>IF(AND(B157=0,OR(B158&lt;&gt;0,B158="")),COUNTIF($B$2:B157,B157)-SUM($C$2:C156),"")</f>
        <v/>
      </c>
    </row>
    <row r="158" spans="1:3" x14ac:dyDescent="0.25">
      <c r="A158" s="4"/>
      <c r="B158" s="1">
        <v>0</v>
      </c>
      <c r="C158" s="1" t="str">
        <f>IF(AND(B158=0,OR(B159&lt;&gt;0,B159="")),COUNTIF($B$2:B158,B158)-SUM($C$2:C157),"")</f>
        <v/>
      </c>
    </row>
    <row r="159" spans="1:3" x14ac:dyDescent="0.25">
      <c r="A159" s="4">
        <v>45496</v>
      </c>
      <c r="B159" s="1">
        <v>0</v>
      </c>
      <c r="C159" s="1" t="str">
        <f>IF(AND(B159=0,OR(B160&lt;&gt;0,B160="")),COUNTIF($B$2:B159,B159)-SUM($C$2:C158),"")</f>
        <v/>
      </c>
    </row>
    <row r="160" spans="1:3" x14ac:dyDescent="0.25">
      <c r="A160" s="4"/>
      <c r="B160" s="1">
        <v>0</v>
      </c>
      <c r="C160" s="1" t="str">
        <f>IF(AND(B160=0,OR(B161&lt;&gt;0,B161="")),COUNTIF($B$2:B160,B160)-SUM($C$2:C159),"")</f>
        <v/>
      </c>
    </row>
    <row r="161" spans="1:3" x14ac:dyDescent="0.25">
      <c r="A161" s="4"/>
      <c r="B161" s="1">
        <v>0</v>
      </c>
      <c r="C161" s="1" t="str">
        <f>IF(AND(B161=0,OR(B162&lt;&gt;0,B162="")),COUNTIF($B$2:B161,B161)-SUM($C$2:C160),"")</f>
        <v/>
      </c>
    </row>
    <row r="162" spans="1:3" x14ac:dyDescent="0.25">
      <c r="A162" s="4">
        <v>45497</v>
      </c>
      <c r="B162" s="1">
        <v>0</v>
      </c>
      <c r="C162" s="1" t="str">
        <f>IF(AND(B162=0,OR(B163&lt;&gt;0,B163="")),COUNTIF($B$2:B162,B162)-SUM($C$2:C161),"")</f>
        <v/>
      </c>
    </row>
    <row r="163" spans="1:3" x14ac:dyDescent="0.25">
      <c r="A163" s="4"/>
      <c r="B163" s="1">
        <v>0</v>
      </c>
      <c r="C163" s="1" t="str">
        <f>IF(AND(B163=0,OR(B164&lt;&gt;0,B164="")),COUNTIF($B$2:B163,B163)-SUM($C$2:C162),"")</f>
        <v/>
      </c>
    </row>
    <row r="164" spans="1:3" x14ac:dyDescent="0.25">
      <c r="A164" s="4"/>
      <c r="B164" s="1">
        <v>0</v>
      </c>
      <c r="C164" s="1" t="str">
        <f>IF(AND(B164=0,OR(B165&lt;&gt;0,B165="")),COUNTIF($B$2:B164,B164)-SUM($C$2:C163),"")</f>
        <v/>
      </c>
    </row>
    <row r="165" spans="1:3" x14ac:dyDescent="0.25">
      <c r="A165" s="4">
        <v>45498</v>
      </c>
      <c r="B165" s="1">
        <v>0</v>
      </c>
      <c r="C165" s="1" t="str">
        <f>IF(AND(B165=0,OR(B166&lt;&gt;0,B166="")),COUNTIF($B$2:B165,B165)-SUM($C$2:C164),"")</f>
        <v/>
      </c>
    </row>
    <row r="166" spans="1:3" x14ac:dyDescent="0.25">
      <c r="A166" s="4"/>
      <c r="B166" s="1">
        <v>0</v>
      </c>
      <c r="C166" s="1" t="str">
        <f>IF(AND(B166=0,OR(B167&lt;&gt;0,B167="")),COUNTIF($B$2:B166,B166)-SUM($C$2:C165),"")</f>
        <v/>
      </c>
    </row>
    <row r="167" spans="1:3" x14ac:dyDescent="0.25">
      <c r="A167" s="4"/>
      <c r="B167" s="1">
        <v>0</v>
      </c>
      <c r="C167" s="1" t="str">
        <f>IF(AND(B167=0,OR(B168&lt;&gt;0,B168="")),COUNTIF($B$2:B167,B167)-SUM($C$2:C166),"")</f>
        <v/>
      </c>
    </row>
    <row r="168" spans="1:3" x14ac:dyDescent="0.25">
      <c r="A168" s="4">
        <v>45499</v>
      </c>
      <c r="B168" s="1">
        <v>0</v>
      </c>
      <c r="C168" s="1" t="str">
        <f>IF(AND(B168=0,OR(B169&lt;&gt;0,B169="")),COUNTIF($B$2:B168,B168)-SUM($C$2:C167),"")</f>
        <v/>
      </c>
    </row>
    <row r="169" spans="1:3" x14ac:dyDescent="0.25">
      <c r="A169" s="4"/>
      <c r="B169" s="1">
        <v>0</v>
      </c>
      <c r="C169" s="1">
        <f>IF(AND(B169=0,OR(B170&lt;&gt;0,B170="")),COUNTIF($B$2:B169,B169)-SUM($C$2:C168),"")</f>
        <v>50</v>
      </c>
    </row>
    <row r="170" spans="1:3" x14ac:dyDescent="0.25">
      <c r="A170" s="4"/>
      <c r="B170" s="1">
        <v>1</v>
      </c>
      <c r="C170" s="1" t="str">
        <f>IF(AND(B170=0,OR(B171&lt;&gt;0,B171="")),COUNTIF($B$2:B170,B170)-SUM($C$2:C169),"")</f>
        <v/>
      </c>
    </row>
    <row r="171" spans="1:3" x14ac:dyDescent="0.25">
      <c r="A171" s="4">
        <v>45500</v>
      </c>
      <c r="B171" s="1">
        <v>1</v>
      </c>
      <c r="C171" s="1" t="str">
        <f>IF(AND(B171=0,OR(B172&lt;&gt;0,B172="")),COUNTIF($B$2:B171,B171)-SUM($C$2:C170),"")</f>
        <v/>
      </c>
    </row>
    <row r="172" spans="1:3" x14ac:dyDescent="0.25">
      <c r="A172" s="4"/>
      <c r="B172" s="1">
        <v>0</v>
      </c>
      <c r="C172" s="1" t="str">
        <f>IF(AND(B172=0,OR(B173&lt;&gt;0,B173="")),COUNTIF($B$2:B172,B172)-SUM($C$2:C171),"")</f>
        <v/>
      </c>
    </row>
    <row r="173" spans="1:3" x14ac:dyDescent="0.25">
      <c r="A173" s="4"/>
      <c r="B173" s="1">
        <v>0</v>
      </c>
      <c r="C173" s="1" t="str">
        <f>IF(AND(B173=0,OR(B174&lt;&gt;0,B174="")),COUNTIF($B$2:B173,B173)-SUM($C$2:C172),"")</f>
        <v/>
      </c>
    </row>
    <row r="174" spans="1:3" x14ac:dyDescent="0.25">
      <c r="A174" s="4">
        <v>45501</v>
      </c>
      <c r="B174" s="1">
        <v>0</v>
      </c>
      <c r="C174" s="1" t="str">
        <f>IF(AND(B174=0,OR(B175&lt;&gt;0,B175="")),COUNTIF($B$2:B174,B174)-SUM($C$2:C173),"")</f>
        <v/>
      </c>
    </row>
    <row r="175" spans="1:3" x14ac:dyDescent="0.25">
      <c r="A175" s="4"/>
      <c r="B175" s="1">
        <v>0</v>
      </c>
      <c r="C175" s="1" t="str">
        <f>IF(AND(B175=0,OR(B176&lt;&gt;0,B176="")),COUNTIF($B$2:B175,B175)-SUM($C$2:C174),"")</f>
        <v/>
      </c>
    </row>
    <row r="176" spans="1:3" x14ac:dyDescent="0.25">
      <c r="A176" s="4"/>
      <c r="B176" s="1">
        <v>0</v>
      </c>
      <c r="C176" s="1" t="str">
        <f>IF(AND(B176=0,OR(B177&lt;&gt;0,B177="")),COUNTIF($B$2:B176,B176)-SUM($C$2:C175),"")</f>
        <v/>
      </c>
    </row>
    <row r="177" spans="1:3" x14ac:dyDescent="0.25">
      <c r="A177" s="4">
        <v>45502</v>
      </c>
      <c r="B177" s="1">
        <v>0</v>
      </c>
      <c r="C177" s="1" t="str">
        <f>IF(AND(B177=0,OR(B178&lt;&gt;0,B178="")),COUNTIF($B$2:B177,B177)-SUM($C$2:C176),"")</f>
        <v/>
      </c>
    </row>
    <row r="178" spans="1:3" x14ac:dyDescent="0.25">
      <c r="A178" s="4"/>
      <c r="B178" s="1">
        <v>0</v>
      </c>
      <c r="C178" s="1">
        <f>IF(AND(B178=0,OR(B179&lt;&gt;0,B179="")),COUNTIF($B$2:B178,B178)-SUM($C$2:C177),"")</f>
        <v>7</v>
      </c>
    </row>
    <row r="179" spans="1:3" x14ac:dyDescent="0.25">
      <c r="A179" s="4"/>
      <c r="B179" s="1">
        <v>2</v>
      </c>
      <c r="C179" s="1" t="str">
        <f>IF(AND(B179=0,OR(B180&lt;&gt;0,B180="")),COUNTIF($B$2:B179,B179)-SUM($C$2:C178),"")</f>
        <v/>
      </c>
    </row>
    <row r="180" spans="1:3" x14ac:dyDescent="0.25">
      <c r="A180" s="4">
        <v>45503</v>
      </c>
      <c r="B180" s="1">
        <v>0</v>
      </c>
      <c r="C180" s="1" t="str">
        <f>IF(AND(B180=0,OR(B181&lt;&gt;0,B181="")),COUNTIF($B$2:B180,B180)-SUM($C$2:C179),"")</f>
        <v/>
      </c>
    </row>
    <row r="181" spans="1:3" x14ac:dyDescent="0.25">
      <c r="A181" s="4"/>
      <c r="B181" s="1">
        <v>0</v>
      </c>
      <c r="C181" s="1" t="str">
        <f>IF(AND(B181=0,OR(B182&lt;&gt;0,B182="")),COUNTIF($B$2:B181,B181)-SUM($C$2:C180),"")</f>
        <v/>
      </c>
    </row>
    <row r="182" spans="1:3" x14ac:dyDescent="0.25">
      <c r="A182" s="4"/>
      <c r="B182" s="1">
        <v>0</v>
      </c>
      <c r="C182" s="1">
        <f>IF(AND(B182=0,OR(B183&lt;&gt;0,B183="")),COUNTIF($B$2:B182,B182)-SUM($C$2:C181),"")</f>
        <v>3</v>
      </c>
    </row>
    <row r="183" spans="1:3" x14ac:dyDescent="0.25">
      <c r="A183" s="4">
        <v>45504</v>
      </c>
      <c r="B183" s="1">
        <v>1</v>
      </c>
      <c r="C183" s="1" t="str">
        <f>IF(AND(B183=0,OR(B184&lt;&gt;0,B184="")),COUNTIF($B$2:B183,B183)-SUM($C$2:C182),"")</f>
        <v/>
      </c>
    </row>
    <row r="184" spans="1:3" x14ac:dyDescent="0.25">
      <c r="A184" s="4"/>
      <c r="B184" s="1">
        <v>0</v>
      </c>
      <c r="C184" s="1" t="str">
        <f>IF(AND(B184=0,OR(B185&lt;&gt;0,B185="")),COUNTIF($B$2:B184,B184)-SUM($C$2:C183),"")</f>
        <v/>
      </c>
    </row>
    <row r="185" spans="1:3" x14ac:dyDescent="0.25">
      <c r="A185" s="4"/>
      <c r="B185" s="1">
        <v>0</v>
      </c>
      <c r="C185" s="1">
        <f>IF(AND(B185=0,OR(B186&lt;&gt;0,B186="")),COUNTIF($B$2:B185,B185)-SUM($C$2:C184),"")</f>
        <v>2</v>
      </c>
    </row>
    <row r="186" spans="1:3" x14ac:dyDescent="0.25">
      <c r="A186" s="4">
        <v>45505</v>
      </c>
      <c r="B186" s="1">
        <v>1</v>
      </c>
      <c r="C186" s="1" t="str">
        <f>IF(AND(B186=0,OR(B187&lt;&gt;0,B187="")),COUNTIF($B$2:B186,B186)-SUM($C$2:C185),"")</f>
        <v/>
      </c>
    </row>
    <row r="187" spans="1:3" x14ac:dyDescent="0.25">
      <c r="A187" s="4"/>
      <c r="B187" s="1">
        <v>0</v>
      </c>
      <c r="C187" s="1" t="str">
        <f>IF(AND(B187=0,OR(B188&lt;&gt;0,B188="")),COUNTIF($B$2:B187,B187)-SUM($C$2:C186),"")</f>
        <v/>
      </c>
    </row>
    <row r="188" spans="1:3" x14ac:dyDescent="0.25">
      <c r="A188" s="4"/>
      <c r="B188" s="1">
        <v>0</v>
      </c>
      <c r="C188" s="1" t="str">
        <f>IF(AND(B188=0,OR(B189&lt;&gt;0,B189="")),COUNTIF($B$2:B188,B188)-SUM($C$2:C187),"")</f>
        <v/>
      </c>
    </row>
    <row r="189" spans="1:3" x14ac:dyDescent="0.25">
      <c r="A189" s="4">
        <v>45506</v>
      </c>
      <c r="B189" s="1">
        <v>0</v>
      </c>
      <c r="C189" s="1" t="str">
        <f>IF(AND(B189=0,OR(B190&lt;&gt;0,B190="")),COUNTIF($B$2:B189,B189)-SUM($C$2:C188),"")</f>
        <v/>
      </c>
    </row>
    <row r="190" spans="1:3" x14ac:dyDescent="0.25">
      <c r="A190" s="4"/>
      <c r="B190" s="1">
        <v>0</v>
      </c>
      <c r="C190" s="1" t="str">
        <f>IF(AND(B190=0,OR(B191&lt;&gt;0,B191="")),COUNTIF($B$2:B190,B190)-SUM($C$2:C189),"")</f>
        <v/>
      </c>
    </row>
    <row r="191" spans="1:3" x14ac:dyDescent="0.25">
      <c r="A191" s="4"/>
      <c r="B191" s="1">
        <v>0</v>
      </c>
      <c r="C191" s="1" t="str">
        <f>IF(AND(B191=0,OR(B192&lt;&gt;0,B192="")),COUNTIF($B$2:B191,B191)-SUM($C$2:C190),"")</f>
        <v/>
      </c>
    </row>
    <row r="192" spans="1:3" x14ac:dyDescent="0.25">
      <c r="A192" s="4">
        <v>45507</v>
      </c>
      <c r="B192" s="1">
        <v>0</v>
      </c>
      <c r="C192" s="1" t="str">
        <f>IF(AND(B192=0,OR(B193&lt;&gt;0,B193="")),COUNTIF($B$2:B192,B192)-SUM($C$2:C191),"")</f>
        <v/>
      </c>
    </row>
    <row r="193" spans="1:3" x14ac:dyDescent="0.25">
      <c r="A193" s="4"/>
      <c r="B193" s="1">
        <v>0</v>
      </c>
      <c r="C193" s="1">
        <f>IF(AND(B193=0,OR(B194&lt;&gt;0,B194="")),COUNTIF($B$2:B193,B193)-SUM($C$2:C192),"")</f>
        <v>7</v>
      </c>
    </row>
    <row r="194" spans="1:3" x14ac:dyDescent="0.25">
      <c r="A194" s="4"/>
      <c r="B194" s="1">
        <v>1</v>
      </c>
      <c r="C194" s="1" t="str">
        <f>IF(AND(B194=0,OR(B195&lt;&gt;0,B195="")),COUNTIF($B$2:B194,B194)-SUM($C$2:C193),"")</f>
        <v/>
      </c>
    </row>
    <row r="195" spans="1:3" x14ac:dyDescent="0.25">
      <c r="A195" s="4">
        <v>45508</v>
      </c>
      <c r="B195" s="1">
        <v>0</v>
      </c>
      <c r="C195" s="1" t="str">
        <f>IF(AND(B195=0,OR(B196&lt;&gt;0,B196="")),COUNTIF($B$2:B195,B195)-SUM($C$2:C194),"")</f>
        <v/>
      </c>
    </row>
    <row r="196" spans="1:3" x14ac:dyDescent="0.25">
      <c r="A196" s="4"/>
      <c r="B196" s="1">
        <v>0</v>
      </c>
      <c r="C196" s="1" t="str">
        <f>IF(AND(B196=0,OR(B197&lt;&gt;0,B197="")),COUNTIF($B$2:B196,B196)-SUM($C$2:C195),"")</f>
        <v/>
      </c>
    </row>
    <row r="197" spans="1:3" x14ac:dyDescent="0.25">
      <c r="A197" s="4"/>
      <c r="B197" s="1">
        <v>0</v>
      </c>
      <c r="C197" s="1" t="str">
        <f>IF(AND(B197=0,OR(B198&lt;&gt;0,B198="")),COUNTIF($B$2:B197,B197)-SUM($C$2:C196),"")</f>
        <v/>
      </c>
    </row>
    <row r="198" spans="1:3" x14ac:dyDescent="0.25">
      <c r="A198" s="4">
        <v>45509</v>
      </c>
      <c r="B198" s="1">
        <v>0</v>
      </c>
      <c r="C198" s="1" t="str">
        <f>IF(AND(B198=0,OR(B199&lt;&gt;0,B199="")),COUNTIF($B$2:B198,B198)-SUM($C$2:C197),"")</f>
        <v/>
      </c>
    </row>
    <row r="199" spans="1:3" x14ac:dyDescent="0.25">
      <c r="A199" s="4"/>
      <c r="B199" s="1">
        <v>0</v>
      </c>
      <c r="C199" s="1" t="str">
        <f>IF(AND(B199=0,OR(B200&lt;&gt;0,B200="")),COUNTIF($B$2:B199,B199)-SUM($C$2:C198),"")</f>
        <v/>
      </c>
    </row>
    <row r="200" spans="1:3" x14ac:dyDescent="0.25">
      <c r="A200" s="4"/>
      <c r="B200" s="1">
        <v>0</v>
      </c>
      <c r="C200" s="1" t="str">
        <f>IF(AND(B200=0,OR(B201&lt;&gt;0,B201="")),COUNTIF($B$2:B200,B200)-SUM($C$2:C199),"")</f>
        <v/>
      </c>
    </row>
    <row r="201" spans="1:3" x14ac:dyDescent="0.25">
      <c r="A201" s="4">
        <v>45510</v>
      </c>
      <c r="B201" s="1">
        <v>0</v>
      </c>
      <c r="C201" s="1" t="str">
        <f>IF(AND(B201=0,OR(B202&lt;&gt;0,B202="")),COUNTIF($B$2:B201,B201)-SUM($C$2:C200),"")</f>
        <v/>
      </c>
    </row>
    <row r="202" spans="1:3" x14ac:dyDescent="0.25">
      <c r="A202" s="4"/>
      <c r="B202" s="1">
        <v>0</v>
      </c>
      <c r="C202" s="1">
        <f>IF(AND(B202=0,OR(B203&lt;&gt;0,B203="")),COUNTIF($B$2:B202,B202)-SUM($C$2:C201),"")</f>
        <v>8</v>
      </c>
    </row>
    <row r="203" spans="1:3" x14ac:dyDescent="0.25">
      <c r="A203" s="4"/>
      <c r="B203" s="1">
        <v>2</v>
      </c>
      <c r="C203" s="1" t="str">
        <f>IF(AND(B203=0,OR(B204&lt;&gt;0,B204="")),COUNTIF($B$2:B203,B203)-SUM($C$2:C202),"")</f>
        <v/>
      </c>
    </row>
    <row r="204" spans="1:3" x14ac:dyDescent="0.25">
      <c r="A204" s="4">
        <v>45511</v>
      </c>
      <c r="B204" s="1">
        <v>0</v>
      </c>
      <c r="C204" s="1" t="str">
        <f>IF(AND(B204=0,OR(B205&lt;&gt;0,B205="")),COUNTIF($B$2:B204,B204)-SUM($C$2:C203),"")</f>
        <v/>
      </c>
    </row>
    <row r="205" spans="1:3" x14ac:dyDescent="0.25">
      <c r="A205" s="4"/>
      <c r="B205" s="1">
        <v>0</v>
      </c>
      <c r="C205" s="1" t="str">
        <f>IF(AND(B205=0,OR(B206&lt;&gt;0,B206="")),COUNTIF($B$2:B205,B205)-SUM($C$2:C204),"")</f>
        <v/>
      </c>
    </row>
    <row r="206" spans="1:3" x14ac:dyDescent="0.25">
      <c r="A206" s="4"/>
      <c r="B206" s="1">
        <v>0</v>
      </c>
      <c r="C206" s="1" t="str">
        <f>IF(AND(B206=0,OR(B207&lt;&gt;0,B207="")),COUNTIF($B$2:B206,B206)-SUM($C$2:C205),"")</f>
        <v/>
      </c>
    </row>
    <row r="207" spans="1:3" x14ac:dyDescent="0.25">
      <c r="A207" s="4">
        <v>45512</v>
      </c>
      <c r="B207" s="1">
        <v>0</v>
      </c>
      <c r="C207" s="1" t="str">
        <f>IF(AND(B207=0,OR(B208&lt;&gt;0,B208="")),COUNTIF($B$2:B207,B207)-SUM($C$2:C206),"")</f>
        <v/>
      </c>
    </row>
    <row r="208" spans="1:3" x14ac:dyDescent="0.25">
      <c r="A208" s="4"/>
      <c r="B208" s="1">
        <v>0</v>
      </c>
      <c r="C208" s="1" t="str">
        <f>IF(AND(B208=0,OR(B209&lt;&gt;0,B209="")),COUNTIF($B$2:B208,B208)-SUM($C$2:C207),"")</f>
        <v/>
      </c>
    </row>
    <row r="209" spans="1:3" x14ac:dyDescent="0.25">
      <c r="A209" s="4"/>
      <c r="B209" s="1">
        <v>0</v>
      </c>
      <c r="C209" s="1" t="str">
        <f>IF(AND(B209=0,OR(B210&lt;&gt;0,B210="")),COUNTIF($B$2:B209,B209)-SUM($C$2:C208),"")</f>
        <v/>
      </c>
    </row>
    <row r="210" spans="1:3" x14ac:dyDescent="0.25">
      <c r="A210" s="4">
        <v>45513</v>
      </c>
      <c r="B210" s="1">
        <v>0</v>
      </c>
      <c r="C210" s="1" t="str">
        <f>IF(AND(B210=0,OR(B211&lt;&gt;0,B211="")),COUNTIF($B$2:B210,B210)-SUM($C$2:C209),"")</f>
        <v/>
      </c>
    </row>
    <row r="211" spans="1:3" x14ac:dyDescent="0.25">
      <c r="A211" s="4"/>
      <c r="B211" s="1">
        <v>0</v>
      </c>
      <c r="C211" s="1" t="str">
        <f>IF(AND(B211=0,OR(B212&lt;&gt;0,B212="")),COUNTIF($B$2:B211,B211)-SUM($C$2:C210),"")</f>
        <v/>
      </c>
    </row>
    <row r="212" spans="1:3" x14ac:dyDescent="0.25">
      <c r="A212" s="4"/>
      <c r="B212" s="1">
        <v>0</v>
      </c>
      <c r="C212" s="1" t="str">
        <f>IF(AND(B212=0,OR(B213&lt;&gt;0,B213="")),COUNTIF($B$2:B212,B212)-SUM($C$2:C211),"")</f>
        <v/>
      </c>
    </row>
    <row r="213" spans="1:3" x14ac:dyDescent="0.25">
      <c r="A213" s="4">
        <v>45514</v>
      </c>
      <c r="B213" s="1">
        <v>0</v>
      </c>
      <c r="C213" s="1" t="str">
        <f>IF(AND(B213=0,OR(B214&lt;&gt;0,B214="")),COUNTIF($B$2:B213,B213)-SUM($C$2:C212),"")</f>
        <v/>
      </c>
    </row>
    <row r="214" spans="1:3" x14ac:dyDescent="0.25">
      <c r="A214" s="4"/>
      <c r="B214" s="1">
        <v>0</v>
      </c>
      <c r="C214" s="1" t="str">
        <f>IF(AND(B214=0,OR(B215&lt;&gt;0,B215="")),COUNTIF($B$2:B214,B214)-SUM($C$2:C213),"")</f>
        <v/>
      </c>
    </row>
    <row r="215" spans="1:3" x14ac:dyDescent="0.25">
      <c r="A215" s="4"/>
      <c r="B215" s="1">
        <v>0</v>
      </c>
      <c r="C215" s="1" t="str">
        <f>IF(AND(B215=0,OR(B216&lt;&gt;0,B216="")),COUNTIF($B$2:B215,B215)-SUM($C$2:C214),"")</f>
        <v/>
      </c>
    </row>
    <row r="216" spans="1:3" x14ac:dyDescent="0.25">
      <c r="A216" s="4">
        <v>45515</v>
      </c>
      <c r="B216" s="1">
        <v>0</v>
      </c>
      <c r="C216" s="1" t="str">
        <f>IF(AND(B216=0,OR(B217&lt;&gt;0,B217="")),COUNTIF($B$2:B216,B216)-SUM($C$2:C215),"")</f>
        <v/>
      </c>
    </row>
    <row r="217" spans="1:3" x14ac:dyDescent="0.25">
      <c r="A217" s="4"/>
      <c r="B217" s="1">
        <v>0</v>
      </c>
      <c r="C217" s="1" t="str">
        <f>IF(AND(B217=0,OR(B218&lt;&gt;0,B218="")),COUNTIF($B$2:B217,B217)-SUM($C$2:C216),"")</f>
        <v/>
      </c>
    </row>
    <row r="218" spans="1:3" x14ac:dyDescent="0.25">
      <c r="A218" s="4"/>
      <c r="B218" s="1">
        <v>0</v>
      </c>
      <c r="C218" s="1" t="str">
        <f>IF(AND(B218=0,OR(B219&lt;&gt;0,B219="")),COUNTIF($B$2:B218,B218)-SUM($C$2:C217),"")</f>
        <v/>
      </c>
    </row>
    <row r="219" spans="1:3" x14ac:dyDescent="0.25">
      <c r="A219" s="4">
        <v>45516</v>
      </c>
      <c r="B219" s="1">
        <v>0</v>
      </c>
      <c r="C219" s="1">
        <f>IF(AND(B219=0,OR(B220&lt;&gt;0,B220="")),COUNTIF($B$2:B219,B219)-SUM($C$2:C218),"")</f>
        <v>16</v>
      </c>
    </row>
    <row r="220" spans="1:3" x14ac:dyDescent="0.25">
      <c r="A220" s="4"/>
      <c r="B220" s="1">
        <v>1</v>
      </c>
      <c r="C220" s="1" t="str">
        <f>IF(AND(B220=0,OR(B221&lt;&gt;0,B221="")),COUNTIF($B$2:B220,B220)-SUM($C$2:C219),"")</f>
        <v/>
      </c>
    </row>
    <row r="221" spans="1:3" x14ac:dyDescent="0.25">
      <c r="A221" s="4"/>
      <c r="B221" s="1">
        <v>0</v>
      </c>
      <c r="C221" s="1" t="str">
        <f>IF(AND(B221=0,OR(B222&lt;&gt;0,B222="")),COUNTIF($B$2:B221,B221)-SUM($C$2:C220),"")</f>
        <v/>
      </c>
    </row>
    <row r="222" spans="1:3" x14ac:dyDescent="0.25">
      <c r="A222" s="4">
        <v>45517</v>
      </c>
      <c r="B222" s="1">
        <v>0</v>
      </c>
      <c r="C222" s="1" t="str">
        <f>IF(AND(B222=0,OR(B223&lt;&gt;0,B223="")),COUNTIF($B$2:B222,B222)-SUM($C$2:C221),"")</f>
        <v/>
      </c>
    </row>
    <row r="223" spans="1:3" x14ac:dyDescent="0.25">
      <c r="A223" s="4"/>
      <c r="B223" s="1">
        <v>0</v>
      </c>
      <c r="C223" s="1" t="str">
        <f>IF(AND(B223=0,OR(B224&lt;&gt;0,B224="")),COUNTIF($B$2:B223,B223)-SUM($C$2:C222),"")</f>
        <v/>
      </c>
    </row>
    <row r="224" spans="1:3" x14ac:dyDescent="0.25">
      <c r="A224" s="4"/>
      <c r="B224" s="1">
        <v>0</v>
      </c>
      <c r="C224" s="1" t="str">
        <f>IF(AND(B224=0,OR(B225&lt;&gt;0,B225="")),COUNTIF($B$2:B224,B224)-SUM($C$2:C223),"")</f>
        <v/>
      </c>
    </row>
    <row r="225" spans="1:3" x14ac:dyDescent="0.25">
      <c r="A225" s="4">
        <v>45518</v>
      </c>
      <c r="B225" s="1">
        <v>0</v>
      </c>
      <c r="C225" s="1" t="str">
        <f>IF(AND(B225=0,OR(B226&lt;&gt;0,B226="")),COUNTIF($B$2:B225,B225)-SUM($C$2:C224),"")</f>
        <v/>
      </c>
    </row>
    <row r="226" spans="1:3" x14ac:dyDescent="0.25">
      <c r="A226" s="4"/>
      <c r="B226" s="1">
        <v>0</v>
      </c>
      <c r="C226" s="1" t="str">
        <f>IF(AND(B226=0,OR(B227&lt;&gt;0,B227="")),COUNTIF($B$2:B226,B226)-SUM($C$2:C225),"")</f>
        <v/>
      </c>
    </row>
    <row r="227" spans="1:3" x14ac:dyDescent="0.25">
      <c r="A227" s="4"/>
      <c r="B227" s="1">
        <v>0</v>
      </c>
      <c r="C227" s="1" t="str">
        <f>IF(AND(B227=0,OR(B228&lt;&gt;0,B228="")),COUNTIF($B$2:B227,B227)-SUM($C$2:C226),"")</f>
        <v/>
      </c>
    </row>
    <row r="228" spans="1:3" x14ac:dyDescent="0.25">
      <c r="A228" s="4">
        <v>45519</v>
      </c>
      <c r="B228" s="1">
        <v>0</v>
      </c>
      <c r="C228" s="1" t="str">
        <f>IF(AND(B228=0,OR(B229&lt;&gt;0,B229="")),COUNTIF($B$2:B228,B228)-SUM($C$2:C227),"")</f>
        <v/>
      </c>
    </row>
    <row r="229" spans="1:3" x14ac:dyDescent="0.25">
      <c r="A229" s="4"/>
      <c r="B229" s="1">
        <v>0</v>
      </c>
      <c r="C229" s="1" t="str">
        <f>IF(AND(B229=0,OR(B230&lt;&gt;0,B230="")),COUNTIF($B$2:B229,B229)-SUM($C$2:C228),"")</f>
        <v/>
      </c>
    </row>
    <row r="230" spans="1:3" x14ac:dyDescent="0.25">
      <c r="A230" s="4"/>
      <c r="B230" s="1">
        <v>0</v>
      </c>
      <c r="C230" s="1" t="str">
        <f>IF(AND(B230=0,OR(B231&lt;&gt;0,B231="")),COUNTIF($B$2:B230,B230)-SUM($C$2:C229),"")</f>
        <v/>
      </c>
    </row>
    <row r="231" spans="1:3" x14ac:dyDescent="0.25">
      <c r="A231" s="4">
        <v>45520</v>
      </c>
      <c r="B231" s="1">
        <v>0</v>
      </c>
      <c r="C231" s="1" t="str">
        <f>IF(AND(B231=0,OR(B232&lt;&gt;0,B232="")),COUNTIF($B$2:B231,B231)-SUM($C$2:C230),"")</f>
        <v/>
      </c>
    </row>
    <row r="232" spans="1:3" x14ac:dyDescent="0.25">
      <c r="A232" s="4"/>
      <c r="B232" s="1">
        <v>0</v>
      </c>
      <c r="C232" s="1" t="str">
        <f>IF(AND(B232=0,OR(B233&lt;&gt;0,B233="")),COUNTIF($B$2:B232,B232)-SUM($C$2:C231),"")</f>
        <v/>
      </c>
    </row>
    <row r="233" spans="1:3" x14ac:dyDescent="0.25">
      <c r="A233" s="4"/>
      <c r="B233" s="1">
        <v>0</v>
      </c>
      <c r="C233" s="1" t="str">
        <f>IF(AND(B233=0,OR(B234&lt;&gt;0,B234="")),COUNTIF($B$2:B233,B233)-SUM($C$2:C232),"")</f>
        <v/>
      </c>
    </row>
    <row r="234" spans="1:3" x14ac:dyDescent="0.25">
      <c r="A234" s="4">
        <v>45521</v>
      </c>
      <c r="B234" s="1">
        <v>0</v>
      </c>
      <c r="C234" s="1" t="str">
        <f>IF(AND(B234=0,OR(B235&lt;&gt;0,B235="")),COUNTIF($B$2:B234,B234)-SUM($C$2:C233),"")</f>
        <v/>
      </c>
    </row>
    <row r="235" spans="1:3" x14ac:dyDescent="0.25">
      <c r="A235" s="4"/>
      <c r="B235" s="1">
        <v>0</v>
      </c>
      <c r="C235" s="1" t="str">
        <f>IF(AND(B235=0,OR(B236&lt;&gt;0,B236="")),COUNTIF($B$2:B235,B235)-SUM($C$2:C234),"")</f>
        <v/>
      </c>
    </row>
    <row r="236" spans="1:3" x14ac:dyDescent="0.25">
      <c r="A236" s="4"/>
      <c r="B236" s="1">
        <v>0</v>
      </c>
      <c r="C236" s="1" t="str">
        <f>IF(AND(B236=0,OR(B237&lt;&gt;0,B237="")),COUNTIF($B$2:B236,B236)-SUM($C$2:C235),"")</f>
        <v/>
      </c>
    </row>
    <row r="237" spans="1:3" x14ac:dyDescent="0.25">
      <c r="A237" s="4">
        <v>45522</v>
      </c>
      <c r="B237" s="1">
        <v>0</v>
      </c>
      <c r="C237" s="1" t="str">
        <f>IF(AND(B237=0,OR(B238&lt;&gt;0,B238="")),COUNTIF($B$2:B237,B237)-SUM($C$2:C236),"")</f>
        <v/>
      </c>
    </row>
    <row r="238" spans="1:3" x14ac:dyDescent="0.25">
      <c r="A238" s="4"/>
      <c r="B238" s="1">
        <v>0</v>
      </c>
      <c r="C238" s="1" t="str">
        <f>IF(AND(B238=0,OR(B239&lt;&gt;0,B239="")),COUNTIF($B$2:B238,B238)-SUM($C$2:C237),"")</f>
        <v/>
      </c>
    </row>
    <row r="239" spans="1:3" x14ac:dyDescent="0.25">
      <c r="A239" s="4"/>
      <c r="B239" s="1">
        <v>0</v>
      </c>
      <c r="C239" s="1" t="str">
        <f>IF(AND(B239=0,OR(B240&lt;&gt;0,B240="")),COUNTIF($B$2:B239,B239)-SUM($C$2:C238),"")</f>
        <v/>
      </c>
    </row>
    <row r="240" spans="1:3" x14ac:dyDescent="0.25">
      <c r="A240" s="4">
        <v>45523</v>
      </c>
      <c r="B240" s="1">
        <v>0</v>
      </c>
      <c r="C240" s="1" t="str">
        <f>IF(AND(B240=0,OR(B241&lt;&gt;0,B241="")),COUNTIF($B$2:B240,B240)-SUM($C$2:C239),"")</f>
        <v/>
      </c>
    </row>
    <row r="241" spans="1:3" x14ac:dyDescent="0.25">
      <c r="A241" s="4"/>
      <c r="B241" s="1">
        <v>0</v>
      </c>
      <c r="C241" s="1" t="str">
        <f>IF(AND(B241=0,OR(B242&lt;&gt;0,B242="")),COUNTIF($B$2:B241,B241)-SUM($C$2:C240),"")</f>
        <v/>
      </c>
    </row>
    <row r="242" spans="1:3" x14ac:dyDescent="0.25">
      <c r="A242" s="4"/>
      <c r="B242" s="1">
        <v>0</v>
      </c>
      <c r="C242" s="1">
        <f>IF(AND(B242=0,OR(B243&lt;&gt;0,B243="")),COUNTIF($B$2:B242,B242)-SUM($C$2:C241),"")</f>
        <v>22</v>
      </c>
    </row>
    <row r="243" spans="1:3" x14ac:dyDescent="0.25">
      <c r="A243" s="4">
        <v>45524</v>
      </c>
      <c r="B243" s="1">
        <v>1</v>
      </c>
      <c r="C243" s="1" t="str">
        <f>IF(AND(B243=0,OR(B244&lt;&gt;0,B244="")),COUNTIF($B$2:B243,B243)-SUM($C$2:C242),"")</f>
        <v/>
      </c>
    </row>
    <row r="244" spans="1:3" x14ac:dyDescent="0.25">
      <c r="A244" s="4"/>
      <c r="B244" s="1">
        <v>0</v>
      </c>
      <c r="C244" s="1" t="str">
        <f>IF(AND(B244=0,OR(B245&lt;&gt;0,B245="")),COUNTIF($B$2:B244,B244)-SUM($C$2:C243),"")</f>
        <v/>
      </c>
    </row>
    <row r="245" spans="1:3" x14ac:dyDescent="0.25">
      <c r="A245" s="4"/>
      <c r="B245" s="1">
        <v>0</v>
      </c>
      <c r="C245" s="1" t="str">
        <f>IF(AND(B245=0,OR(B246&lt;&gt;0,B246="")),COUNTIF($B$2:B245,B245)-SUM($C$2:C244),"")</f>
        <v/>
      </c>
    </row>
    <row r="246" spans="1:3" x14ac:dyDescent="0.25">
      <c r="A246" s="4">
        <v>45525</v>
      </c>
      <c r="B246" s="1">
        <v>0</v>
      </c>
      <c r="C246" s="1" t="str">
        <f>IF(AND(B246=0,OR(B247&lt;&gt;0,B247="")),COUNTIF($B$2:B246,B246)-SUM($C$2:C245),"")</f>
        <v/>
      </c>
    </row>
    <row r="247" spans="1:3" x14ac:dyDescent="0.25">
      <c r="A247" s="4"/>
      <c r="B247" s="1">
        <v>0</v>
      </c>
      <c r="C247" s="1" t="str">
        <f>IF(AND(B247=0,OR(B248&lt;&gt;0,B248="")),COUNTIF($B$2:B247,B247)-SUM($C$2:C246),"")</f>
        <v/>
      </c>
    </row>
    <row r="248" spans="1:3" x14ac:dyDescent="0.25">
      <c r="A248" s="4"/>
      <c r="B248" s="1">
        <v>0</v>
      </c>
      <c r="C248" s="1">
        <f>IF(AND(B248=0,OR(B249&lt;&gt;0,B249="")),COUNTIF($B$2:B248,B248)-SUM($C$2:C247),"")</f>
        <v>5</v>
      </c>
    </row>
    <row r="249" spans="1:3" x14ac:dyDescent="0.25">
      <c r="A249" s="4">
        <v>45526</v>
      </c>
      <c r="B249" s="1">
        <v>1</v>
      </c>
      <c r="C249" s="1" t="str">
        <f>IF(AND(B249=0,OR(B250&lt;&gt;0,B250="")),COUNTIF($B$2:B249,B249)-SUM($C$2:C248),"")</f>
        <v/>
      </c>
    </row>
    <row r="250" spans="1:3" x14ac:dyDescent="0.25">
      <c r="A250" s="4"/>
      <c r="B250" s="1">
        <v>0</v>
      </c>
      <c r="C250" s="1" t="str">
        <f>IF(AND(B250=0,OR(B251&lt;&gt;0,B251="")),COUNTIF($B$2:B250,B250)-SUM($C$2:C249),"")</f>
        <v/>
      </c>
    </row>
    <row r="251" spans="1:3" x14ac:dyDescent="0.25">
      <c r="A251" s="4"/>
      <c r="B251" s="1">
        <v>0</v>
      </c>
      <c r="C251" s="1" t="str">
        <f>IF(AND(B251=0,OR(B252&lt;&gt;0,B252="")),COUNTIF($B$2:B251,B251)-SUM($C$2:C250),"")</f>
        <v/>
      </c>
    </row>
    <row r="252" spans="1:3" x14ac:dyDescent="0.25">
      <c r="A252" s="4">
        <v>45527</v>
      </c>
      <c r="B252" s="1">
        <v>0</v>
      </c>
      <c r="C252" s="1" t="str">
        <f>IF(AND(B252=0,OR(B253&lt;&gt;0,B253="")),COUNTIF($B$2:B252,B252)-SUM($C$2:C251),"")</f>
        <v/>
      </c>
    </row>
    <row r="253" spans="1:3" x14ac:dyDescent="0.25">
      <c r="A253" s="4"/>
      <c r="B253" s="1">
        <v>0</v>
      </c>
      <c r="C253" s="1" t="str">
        <f>IF(AND(B253=0,OR(B254&lt;&gt;0,B254="")),COUNTIF($B$2:B253,B253)-SUM($C$2:C252),"")</f>
        <v/>
      </c>
    </row>
    <row r="254" spans="1:3" x14ac:dyDescent="0.25">
      <c r="A254" s="4"/>
      <c r="B254" s="1">
        <v>0</v>
      </c>
      <c r="C254" s="1" t="str">
        <f>IF(AND(B254=0,OR(B255&lt;&gt;0,B255="")),COUNTIF($B$2:B254,B254)-SUM($C$2:C253),"")</f>
        <v/>
      </c>
    </row>
    <row r="255" spans="1:3" x14ac:dyDescent="0.25">
      <c r="A255" s="4">
        <v>45528</v>
      </c>
      <c r="B255" s="1">
        <v>0</v>
      </c>
      <c r="C255" s="1" t="str">
        <f>IF(AND(B255=0,OR(B256&lt;&gt;0,B256="")),COUNTIF($B$2:B255,B255)-SUM($C$2:C254),"")</f>
        <v/>
      </c>
    </row>
    <row r="256" spans="1:3" x14ac:dyDescent="0.25">
      <c r="A256" s="4"/>
      <c r="B256" s="1">
        <v>0</v>
      </c>
      <c r="C256" s="1" t="str">
        <f>IF(AND(B256=0,OR(B257&lt;&gt;0,B257="")),COUNTIF($B$2:B256,B256)-SUM($C$2:C255),"")</f>
        <v/>
      </c>
    </row>
    <row r="257" spans="1:3" x14ac:dyDescent="0.25">
      <c r="A257" s="4"/>
      <c r="B257" s="1">
        <v>0</v>
      </c>
      <c r="C257" s="1" t="str">
        <f>IF(AND(B257=0,OR(B258&lt;&gt;0,B258="")),COUNTIF($B$2:B257,B257)-SUM($C$2:C256),"")</f>
        <v/>
      </c>
    </row>
    <row r="258" spans="1:3" x14ac:dyDescent="0.25">
      <c r="A258" s="4">
        <v>45529</v>
      </c>
      <c r="B258" s="1">
        <v>0</v>
      </c>
      <c r="C258" s="1" t="str">
        <f>IF(AND(B258=0,OR(B259&lt;&gt;0,B259="")),COUNTIF($B$2:B258,B258)-SUM($C$2:C257),"")</f>
        <v/>
      </c>
    </row>
    <row r="259" spans="1:3" x14ac:dyDescent="0.25">
      <c r="A259" s="4"/>
      <c r="B259" s="1">
        <v>0</v>
      </c>
      <c r="C259" s="1" t="str">
        <f>IF(AND(B259=0,OR(B260&lt;&gt;0,B260="")),COUNTIF($B$2:B259,B259)-SUM($C$2:C258),"")</f>
        <v/>
      </c>
    </row>
    <row r="260" spans="1:3" x14ac:dyDescent="0.25">
      <c r="A260" s="4"/>
      <c r="B260" s="1">
        <v>0</v>
      </c>
      <c r="C260" s="1" t="str">
        <f>IF(AND(B260=0,OR(B261&lt;&gt;0,B261="")),COUNTIF($B$2:B260,B260)-SUM($C$2:C259),"")</f>
        <v/>
      </c>
    </row>
    <row r="261" spans="1:3" x14ac:dyDescent="0.25">
      <c r="A261" s="4">
        <v>45530</v>
      </c>
      <c r="B261" s="1">
        <v>0</v>
      </c>
      <c r="C261" s="1" t="str">
        <f>IF(AND(B261=0,OR(B262&lt;&gt;0,B262="")),COUNTIF($B$2:B261,B261)-SUM($C$2:C260),"")</f>
        <v/>
      </c>
    </row>
    <row r="262" spans="1:3" x14ac:dyDescent="0.25">
      <c r="A262" s="4"/>
      <c r="B262" s="1">
        <v>0</v>
      </c>
      <c r="C262" s="1" t="str">
        <f>IF(AND(B262=0,OR(B263&lt;&gt;0,B263="")),COUNTIF($B$2:B262,B262)-SUM($C$2:C261),"")</f>
        <v/>
      </c>
    </row>
    <row r="263" spans="1:3" x14ac:dyDescent="0.25">
      <c r="A263" s="4"/>
      <c r="B263" s="1">
        <v>0</v>
      </c>
      <c r="C263" s="1" t="str">
        <f>IF(AND(B263=0,OR(B264&lt;&gt;0,B264="")),COUNTIF($B$2:B263,B263)-SUM($C$2:C262),"")</f>
        <v/>
      </c>
    </row>
    <row r="264" spans="1:3" x14ac:dyDescent="0.25">
      <c r="A264" s="4">
        <v>45531</v>
      </c>
      <c r="B264" s="1">
        <v>0</v>
      </c>
      <c r="C264" s="1" t="str">
        <f>IF(AND(B264=0,OR(B265&lt;&gt;0,B265="")),COUNTIF($B$2:B264,B264)-SUM($C$2:C263),"")</f>
        <v/>
      </c>
    </row>
    <row r="265" spans="1:3" x14ac:dyDescent="0.25">
      <c r="A265" s="4"/>
      <c r="B265" s="1">
        <v>0</v>
      </c>
      <c r="C265" s="1" t="str">
        <f>IF(AND(B265=0,OR(B266&lt;&gt;0,B266="")),COUNTIF($B$2:B265,B265)-SUM($C$2:C264),"")</f>
        <v/>
      </c>
    </row>
    <row r="266" spans="1:3" x14ac:dyDescent="0.25">
      <c r="A266" s="4"/>
      <c r="B266" s="1">
        <v>0</v>
      </c>
      <c r="C266" s="1">
        <f>IF(AND(B266=0,OR(B267&lt;&gt;0,B267="")),COUNTIF($B$2:B266,B266)-SUM($C$2:C265),"")</f>
        <v>17</v>
      </c>
    </row>
    <row r="267" spans="1:3" x14ac:dyDescent="0.25">
      <c r="A267" s="4">
        <v>45532</v>
      </c>
      <c r="B267" s="1">
        <v>1</v>
      </c>
      <c r="C267" s="1" t="str">
        <f>IF(AND(B267=0,OR(B268&lt;&gt;0,B268="")),COUNTIF($B$2:B267,B267)-SUM($C$2:C266),"")</f>
        <v/>
      </c>
    </row>
    <row r="268" spans="1:3" x14ac:dyDescent="0.25">
      <c r="A268" s="4"/>
      <c r="B268" s="1">
        <v>0</v>
      </c>
      <c r="C268" s="1">
        <f>IF(AND(B268=0,OR(B269&lt;&gt;0,B269="")),COUNTIF($B$2:B268,B268)-SUM($C$2:C267),"")</f>
        <v>1</v>
      </c>
    </row>
    <row r="269" spans="1:3" x14ac:dyDescent="0.25">
      <c r="A269" s="4"/>
      <c r="B269" s="1">
        <v>1</v>
      </c>
      <c r="C269" s="1" t="str">
        <f>IF(AND(B269=0,OR(B270&lt;&gt;0,B270="")),COUNTIF($B$2:B269,B269)-SUM($C$2:C268),"")</f>
        <v/>
      </c>
    </row>
    <row r="270" spans="1:3" x14ac:dyDescent="0.25">
      <c r="A270" s="4">
        <v>45533</v>
      </c>
      <c r="B270" s="1">
        <v>0</v>
      </c>
      <c r="C270" s="1" t="str">
        <f>IF(AND(B270=0,OR(B271&lt;&gt;0,B271="")),COUNTIF($B$2:B270,B270)-SUM($C$2:C269),"")</f>
        <v/>
      </c>
    </row>
    <row r="271" spans="1:3" x14ac:dyDescent="0.25">
      <c r="A271" s="4"/>
      <c r="B271" s="1">
        <v>0</v>
      </c>
      <c r="C271" s="1" t="str">
        <f>IF(AND(B271=0,OR(B272&lt;&gt;0,B272="")),COUNTIF($B$2:B271,B271)-SUM($C$2:C270),"")</f>
        <v/>
      </c>
    </row>
    <row r="272" spans="1:3" x14ac:dyDescent="0.25">
      <c r="A272" s="4"/>
      <c r="B272" s="1">
        <v>0</v>
      </c>
      <c r="C272" s="1">
        <f>IF(AND(B272=0,OR(B273&lt;&gt;0,B273="")),COUNTIF($B$2:B272,B272)-SUM($C$2:C271),"")</f>
        <v>3</v>
      </c>
    </row>
    <row r="273" spans="1:3" x14ac:dyDescent="0.25">
      <c r="A273" s="4">
        <v>45534</v>
      </c>
      <c r="B273" s="1">
        <v>1</v>
      </c>
      <c r="C273" s="1" t="str">
        <f>IF(AND(B273=0,OR(B274&lt;&gt;0,B274="")),COUNTIF($B$2:B273,B273)-SUM($C$2:C272),"")</f>
        <v/>
      </c>
    </row>
    <row r="274" spans="1:3" x14ac:dyDescent="0.25">
      <c r="A274" s="4"/>
      <c r="B274" s="1">
        <v>0</v>
      </c>
      <c r="C274" s="1" t="str">
        <f>IF(AND(B274=0,OR(B275&lt;&gt;0,B275="")),COUNTIF($B$2:B274,B274)-SUM($C$2:C273),"")</f>
        <v/>
      </c>
    </row>
    <row r="275" spans="1:3" x14ac:dyDescent="0.25">
      <c r="A275" s="4"/>
      <c r="B275" s="1">
        <v>0</v>
      </c>
      <c r="C275" s="1" t="str">
        <f>IF(AND(B275=0,OR(B276&lt;&gt;0,B276="")),COUNTIF($B$2:B275,B275)-SUM($C$2:C274),"")</f>
        <v/>
      </c>
    </row>
    <row r="276" spans="1:3" x14ac:dyDescent="0.25">
      <c r="A276" s="4">
        <v>45535</v>
      </c>
      <c r="B276" s="1">
        <v>0</v>
      </c>
      <c r="C276" s="1" t="str">
        <f>IF(AND(B276=0,OR(B277&lt;&gt;0,B277="")),COUNTIF($B$2:B276,B276)-SUM($C$2:C275),"")</f>
        <v/>
      </c>
    </row>
    <row r="277" spans="1:3" x14ac:dyDescent="0.25">
      <c r="A277" s="4"/>
      <c r="B277" s="1">
        <v>0</v>
      </c>
      <c r="C277" s="1" t="str">
        <f>IF(AND(B277=0,OR(B278&lt;&gt;0,B278="")),COUNTIF($B$2:B277,B277)-SUM($C$2:C276),"")</f>
        <v/>
      </c>
    </row>
    <row r="278" spans="1:3" x14ac:dyDescent="0.25">
      <c r="A278" s="4"/>
      <c r="B278" s="1">
        <v>0</v>
      </c>
      <c r="C278" s="1" t="str">
        <f>IF(AND(B278=0,OR(B279&lt;&gt;0,B279="")),COUNTIF($B$2:B278,B278)-SUM($C$2:C277),"")</f>
        <v/>
      </c>
    </row>
    <row r="279" spans="1:3" x14ac:dyDescent="0.25">
      <c r="A279" s="4">
        <v>45536</v>
      </c>
      <c r="B279" s="1">
        <v>0</v>
      </c>
      <c r="C279" s="1" t="str">
        <f>IF(AND(B279=0,OR(B280&lt;&gt;0,B280="")),COUNTIF($B$2:B279,B279)-SUM($C$2:C278),"")</f>
        <v/>
      </c>
    </row>
    <row r="280" spans="1:3" x14ac:dyDescent="0.25">
      <c r="A280" s="4"/>
      <c r="B280" s="1">
        <v>0</v>
      </c>
      <c r="C280" s="1" t="str">
        <f>IF(AND(B280=0,OR(B281&lt;&gt;0,B281="")),COUNTIF($B$2:B280,B280)-SUM($C$2:C279),"")</f>
        <v/>
      </c>
    </row>
    <row r="281" spans="1:3" x14ac:dyDescent="0.25">
      <c r="A281" s="4"/>
      <c r="B281" s="1">
        <v>0</v>
      </c>
      <c r="C281" s="1" t="str">
        <f>IF(AND(B281=0,OR(B282&lt;&gt;0,B282="")),COUNTIF($B$2:B281,B281)-SUM($C$2:C280),"")</f>
        <v/>
      </c>
    </row>
    <row r="282" spans="1:3" x14ac:dyDescent="0.25">
      <c r="A282" s="4">
        <v>45537</v>
      </c>
      <c r="B282" s="1">
        <v>0</v>
      </c>
      <c r="C282" s="1" t="str">
        <f>IF(AND(B282=0,OR(B283&lt;&gt;0,B283="")),COUNTIF($B$2:B282,B282)-SUM($C$2:C281),"")</f>
        <v/>
      </c>
    </row>
    <row r="283" spans="1:3" x14ac:dyDescent="0.25">
      <c r="A283" s="4"/>
      <c r="B283" s="1">
        <v>0</v>
      </c>
      <c r="C283" s="1" t="str">
        <f>IF(AND(B283=0,OR(B284&lt;&gt;0,B284="")),COUNTIF($B$2:B283,B283)-SUM($C$2:C282),"")</f>
        <v/>
      </c>
    </row>
    <row r="284" spans="1:3" x14ac:dyDescent="0.25">
      <c r="A284" s="4"/>
      <c r="B284" s="1">
        <v>0</v>
      </c>
      <c r="C284" s="1" t="str">
        <f>IF(AND(B284=0,OR(B285&lt;&gt;0,B285="")),COUNTIF($B$2:B284,B284)-SUM($C$2:C283),"")</f>
        <v/>
      </c>
    </row>
    <row r="285" spans="1:3" x14ac:dyDescent="0.25">
      <c r="A285" s="4">
        <v>45538</v>
      </c>
      <c r="B285" s="1">
        <v>0</v>
      </c>
      <c r="C285" s="1" t="str">
        <f>IF(AND(B285=0,OR(B286&lt;&gt;0,B286="")),COUNTIF($B$2:B285,B285)-SUM($C$2:C284),"")</f>
        <v/>
      </c>
    </row>
    <row r="286" spans="1:3" x14ac:dyDescent="0.25">
      <c r="A286" s="4"/>
      <c r="B286" s="1">
        <v>0</v>
      </c>
      <c r="C286" s="1" t="str">
        <f>IF(AND(B286=0,OR(B287&lt;&gt;0,B287="")),COUNTIF($B$2:B286,B286)-SUM($C$2:C285),"")</f>
        <v/>
      </c>
    </row>
    <row r="287" spans="1:3" x14ac:dyDescent="0.25">
      <c r="A287" s="4"/>
      <c r="B287" s="1">
        <v>0</v>
      </c>
      <c r="C287" s="1" t="str">
        <f>IF(AND(B287=0,OR(B288&lt;&gt;0,B288="")),COUNTIF($B$2:B287,B287)-SUM($C$2:C286),"")</f>
        <v/>
      </c>
    </row>
    <row r="288" spans="1:3" x14ac:dyDescent="0.25">
      <c r="A288" s="4">
        <v>45539</v>
      </c>
      <c r="B288" s="1">
        <v>0</v>
      </c>
      <c r="C288" s="1" t="str">
        <f>IF(AND(B288=0,OR(B289&lt;&gt;0,B289="")),COUNTIF($B$2:B288,B288)-SUM($C$2:C287),"")</f>
        <v/>
      </c>
    </row>
    <row r="289" spans="1:3" x14ac:dyDescent="0.25">
      <c r="A289" s="4"/>
      <c r="B289" s="1">
        <v>0</v>
      </c>
      <c r="C289" s="1" t="str">
        <f>IF(AND(B289=0,OR(B290&lt;&gt;0,B290="")),COUNTIF($B$2:B289,B289)-SUM($C$2:C288),"")</f>
        <v/>
      </c>
    </row>
    <row r="290" spans="1:3" x14ac:dyDescent="0.25">
      <c r="A290" s="4"/>
      <c r="B290" s="1">
        <v>0</v>
      </c>
      <c r="C290" s="1" t="str">
        <f>IF(AND(B290=0,OR(B291&lt;&gt;0,B291="")),COUNTIF($B$2:B290,B290)-SUM($C$2:C289),"")</f>
        <v/>
      </c>
    </row>
    <row r="291" spans="1:3" x14ac:dyDescent="0.25">
      <c r="A291" s="4">
        <v>45540</v>
      </c>
      <c r="B291" s="1">
        <v>0</v>
      </c>
      <c r="C291" s="1" t="str">
        <f>IF(AND(B291=0,OR(B292&lt;&gt;0,B292="")),COUNTIF($B$2:B291,B291)-SUM($C$2:C290),"")</f>
        <v/>
      </c>
    </row>
    <row r="292" spans="1:3" x14ac:dyDescent="0.25">
      <c r="A292" s="4"/>
      <c r="B292" s="1">
        <v>0</v>
      </c>
      <c r="C292" s="1" t="str">
        <f>IF(AND(B292=0,OR(B293&lt;&gt;0,B293="")),COUNTIF($B$2:B292,B292)-SUM($C$2:C291),"")</f>
        <v/>
      </c>
    </row>
    <row r="293" spans="1:3" x14ac:dyDescent="0.25">
      <c r="A293" s="4"/>
      <c r="B293" s="1">
        <v>0</v>
      </c>
      <c r="C293" s="1" t="str">
        <f>IF(AND(B293=0,OR(B294&lt;&gt;0,B294="")),COUNTIF($B$2:B293,B293)-SUM($C$2:C292),"")</f>
        <v/>
      </c>
    </row>
    <row r="294" spans="1:3" x14ac:dyDescent="0.25">
      <c r="A294" s="4">
        <v>45541</v>
      </c>
      <c r="B294" s="1">
        <v>0</v>
      </c>
      <c r="C294" s="1">
        <f>IF(AND(B294=0,OR(B295&lt;&gt;0,B295="")),COUNTIF($B$2:B294,B294)-SUM($C$2:C293),"")</f>
        <v>21</v>
      </c>
    </row>
    <row r="295" spans="1:3" x14ac:dyDescent="0.25">
      <c r="A295" s="4"/>
      <c r="B295" s="1">
        <v>1</v>
      </c>
      <c r="C295" s="1" t="str">
        <f>IF(AND(B295=0,OR(B296&lt;&gt;0,B296="")),COUNTIF($B$2:B295,B295)-SUM($C$2:C294),"")</f>
        <v/>
      </c>
    </row>
    <row r="296" spans="1:3" x14ac:dyDescent="0.25">
      <c r="A296" s="4"/>
      <c r="B296" s="1">
        <v>0</v>
      </c>
      <c r="C296" s="1" t="str">
        <f>IF(AND(B296=0,OR(B297&lt;&gt;0,B297="")),COUNTIF($B$2:B296,B296)-SUM($C$2:C295),"")</f>
        <v/>
      </c>
    </row>
    <row r="297" spans="1:3" x14ac:dyDescent="0.25">
      <c r="A297" s="4">
        <v>45542</v>
      </c>
      <c r="B297" s="1">
        <v>0</v>
      </c>
      <c r="C297" s="1" t="str">
        <f>IF(AND(B297=0,OR(B298&lt;&gt;0,B298="")),COUNTIF($B$2:B297,B297)-SUM($C$2:C296),"")</f>
        <v/>
      </c>
    </row>
    <row r="298" spans="1:3" x14ac:dyDescent="0.25">
      <c r="A298" s="4"/>
      <c r="B298" s="1">
        <v>0</v>
      </c>
      <c r="C298" s="1" t="str">
        <f>IF(AND(B298=0,OR(B299&lt;&gt;0,B299="")),COUNTIF($B$2:B298,B298)-SUM($C$2:C297),"")</f>
        <v/>
      </c>
    </row>
    <row r="299" spans="1:3" x14ac:dyDescent="0.25">
      <c r="A299" s="4"/>
      <c r="B299" s="1">
        <v>0</v>
      </c>
      <c r="C299" s="1" t="str">
        <f>IF(AND(B299=0,OR(B300&lt;&gt;0,B300="")),COUNTIF($B$2:B299,B299)-SUM($C$2:C298),"")</f>
        <v/>
      </c>
    </row>
    <row r="300" spans="1:3" x14ac:dyDescent="0.25">
      <c r="A300" s="4">
        <v>45543</v>
      </c>
      <c r="B300" s="1">
        <v>0</v>
      </c>
      <c r="C300" s="1" t="str">
        <f>IF(AND(B300=0,OR(B301&lt;&gt;0,B301="")),COUNTIF($B$2:B300,B300)-SUM($C$2:C299),"")</f>
        <v/>
      </c>
    </row>
    <row r="301" spans="1:3" x14ac:dyDescent="0.25">
      <c r="A301" s="4"/>
      <c r="B301" s="1">
        <v>0</v>
      </c>
      <c r="C301" s="1" t="str">
        <f>IF(AND(B301=0,OR(B302&lt;&gt;0,B302="")),COUNTIF($B$2:B301,B301)-SUM($C$2:C300),"")</f>
        <v/>
      </c>
    </row>
    <row r="302" spans="1:3" x14ac:dyDescent="0.25">
      <c r="A302" s="4"/>
      <c r="B302" s="1">
        <v>0</v>
      </c>
      <c r="C302" s="1" t="str">
        <f>IF(AND(B302=0,OR(B303&lt;&gt;0,B303="")),COUNTIF($B$2:B302,B302)-SUM($C$2:C301),"")</f>
        <v/>
      </c>
    </row>
    <row r="303" spans="1:3" x14ac:dyDescent="0.25">
      <c r="A303" s="4">
        <v>45544</v>
      </c>
      <c r="B303" s="1">
        <v>0</v>
      </c>
      <c r="C303" s="1" t="str">
        <f>IF(AND(B303=0,OR(B304&lt;&gt;0,B304="")),COUNTIF($B$2:B303,B303)-SUM($C$2:C302),"")</f>
        <v/>
      </c>
    </row>
    <row r="304" spans="1:3" x14ac:dyDescent="0.25">
      <c r="A304" s="4"/>
      <c r="B304" s="1">
        <v>0</v>
      </c>
      <c r="C304" s="1" t="str">
        <f>IF(AND(B304=0,OR(B305&lt;&gt;0,B305="")),COUNTIF($B$2:B304,B304)-SUM($C$2:C303),"")</f>
        <v/>
      </c>
    </row>
    <row r="305" spans="1:3" x14ac:dyDescent="0.25">
      <c r="A305" s="4"/>
      <c r="B305" s="1">
        <v>0</v>
      </c>
      <c r="C305" s="1" t="str">
        <f>IF(AND(B305=0,OR(B306&lt;&gt;0,B306="")),COUNTIF($B$2:B305,B305)-SUM($C$2:C304),"")</f>
        <v/>
      </c>
    </row>
    <row r="306" spans="1:3" x14ac:dyDescent="0.25">
      <c r="A306" s="4">
        <v>45545</v>
      </c>
      <c r="B306" s="1">
        <v>0</v>
      </c>
      <c r="C306" s="1" t="str">
        <f>IF(AND(B306=0,OR(B307&lt;&gt;0,B307="")),COUNTIF($B$2:B306,B306)-SUM($C$2:C305),"")</f>
        <v/>
      </c>
    </row>
    <row r="307" spans="1:3" x14ac:dyDescent="0.25">
      <c r="A307" s="4"/>
      <c r="B307" s="1">
        <v>0</v>
      </c>
      <c r="C307" s="1" t="str">
        <f>IF(AND(B307=0,OR(B308&lt;&gt;0,B308="")),COUNTIF($B$2:B307,B307)-SUM($C$2:C306),"")</f>
        <v/>
      </c>
    </row>
    <row r="308" spans="1:3" x14ac:dyDescent="0.25">
      <c r="A308" s="4"/>
      <c r="B308" s="1">
        <v>0</v>
      </c>
      <c r="C308" s="1" t="str">
        <f>IF(AND(B308=0,OR(B309&lt;&gt;0,B309="")),COUNTIF($B$2:B308,B308)-SUM($C$2:C307),"")</f>
        <v/>
      </c>
    </row>
    <row r="309" spans="1:3" x14ac:dyDescent="0.25">
      <c r="A309" s="4">
        <v>45546</v>
      </c>
      <c r="B309" s="1">
        <v>0</v>
      </c>
      <c r="C309" s="1" t="str">
        <f>IF(AND(B309=0,OR(B310&lt;&gt;0,B310="")),COUNTIF($B$2:B309,B309)-SUM($C$2:C308),"")</f>
        <v/>
      </c>
    </row>
    <row r="310" spans="1:3" x14ac:dyDescent="0.25">
      <c r="A310" s="4"/>
      <c r="B310" s="1">
        <v>0</v>
      </c>
      <c r="C310" s="1" t="str">
        <f>IF(AND(B310=0,OR(B311&lt;&gt;0,B311="")),COUNTIF($B$2:B310,B310)-SUM($C$2:C309),"")</f>
        <v/>
      </c>
    </row>
    <row r="311" spans="1:3" x14ac:dyDescent="0.25">
      <c r="A311" s="4"/>
      <c r="B311" s="1">
        <v>0</v>
      </c>
      <c r="C311" s="1" t="str">
        <f>IF(AND(B311=0,OR(B312&lt;&gt;0,B312="")),COUNTIF($B$2:B311,B311)-SUM($C$2:C310),"")</f>
        <v/>
      </c>
    </row>
    <row r="312" spans="1:3" x14ac:dyDescent="0.25">
      <c r="A312" s="4">
        <v>45547</v>
      </c>
      <c r="B312" s="1">
        <v>0</v>
      </c>
      <c r="C312" s="1" t="str">
        <f>IF(AND(B312=0,OR(B313&lt;&gt;0,B313="")),COUNTIF($B$2:B312,B312)-SUM($C$2:C311),"")</f>
        <v/>
      </c>
    </row>
    <row r="313" spans="1:3" x14ac:dyDescent="0.25">
      <c r="A313" s="4"/>
      <c r="B313" s="1">
        <v>0</v>
      </c>
      <c r="C313" s="1">
        <f>IF(AND(B313=0,OR(B314&lt;&gt;0,B314="")),COUNTIF($B$2:B313,B313)-SUM($C$2:C312),"")</f>
        <v>18</v>
      </c>
    </row>
    <row r="314" spans="1:3" x14ac:dyDescent="0.25">
      <c r="A314" s="4"/>
      <c r="B314" s="1">
        <v>1</v>
      </c>
      <c r="C314" s="1" t="str">
        <f>IF(AND(B314=0,OR(B315&lt;&gt;0,B315="")),COUNTIF($B$2:B314,B314)-SUM($C$2:C313),"")</f>
        <v/>
      </c>
    </row>
    <row r="315" spans="1:3" x14ac:dyDescent="0.25">
      <c r="A315" s="4">
        <v>45548</v>
      </c>
      <c r="B315" s="1">
        <v>0</v>
      </c>
      <c r="C315" s="1" t="str">
        <f>IF(AND(B315=0,OR(B316&lt;&gt;0,B316="")),COUNTIF($B$2:B315,B315)-SUM($C$2:C314),"")</f>
        <v/>
      </c>
    </row>
    <row r="316" spans="1:3" x14ac:dyDescent="0.25">
      <c r="A316" s="4"/>
      <c r="B316" s="1">
        <v>0</v>
      </c>
      <c r="C316" s="1" t="str">
        <f>IF(AND(B316=0,OR(B317&lt;&gt;0,B317="")),COUNTIF($B$2:B316,B316)-SUM($C$2:C315),"")</f>
        <v/>
      </c>
    </row>
    <row r="317" spans="1:3" x14ac:dyDescent="0.25">
      <c r="A317" s="4"/>
      <c r="B317" s="1">
        <v>0</v>
      </c>
      <c r="C317" s="1" t="str">
        <f>IF(AND(B317=0,OR(B318&lt;&gt;0,B318="")),COUNTIF($B$2:B317,B317)-SUM($C$2:C316),"")</f>
        <v/>
      </c>
    </row>
    <row r="318" spans="1:3" x14ac:dyDescent="0.25">
      <c r="A318" s="4">
        <v>45549</v>
      </c>
      <c r="B318" s="1">
        <v>0</v>
      </c>
      <c r="C318" s="1" t="str">
        <f>IF(AND(B318=0,OR(B319&lt;&gt;0,B319="")),COUNTIF($B$2:B318,B318)-SUM($C$2:C317),"")</f>
        <v/>
      </c>
    </row>
    <row r="319" spans="1:3" x14ac:dyDescent="0.25">
      <c r="A319" s="4"/>
      <c r="B319" s="1">
        <v>0</v>
      </c>
      <c r="C319" s="1" t="str">
        <f>IF(AND(B319=0,OR(B320&lt;&gt;0,B320="")),COUNTIF($B$2:B319,B319)-SUM($C$2:C318),"")</f>
        <v/>
      </c>
    </row>
    <row r="320" spans="1:3" x14ac:dyDescent="0.25">
      <c r="A320" s="4"/>
      <c r="B320" s="1">
        <v>0</v>
      </c>
      <c r="C320" s="1" t="str">
        <f>IF(AND(B320=0,OR(B321&lt;&gt;0,B321="")),COUNTIF($B$2:B320,B320)-SUM($C$2:C319),"")</f>
        <v/>
      </c>
    </row>
    <row r="321" spans="1:3" x14ac:dyDescent="0.25">
      <c r="A321" s="4">
        <v>45550</v>
      </c>
      <c r="B321" s="1">
        <v>0</v>
      </c>
      <c r="C321" s="1" t="str">
        <f>IF(AND(B321=0,OR(B322&lt;&gt;0,B322="")),COUNTIF($B$2:B321,B321)-SUM($C$2:C320),"")</f>
        <v/>
      </c>
    </row>
    <row r="322" spans="1:3" x14ac:dyDescent="0.25">
      <c r="A322" s="4"/>
      <c r="B322" s="1">
        <v>0</v>
      </c>
      <c r="C322" s="1" t="str">
        <f>IF(AND(B322=0,OR(B323&lt;&gt;0,B323="")),COUNTIF($B$2:B322,B322)-SUM($C$2:C321),"")</f>
        <v/>
      </c>
    </row>
    <row r="323" spans="1:3" x14ac:dyDescent="0.25">
      <c r="A323" s="4"/>
      <c r="B323" s="1">
        <v>0</v>
      </c>
      <c r="C323" s="1" t="str">
        <f>IF(AND(B323=0,OR(B324&lt;&gt;0,B324="")),COUNTIF($B$2:B323,B323)-SUM($C$2:C322),"")</f>
        <v/>
      </c>
    </row>
    <row r="324" spans="1:3" x14ac:dyDescent="0.25">
      <c r="A324" s="4">
        <v>45551</v>
      </c>
      <c r="B324" s="1">
        <v>0</v>
      </c>
      <c r="C324" s="1" t="str">
        <f>IF(AND(B324=0,OR(B325&lt;&gt;0,B325="")),COUNTIF($B$2:B324,B324)-SUM($C$2:C323),"")</f>
        <v/>
      </c>
    </row>
    <row r="325" spans="1:3" x14ac:dyDescent="0.25">
      <c r="A325" s="4"/>
      <c r="B325" s="1">
        <v>0</v>
      </c>
      <c r="C325" s="1" t="str">
        <f>IF(AND(B325=0,OR(B326&lt;&gt;0,B326="")),COUNTIF($B$2:B325,B325)-SUM($C$2:C324),"")</f>
        <v/>
      </c>
    </row>
    <row r="326" spans="1:3" x14ac:dyDescent="0.25">
      <c r="A326" s="4"/>
      <c r="B326" s="1">
        <v>0</v>
      </c>
      <c r="C326" s="1" t="str">
        <f>IF(AND(B326=0,OR(B327&lt;&gt;0,B327="")),COUNTIF($B$2:B326,B326)-SUM($C$2:C325),"")</f>
        <v/>
      </c>
    </row>
    <row r="327" spans="1:3" x14ac:dyDescent="0.25">
      <c r="A327" s="4">
        <v>45552</v>
      </c>
      <c r="B327" s="1">
        <v>0</v>
      </c>
      <c r="C327" s="1" t="str">
        <f>IF(AND(B327=0,OR(B328&lt;&gt;0,B328="")),COUNTIF($B$2:B327,B327)-SUM($C$2:C326),"")</f>
        <v/>
      </c>
    </row>
    <row r="328" spans="1:3" x14ac:dyDescent="0.25">
      <c r="A328" s="4"/>
      <c r="B328" s="1">
        <v>0</v>
      </c>
      <c r="C328" s="1" t="str">
        <f>IF(AND(B328=0,OR(B329&lt;&gt;0,B329="")),COUNTIF($B$2:B328,B328)-SUM($C$2:C327),"")</f>
        <v/>
      </c>
    </row>
    <row r="329" spans="1:3" x14ac:dyDescent="0.25">
      <c r="A329" s="4"/>
      <c r="B329" s="1">
        <v>0</v>
      </c>
      <c r="C329" s="1" t="str">
        <f>IF(AND(B329=0,OR(B330&lt;&gt;0,B330="")),COUNTIF($B$2:B329,B329)-SUM($C$2:C328),"")</f>
        <v/>
      </c>
    </row>
    <row r="330" spans="1:3" x14ac:dyDescent="0.25">
      <c r="A330" s="4">
        <v>45553</v>
      </c>
      <c r="B330" s="1">
        <v>0</v>
      </c>
      <c r="C330" s="1" t="str">
        <f>IF(AND(B330=0,OR(B331&lt;&gt;0,B331="")),COUNTIF($B$2:B330,B330)-SUM($C$2:C329),"")</f>
        <v/>
      </c>
    </row>
    <row r="331" spans="1:3" x14ac:dyDescent="0.25">
      <c r="A331" s="4"/>
      <c r="B331" s="1">
        <v>0</v>
      </c>
      <c r="C331" s="1" t="str">
        <f>IF(AND(B331=0,OR(B332&lt;&gt;0,B332="")),COUNTIF($B$2:B331,B331)-SUM($C$2:C330),"")</f>
        <v/>
      </c>
    </row>
    <row r="332" spans="1:3" x14ac:dyDescent="0.25">
      <c r="A332" s="4"/>
      <c r="B332" s="1">
        <v>0</v>
      </c>
      <c r="C332" s="1" t="str">
        <f>IF(AND(B332=0,OR(B333&lt;&gt;0,B333="")),COUNTIF($B$2:B332,B332)-SUM($C$2:C331),"")</f>
        <v/>
      </c>
    </row>
    <row r="333" spans="1:3" x14ac:dyDescent="0.25">
      <c r="A333" s="4">
        <v>45554</v>
      </c>
      <c r="B333" s="1">
        <v>0</v>
      </c>
      <c r="C333" s="1" t="str">
        <f>IF(AND(B333=0,OR(B334&lt;&gt;0,B334="")),COUNTIF($B$2:B333,B333)-SUM($C$2:C332),"")</f>
        <v/>
      </c>
    </row>
    <row r="334" spans="1:3" x14ac:dyDescent="0.25">
      <c r="A334" s="4"/>
      <c r="B334" s="1">
        <v>0</v>
      </c>
      <c r="C334" s="1" t="str">
        <f>IF(AND(B334=0,OR(B335&lt;&gt;0,B335="")),COUNTIF($B$2:B334,B334)-SUM($C$2:C333),"")</f>
        <v/>
      </c>
    </row>
    <row r="335" spans="1:3" x14ac:dyDescent="0.25">
      <c r="A335" s="4"/>
      <c r="B335" s="1">
        <v>0</v>
      </c>
      <c r="C335" s="1">
        <f>IF(AND(B335=0,OR(B336&lt;&gt;0,B336="")),COUNTIF($B$2:B335,B335)-SUM($C$2:C334),"")</f>
        <v>21</v>
      </c>
    </row>
    <row r="336" spans="1:3" x14ac:dyDescent="0.25">
      <c r="A336" s="4">
        <v>45555</v>
      </c>
      <c r="B336" s="1">
        <v>1</v>
      </c>
      <c r="C336" s="1" t="str">
        <f>IF(AND(B336=0,OR(B337&lt;&gt;0,B337="")),COUNTIF($B$2:B336,B336)-SUM($C$2:C335),"")</f>
        <v/>
      </c>
    </row>
    <row r="337" spans="1:3" x14ac:dyDescent="0.25">
      <c r="A337" s="4"/>
      <c r="B337" s="1">
        <v>0</v>
      </c>
      <c r="C337" s="1" t="str">
        <f>IF(AND(B337=0,OR(B338&lt;&gt;0,B338="")),COUNTIF($B$2:B337,B337)-SUM($C$2:C336),"")</f>
        <v/>
      </c>
    </row>
    <row r="338" spans="1:3" x14ac:dyDescent="0.25">
      <c r="A338" s="4"/>
      <c r="B338" s="1">
        <v>0</v>
      </c>
      <c r="C338" s="1" t="str">
        <f>IF(AND(B338=0,OR(B339&lt;&gt;0,B339="")),COUNTIF($B$2:B338,B338)-SUM($C$2:C337),"")</f>
        <v/>
      </c>
    </row>
    <row r="339" spans="1:3" x14ac:dyDescent="0.25">
      <c r="A339" s="4">
        <v>45556</v>
      </c>
      <c r="B339" s="1">
        <v>0</v>
      </c>
      <c r="C339" s="1" t="str">
        <f>IF(AND(B339=0,OR(B340&lt;&gt;0,B340="")),COUNTIF($B$2:B339,B339)-SUM($C$2:C338),"")</f>
        <v/>
      </c>
    </row>
    <row r="340" spans="1:3" x14ac:dyDescent="0.25">
      <c r="A340" s="4"/>
      <c r="B340" s="1">
        <v>0</v>
      </c>
      <c r="C340" s="1" t="str">
        <f>IF(AND(B340=0,OR(B341&lt;&gt;0,B341="")),COUNTIF($B$2:B340,B340)-SUM($C$2:C339),"")</f>
        <v/>
      </c>
    </row>
    <row r="341" spans="1:3" x14ac:dyDescent="0.25">
      <c r="A341" s="4"/>
      <c r="B341" s="1">
        <v>0</v>
      </c>
      <c r="C341" s="1">
        <f>IF(AND(B341=0,OR(B342&lt;&gt;0,B342="")),COUNTIF($B$2:B341,B341)-SUM($C$2:C340),"")</f>
        <v>5</v>
      </c>
    </row>
    <row r="342" spans="1:3" x14ac:dyDescent="0.25">
      <c r="A342" s="4">
        <v>45557</v>
      </c>
      <c r="B342" s="1">
        <v>1</v>
      </c>
      <c r="C342" s="1" t="str">
        <f>IF(AND(B342=0,OR(B343&lt;&gt;0,B343="")),COUNTIF($B$2:B342,B342)-SUM($C$2:C341),"")</f>
        <v/>
      </c>
    </row>
    <row r="343" spans="1:3" x14ac:dyDescent="0.25">
      <c r="A343" s="4"/>
      <c r="B343" s="1">
        <v>0</v>
      </c>
      <c r="C343" s="1" t="str">
        <f>IF(AND(B343=0,OR(B344&lt;&gt;0,B344="")),COUNTIF($B$2:B343,B343)-SUM($C$2:C342),"")</f>
        <v/>
      </c>
    </row>
    <row r="344" spans="1:3" x14ac:dyDescent="0.25">
      <c r="A344" s="4"/>
      <c r="B344" s="1">
        <v>0</v>
      </c>
      <c r="C344" s="1" t="str">
        <f>IF(AND(B344=0,OR(B345&lt;&gt;0,B345="")),COUNTIF($B$2:B344,B344)-SUM($C$2:C343),"")</f>
        <v/>
      </c>
    </row>
    <row r="345" spans="1:3" x14ac:dyDescent="0.25">
      <c r="A345" s="4">
        <v>45558</v>
      </c>
      <c r="B345" s="1">
        <v>0</v>
      </c>
      <c r="C345" s="1" t="str">
        <f>IF(AND(B345=0,OR(B346&lt;&gt;0,B346="")),COUNTIF($B$2:B345,B345)-SUM($C$2:C344),"")</f>
        <v/>
      </c>
    </row>
    <row r="346" spans="1:3" x14ac:dyDescent="0.25">
      <c r="A346" s="4"/>
      <c r="B346" s="1">
        <v>0</v>
      </c>
      <c r="C346" s="1" t="str">
        <f>IF(AND(B346=0,OR(B347&lt;&gt;0,B347="")),COUNTIF($B$2:B346,B346)-SUM($C$2:C345),"")</f>
        <v/>
      </c>
    </row>
    <row r="347" spans="1:3" x14ac:dyDescent="0.25">
      <c r="A347" s="4"/>
      <c r="B347" s="1">
        <v>0</v>
      </c>
      <c r="C347" s="1" t="str">
        <f>IF(AND(B347=0,OR(B348&lt;&gt;0,B348="")),COUNTIF($B$2:B347,B347)-SUM($C$2:C346),"")</f>
        <v/>
      </c>
    </row>
    <row r="348" spans="1:3" x14ac:dyDescent="0.25">
      <c r="A348" s="4">
        <v>45559</v>
      </c>
      <c r="B348" s="1">
        <v>0</v>
      </c>
      <c r="C348" s="1" t="str">
        <f>IF(AND(B348=0,OR(B349&lt;&gt;0,B349="")),COUNTIF($B$2:B348,B348)-SUM($C$2:C347),"")</f>
        <v/>
      </c>
    </row>
    <row r="349" spans="1:3" x14ac:dyDescent="0.25">
      <c r="A349" s="4"/>
      <c r="B349" s="1">
        <v>0</v>
      </c>
      <c r="C349" s="1" t="str">
        <f>IF(AND(B349=0,OR(B350&lt;&gt;0,B350="")),COUNTIF($B$2:B349,B349)-SUM($C$2:C348),"")</f>
        <v/>
      </c>
    </row>
    <row r="350" spans="1:3" x14ac:dyDescent="0.25">
      <c r="A350" s="4"/>
      <c r="B350" s="1">
        <v>0</v>
      </c>
      <c r="C350" s="1" t="str">
        <f>IF(AND(B350=0,OR(B351&lt;&gt;0,B351="")),COUNTIF($B$2:B350,B350)-SUM($C$2:C349),"")</f>
        <v/>
      </c>
    </row>
    <row r="351" spans="1:3" x14ac:dyDescent="0.25">
      <c r="A351" s="4">
        <v>45560</v>
      </c>
      <c r="B351" s="1">
        <v>0</v>
      </c>
      <c r="C351" s="1" t="str">
        <f>IF(AND(B351=0,OR(B352&lt;&gt;0,B352="")),COUNTIF($B$2:B351,B351)-SUM($C$2:C350),"")</f>
        <v/>
      </c>
    </row>
    <row r="352" spans="1:3" x14ac:dyDescent="0.25">
      <c r="A352" s="4"/>
      <c r="B352" s="1">
        <v>0</v>
      </c>
      <c r="C352" s="1" t="str">
        <f>IF(AND(B352=0,OR(B353&lt;&gt;0,B353="")),COUNTIF($B$2:B352,B352)-SUM($C$2:C351),"")</f>
        <v/>
      </c>
    </row>
    <row r="353" spans="1:3" x14ac:dyDescent="0.25">
      <c r="A353" s="4"/>
      <c r="B353" s="1">
        <v>0</v>
      </c>
      <c r="C353" s="1" t="str">
        <f>IF(AND(B353=0,OR(B354&lt;&gt;0,B354="")),COUNTIF($B$2:B353,B353)-SUM($C$2:C352),"")</f>
        <v/>
      </c>
    </row>
    <row r="354" spans="1:3" x14ac:dyDescent="0.25">
      <c r="A354" s="4">
        <v>45561</v>
      </c>
      <c r="B354" s="1">
        <v>0</v>
      </c>
      <c r="C354" s="1" t="str">
        <f>IF(AND(B354=0,OR(B355&lt;&gt;0,B355="")),COUNTIF($B$2:B354,B354)-SUM($C$2:C353),"")</f>
        <v/>
      </c>
    </row>
    <row r="355" spans="1:3" x14ac:dyDescent="0.25">
      <c r="A355" s="4"/>
      <c r="B355" s="1">
        <v>0</v>
      </c>
      <c r="C355" s="1" t="str">
        <f>IF(AND(B355=0,OR(B356&lt;&gt;0,B356="")),COUNTIF($B$2:B355,B355)-SUM($C$2:C354),"")</f>
        <v/>
      </c>
    </row>
    <row r="356" spans="1:3" x14ac:dyDescent="0.25">
      <c r="A356" s="4"/>
      <c r="B356" s="1">
        <v>0</v>
      </c>
      <c r="C356" s="1" t="str">
        <f>IF(AND(B356=0,OR(B357&lt;&gt;0,B357="")),COUNTIF($B$2:B356,B356)-SUM($C$2:C355),"")</f>
        <v/>
      </c>
    </row>
    <row r="357" spans="1:3" x14ac:dyDescent="0.25">
      <c r="A357" s="4">
        <v>45562</v>
      </c>
      <c r="B357" s="1">
        <v>0</v>
      </c>
      <c r="C357" s="1" t="str">
        <f>IF(AND(B357=0,OR(B358&lt;&gt;0,B358="")),COUNTIF($B$2:B357,B357)-SUM($C$2:C356),"")</f>
        <v/>
      </c>
    </row>
    <row r="358" spans="1:3" x14ac:dyDescent="0.25">
      <c r="A358" s="4"/>
      <c r="B358" s="1">
        <v>0</v>
      </c>
      <c r="C358" s="1" t="str">
        <f>IF(AND(B358=0,OR(B359&lt;&gt;0,B359="")),COUNTIF($B$2:B358,B358)-SUM($C$2:C357),"")</f>
        <v/>
      </c>
    </row>
    <row r="359" spans="1:3" x14ac:dyDescent="0.25">
      <c r="A359" s="4"/>
      <c r="B359" s="1">
        <v>0</v>
      </c>
      <c r="C359" s="1" t="str">
        <f>IF(AND(B359=0,OR(B360&lt;&gt;0,B360="")),COUNTIF($B$2:B359,B359)-SUM($C$2:C358),"")</f>
        <v/>
      </c>
    </row>
    <row r="360" spans="1:3" x14ac:dyDescent="0.25">
      <c r="A360" s="4">
        <v>45563</v>
      </c>
      <c r="B360" s="1">
        <v>0</v>
      </c>
      <c r="C360" s="1" t="str">
        <f>IF(AND(B360=0,OR(B361&lt;&gt;0,B361="")),COUNTIF($B$2:B360,B360)-SUM($C$2:C359),"")</f>
        <v/>
      </c>
    </row>
    <row r="361" spans="1:3" x14ac:dyDescent="0.25">
      <c r="A361" s="4"/>
      <c r="B361" s="1">
        <v>0</v>
      </c>
      <c r="C361" s="1" t="str">
        <f>IF(AND(B361=0,OR(B362&lt;&gt;0,B362="")),COUNTIF($B$2:B361,B361)-SUM($C$2:C360),"")</f>
        <v/>
      </c>
    </row>
    <row r="362" spans="1:3" x14ac:dyDescent="0.25">
      <c r="A362" s="4"/>
      <c r="B362" s="1">
        <v>0</v>
      </c>
      <c r="C362" s="1" t="str">
        <f>IF(AND(B362=0,OR(B363&lt;&gt;0,B363="")),COUNTIF($B$2:B362,B362)-SUM($C$2:C361),"")</f>
        <v/>
      </c>
    </row>
    <row r="363" spans="1:3" x14ac:dyDescent="0.25">
      <c r="A363" s="4">
        <v>45564</v>
      </c>
      <c r="B363" s="1">
        <v>0</v>
      </c>
      <c r="C363" s="1">
        <f>IF(AND(B363=0,OR(B364&lt;&gt;0,B364="")),COUNTIF($B$2:B363,B363)-SUM($C$2:C362),"")</f>
        <v>21</v>
      </c>
    </row>
    <row r="364" spans="1:3" x14ac:dyDescent="0.25">
      <c r="A364" s="4"/>
      <c r="B364" s="1">
        <v>1</v>
      </c>
      <c r="C364" s="1" t="str">
        <f>IF(AND(B364=0,OR(B365&lt;&gt;0,B365="")),COUNTIF($B$2:B364,B364)-SUM($C$2:C363),"")</f>
        <v/>
      </c>
    </row>
    <row r="365" spans="1:3" x14ac:dyDescent="0.25">
      <c r="A365" s="4"/>
      <c r="B365" s="1">
        <v>0</v>
      </c>
      <c r="C365" s="1" t="str">
        <f>IF(AND(B365=0,OR(B366&lt;&gt;0,B366="")),COUNTIF($B$2:B365,B365)-SUM($C$2:C364),"")</f>
        <v/>
      </c>
    </row>
    <row r="366" spans="1:3" x14ac:dyDescent="0.25">
      <c r="A366" s="4">
        <v>45565</v>
      </c>
      <c r="B366" s="1">
        <v>0</v>
      </c>
      <c r="C366" s="1" t="str">
        <f>IF(AND(B366=0,OR(B367&lt;&gt;0,B367="")),COUNTIF($B$2:B366,B366)-SUM($C$2:C365),"")</f>
        <v/>
      </c>
    </row>
    <row r="367" spans="1:3" x14ac:dyDescent="0.25">
      <c r="A367" s="4"/>
      <c r="B367" s="1">
        <v>0</v>
      </c>
      <c r="C367" s="1" t="str">
        <f>IF(AND(B367=0,OR(B368&lt;&gt;0,B368="")),COUNTIF($B$2:B367,B367)-SUM($C$2:C366),"")</f>
        <v/>
      </c>
    </row>
    <row r="368" spans="1:3" x14ac:dyDescent="0.25">
      <c r="A368" s="4"/>
      <c r="B368" s="1">
        <v>0</v>
      </c>
      <c r="C368" s="1" t="str">
        <f>IF(AND(B368=0,OR(B369&lt;&gt;0,B369="")),COUNTIF($B$2:B368,B368)-SUM($C$2:C367),"")</f>
        <v/>
      </c>
    </row>
    <row r="369" spans="1:3" x14ac:dyDescent="0.25">
      <c r="A369" s="4">
        <v>45566</v>
      </c>
      <c r="B369" s="1">
        <v>0</v>
      </c>
      <c r="C369" s="1" t="str">
        <f>IF(AND(B369=0,OR(B370&lt;&gt;0,B370="")),COUNTIF($B$2:B369,B369)-SUM($C$2:C368),"")</f>
        <v/>
      </c>
    </row>
    <row r="370" spans="1:3" x14ac:dyDescent="0.25">
      <c r="A370" s="4"/>
      <c r="B370" s="1">
        <v>0</v>
      </c>
      <c r="C370" s="1" t="str">
        <f>IF(AND(B370=0,OR(B371&lt;&gt;0,B371="")),COUNTIF($B$2:B370,B370)-SUM($C$2:C369),"")</f>
        <v/>
      </c>
    </row>
    <row r="371" spans="1:3" x14ac:dyDescent="0.25">
      <c r="A371" s="4"/>
      <c r="B371" s="1">
        <v>0</v>
      </c>
      <c r="C371" s="1" t="str">
        <f>IF(AND(B371=0,OR(B372&lt;&gt;0,B372="")),COUNTIF($B$2:B371,B371)-SUM($C$2:C370),"")</f>
        <v/>
      </c>
    </row>
    <row r="372" spans="1:3" x14ac:dyDescent="0.25">
      <c r="A372" s="4">
        <v>45567</v>
      </c>
      <c r="B372" s="1">
        <v>0</v>
      </c>
      <c r="C372" s="1" t="str">
        <f>IF(AND(B372=0,OR(B373&lt;&gt;0,B373="")),COUNTIF($B$2:B372,B372)-SUM($C$2:C371),"")</f>
        <v/>
      </c>
    </row>
    <row r="373" spans="1:3" x14ac:dyDescent="0.25">
      <c r="A373" s="4"/>
      <c r="B373" s="1">
        <v>0</v>
      </c>
      <c r="C373" s="1" t="str">
        <f>IF(AND(B373=0,OR(B374&lt;&gt;0,B374="")),COUNTIF($B$2:B373,B373)-SUM($C$2:C372),"")</f>
        <v/>
      </c>
    </row>
    <row r="374" spans="1:3" x14ac:dyDescent="0.25">
      <c r="A374" s="4"/>
      <c r="B374" s="1">
        <v>0</v>
      </c>
      <c r="C374" s="1" t="str">
        <f>IF(AND(B374=0,OR(B375&lt;&gt;0,B375="")),COUNTIF($B$2:B374,B374)-SUM($C$2:C373),"")</f>
        <v/>
      </c>
    </row>
    <row r="375" spans="1:3" x14ac:dyDescent="0.25">
      <c r="A375" s="4">
        <v>45568</v>
      </c>
      <c r="B375" s="1">
        <v>0</v>
      </c>
      <c r="C375" s="1" t="str">
        <f>IF(AND(B375=0,OR(B376&lt;&gt;0,B376="")),COUNTIF($B$2:B375,B375)-SUM($C$2:C374),"")</f>
        <v/>
      </c>
    </row>
    <row r="376" spans="1:3" x14ac:dyDescent="0.25">
      <c r="A376" s="4"/>
      <c r="B376" s="1">
        <v>0</v>
      </c>
      <c r="C376" s="1" t="str">
        <f>IF(AND(B376=0,OR(B377&lt;&gt;0,B377="")),COUNTIF($B$2:B376,B376)-SUM($C$2:C375),"")</f>
        <v/>
      </c>
    </row>
    <row r="377" spans="1:3" x14ac:dyDescent="0.25">
      <c r="A377" s="4"/>
      <c r="B377" s="1">
        <v>0</v>
      </c>
      <c r="C377" s="1" t="str">
        <f>IF(AND(B377=0,OR(B378&lt;&gt;0,B378="")),COUNTIF($B$2:B377,B377)-SUM($C$2:C376),"")</f>
        <v/>
      </c>
    </row>
    <row r="378" spans="1:3" x14ac:dyDescent="0.25">
      <c r="A378" s="4">
        <v>45569</v>
      </c>
      <c r="B378" s="1">
        <v>0</v>
      </c>
      <c r="C378" s="1" t="str">
        <f>IF(AND(B378=0,OR(B379&lt;&gt;0,B379="")),COUNTIF($B$2:B378,B378)-SUM($C$2:C377),"")</f>
        <v/>
      </c>
    </row>
    <row r="379" spans="1:3" x14ac:dyDescent="0.25">
      <c r="A379" s="4"/>
      <c r="B379" s="1">
        <v>0</v>
      </c>
      <c r="C379" s="1" t="str">
        <f>IF(AND(B379=0,OR(B380&lt;&gt;0,B380="")),COUNTIF($B$2:B379,B379)-SUM($C$2:C378),"")</f>
        <v/>
      </c>
    </row>
    <row r="380" spans="1:3" x14ac:dyDescent="0.25">
      <c r="A380" s="4"/>
      <c r="B380" s="1">
        <v>0</v>
      </c>
      <c r="C380" s="1" t="str">
        <f>IF(AND(B380=0,OR(B381&lt;&gt;0,B381="")),COUNTIF($B$2:B380,B380)-SUM($C$2:C379),"")</f>
        <v/>
      </c>
    </row>
    <row r="381" spans="1:3" x14ac:dyDescent="0.25">
      <c r="A381" s="4">
        <v>45570</v>
      </c>
      <c r="B381" s="1">
        <v>0</v>
      </c>
      <c r="C381" s="1" t="str">
        <f>IF(AND(B381=0,OR(B382&lt;&gt;0,B382="")),COUNTIF($B$2:B381,B381)-SUM($C$2:C380),"")</f>
        <v/>
      </c>
    </row>
    <row r="382" spans="1:3" x14ac:dyDescent="0.25">
      <c r="A382" s="4"/>
      <c r="B382" s="1">
        <v>0</v>
      </c>
      <c r="C382" s="1">
        <f>IF(AND(B382=0,OR(B383&lt;&gt;0,B383="")),COUNTIF($B$2:B382,B382)-SUM($C$2:C381),"")</f>
        <v>18</v>
      </c>
    </row>
    <row r="383" spans="1:3" x14ac:dyDescent="0.25">
      <c r="A383" s="4"/>
      <c r="B383" s="1">
        <v>1</v>
      </c>
      <c r="C383" s="1" t="str">
        <f>IF(AND(B383=0,OR(B384&lt;&gt;0,B384="")),COUNTIF($B$2:B383,B383)-SUM($C$2:C382),"")</f>
        <v/>
      </c>
    </row>
    <row r="384" spans="1:3" x14ac:dyDescent="0.25">
      <c r="A384" s="4">
        <v>45571</v>
      </c>
      <c r="B384" s="1">
        <v>0</v>
      </c>
      <c r="C384" s="1" t="str">
        <f>IF(AND(B384=0,OR(B385&lt;&gt;0,B385="")),COUNTIF($B$2:B384,B384)-SUM($C$2:C383),"")</f>
        <v/>
      </c>
    </row>
    <row r="385" spans="1:3" x14ac:dyDescent="0.25">
      <c r="A385" s="4"/>
      <c r="B385" s="1">
        <v>0</v>
      </c>
      <c r="C385" s="1" t="str">
        <f>IF(AND(B385=0,OR(B386&lt;&gt;0,B386="")),COUNTIF($B$2:B385,B385)-SUM($C$2:C384),"")</f>
        <v/>
      </c>
    </row>
    <row r="386" spans="1:3" x14ac:dyDescent="0.25">
      <c r="A386" s="4"/>
      <c r="B386" s="1">
        <v>0</v>
      </c>
      <c r="C386" s="1" t="str">
        <f>IF(AND(B386=0,OR(B387&lt;&gt;0,B387="")),COUNTIF($B$2:B386,B386)-SUM($C$2:C385),"")</f>
        <v/>
      </c>
    </row>
    <row r="387" spans="1:3" x14ac:dyDescent="0.25">
      <c r="A387" s="4">
        <v>45572</v>
      </c>
      <c r="B387" s="1">
        <v>0</v>
      </c>
      <c r="C387" s="1" t="str">
        <f>IF(AND(B387=0,OR(B388&lt;&gt;0,B388="")),COUNTIF($B$2:B387,B387)-SUM($C$2:C386),"")</f>
        <v/>
      </c>
    </row>
    <row r="388" spans="1:3" x14ac:dyDescent="0.25">
      <c r="A388" s="4"/>
      <c r="B388" s="1">
        <v>0</v>
      </c>
      <c r="C388" s="1" t="str">
        <f>IF(AND(B388=0,OR(B389&lt;&gt;0,B389="")),COUNTIF($B$2:B388,B388)-SUM($C$2:C387),"")</f>
        <v/>
      </c>
    </row>
    <row r="389" spans="1:3" x14ac:dyDescent="0.25">
      <c r="A389" s="4"/>
      <c r="B389" s="1">
        <v>0</v>
      </c>
      <c r="C389" s="1" t="str">
        <f>IF(AND(B389=0,OR(B390&lt;&gt;0,B390="")),COUNTIF($B$2:B389,B389)-SUM($C$2:C388),"")</f>
        <v/>
      </c>
    </row>
    <row r="390" spans="1:3" x14ac:dyDescent="0.25">
      <c r="A390" s="4">
        <v>45573</v>
      </c>
      <c r="B390" s="1">
        <v>0</v>
      </c>
      <c r="C390" s="1" t="str">
        <f>IF(AND(B390=0,OR(B391&lt;&gt;0,B391="")),COUNTIF($B$2:B390,B390)-SUM($C$2:C389),"")</f>
        <v/>
      </c>
    </row>
    <row r="391" spans="1:3" x14ac:dyDescent="0.25">
      <c r="A391" s="4"/>
      <c r="B391" s="1">
        <v>0</v>
      </c>
      <c r="C391" s="1">
        <f>IF(AND(B391=0,OR(B392&lt;&gt;0,B392="")),COUNTIF($B$2:B391,B391)-SUM($C$2:C390),"")</f>
        <v>8</v>
      </c>
    </row>
    <row r="392" spans="1:3" x14ac:dyDescent="0.25">
      <c r="A392" s="4"/>
      <c r="B392" s="1">
        <v>1</v>
      </c>
      <c r="C392" s="1" t="str">
        <f>IF(AND(B392=0,OR(B393&lt;&gt;0,B393="")),COUNTIF($B$2:B392,B392)-SUM($C$2:C391),"")</f>
        <v/>
      </c>
    </row>
    <row r="393" spans="1:3" x14ac:dyDescent="0.25">
      <c r="A393" s="4">
        <v>45574</v>
      </c>
      <c r="B393" s="1">
        <v>0</v>
      </c>
      <c r="C393" s="1" t="str">
        <f>IF(AND(B393=0,OR(B394&lt;&gt;0,B394="")),COUNTIF($B$2:B393,B393)-SUM($C$2:C392),"")</f>
        <v/>
      </c>
    </row>
    <row r="394" spans="1:3" x14ac:dyDescent="0.25">
      <c r="A394" s="4"/>
      <c r="B394" s="1">
        <v>0</v>
      </c>
      <c r="C394" s="1" t="str">
        <f>IF(AND(B394=0,OR(B395&lt;&gt;0,B395="")),COUNTIF($B$2:B394,B394)-SUM($C$2:C393),"")</f>
        <v/>
      </c>
    </row>
    <row r="395" spans="1:3" x14ac:dyDescent="0.25">
      <c r="A395" s="4"/>
      <c r="B395" s="1">
        <v>0</v>
      </c>
      <c r="C395" s="1" t="str">
        <f>IF(AND(B395=0,OR(B396&lt;&gt;0,B396="")),COUNTIF($B$2:B395,B395)-SUM($C$2:C394),"")</f>
        <v/>
      </c>
    </row>
    <row r="396" spans="1:3" x14ac:dyDescent="0.25">
      <c r="A396" s="4">
        <v>45575</v>
      </c>
      <c r="B396" s="1">
        <v>0</v>
      </c>
      <c r="C396" s="1" t="str">
        <f>IF(AND(B396=0,OR(B397&lt;&gt;0,B397="")),COUNTIF($B$2:B396,B396)-SUM($C$2:C395),"")</f>
        <v/>
      </c>
    </row>
    <row r="397" spans="1:3" x14ac:dyDescent="0.25">
      <c r="A397" s="4"/>
      <c r="B397" s="1">
        <v>0</v>
      </c>
      <c r="C397" s="1" t="str">
        <f>IF(AND(B397=0,OR(B398&lt;&gt;0,B398="")),COUNTIF($B$2:B397,B397)-SUM($C$2:C396),"")</f>
        <v/>
      </c>
    </row>
    <row r="398" spans="1:3" x14ac:dyDescent="0.25">
      <c r="A398" s="4"/>
      <c r="B398" s="1">
        <v>0</v>
      </c>
      <c r="C398" s="1" t="str">
        <f>IF(AND(B398=0,OR(B399&lt;&gt;0,B399="")),COUNTIF($B$2:B398,B398)-SUM($C$2:C397),"")</f>
        <v/>
      </c>
    </row>
    <row r="399" spans="1:3" x14ac:dyDescent="0.25">
      <c r="A399" s="4">
        <v>45576</v>
      </c>
      <c r="B399" s="1">
        <v>0</v>
      </c>
      <c r="C399" s="1" t="str">
        <f>IF(AND(B399=0,OR(B400&lt;&gt;0,B400="")),COUNTIF($B$2:B399,B399)-SUM($C$2:C398),"")</f>
        <v/>
      </c>
    </row>
    <row r="400" spans="1:3" x14ac:dyDescent="0.25">
      <c r="A400" s="4"/>
      <c r="B400" s="1">
        <v>0</v>
      </c>
      <c r="C400" s="1" t="str">
        <f>IF(AND(B400=0,OR(B401&lt;&gt;0,B401="")),COUNTIF($B$2:B400,B400)-SUM($C$2:C399),"")</f>
        <v/>
      </c>
    </row>
    <row r="401" spans="1:3" x14ac:dyDescent="0.25">
      <c r="A401" s="4"/>
      <c r="B401" s="1">
        <v>0</v>
      </c>
      <c r="C401" s="1" t="str">
        <f>IF(AND(B401=0,OR(B402&lt;&gt;0,B402="")),COUNTIF($B$2:B401,B401)-SUM($C$2:C400),"")</f>
        <v/>
      </c>
    </row>
    <row r="402" spans="1:3" x14ac:dyDescent="0.25">
      <c r="A402" s="4">
        <v>45577</v>
      </c>
      <c r="B402" s="1">
        <v>0</v>
      </c>
      <c r="C402" s="1" t="str">
        <f>IF(AND(B402=0,OR(B403&lt;&gt;0,B403="")),COUNTIF($B$2:B402,B402)-SUM($C$2:C401),"")</f>
        <v/>
      </c>
    </row>
    <row r="403" spans="1:3" x14ac:dyDescent="0.25">
      <c r="A403" s="4"/>
      <c r="B403" s="1">
        <v>0</v>
      </c>
      <c r="C403" s="1" t="str">
        <f>IF(AND(B403=0,OR(B404&lt;&gt;0,B404="")),COUNTIF($B$2:B403,B403)-SUM($C$2:C402),"")</f>
        <v/>
      </c>
    </row>
    <row r="404" spans="1:3" x14ac:dyDescent="0.25">
      <c r="A404" s="4"/>
      <c r="B404" s="1">
        <v>0</v>
      </c>
      <c r="C404" s="1" t="str">
        <f>IF(AND(B404=0,OR(B405&lt;&gt;0,B405="")),COUNTIF($B$2:B404,B404)-SUM($C$2:C403),"")</f>
        <v/>
      </c>
    </row>
    <row r="405" spans="1:3" x14ac:dyDescent="0.25">
      <c r="A405" s="4">
        <v>45578</v>
      </c>
      <c r="B405" s="1">
        <v>0</v>
      </c>
      <c r="C405" s="1" t="str">
        <f>IF(AND(B405=0,OR(B406&lt;&gt;0,B406="")),COUNTIF($B$2:B405,B405)-SUM($C$2:C404),"")</f>
        <v/>
      </c>
    </row>
    <row r="406" spans="1:3" x14ac:dyDescent="0.25">
      <c r="A406" s="4"/>
      <c r="B406" s="1">
        <v>0</v>
      </c>
      <c r="C406" s="1" t="str">
        <f>IF(AND(B406=0,OR(B407&lt;&gt;0,B407="")),COUNTIF($B$2:B406,B406)-SUM($C$2:C405),"")</f>
        <v/>
      </c>
    </row>
    <row r="407" spans="1:3" x14ac:dyDescent="0.25">
      <c r="A407" s="4"/>
      <c r="B407" s="1">
        <v>0</v>
      </c>
      <c r="C407" s="1" t="str">
        <f>IF(AND(B407=0,OR(B408&lt;&gt;0,B408="")),COUNTIF($B$2:B407,B407)-SUM($C$2:C406),"")</f>
        <v/>
      </c>
    </row>
    <row r="408" spans="1:3" x14ac:dyDescent="0.25">
      <c r="A408" s="4">
        <v>45579</v>
      </c>
      <c r="B408" s="1">
        <v>0</v>
      </c>
      <c r="C408" s="1" t="str">
        <f>IF(AND(B408=0,OR(B409&lt;&gt;0,B409="")),COUNTIF($B$2:B408,B408)-SUM($C$2:C407),"")</f>
        <v/>
      </c>
    </row>
    <row r="409" spans="1:3" x14ac:dyDescent="0.25">
      <c r="A409" s="4"/>
      <c r="B409" s="1">
        <v>0</v>
      </c>
      <c r="C409" s="1" t="str">
        <f>IF(AND(B409=0,OR(B410&lt;&gt;0,B410="")),COUNTIF($B$2:B409,B409)-SUM($C$2:C408),"")</f>
        <v/>
      </c>
    </row>
    <row r="410" spans="1:3" x14ac:dyDescent="0.25">
      <c r="A410" s="4"/>
      <c r="B410" s="1">
        <v>0</v>
      </c>
      <c r="C410" s="1" t="str">
        <f>IF(AND(B410=0,OR(B411&lt;&gt;0,B411="")),COUNTIF($B$2:B410,B410)-SUM($C$2:C409),"")</f>
        <v/>
      </c>
    </row>
    <row r="411" spans="1:3" x14ac:dyDescent="0.25">
      <c r="A411" s="4">
        <v>45580</v>
      </c>
      <c r="B411" s="1">
        <v>0</v>
      </c>
      <c r="C411" s="1" t="str">
        <f>IF(AND(B411=0,OR(B412&lt;&gt;0,B412="")),COUNTIF($B$2:B411,B411)-SUM($C$2:C410),"")</f>
        <v/>
      </c>
    </row>
    <row r="412" spans="1:3" x14ac:dyDescent="0.25">
      <c r="A412" s="4"/>
      <c r="B412" s="1">
        <v>0</v>
      </c>
      <c r="C412" s="1" t="str">
        <f>IF(AND(B412=0,OR(B413&lt;&gt;0,B413="")),COUNTIF($B$2:B412,B412)-SUM($C$2:C411),"")</f>
        <v/>
      </c>
    </row>
    <row r="413" spans="1:3" x14ac:dyDescent="0.25">
      <c r="A413" s="4"/>
      <c r="B413" s="1">
        <v>0</v>
      </c>
      <c r="C413" s="1" t="str">
        <f>IF(AND(B413=0,OR(B414&lt;&gt;0,B414="")),COUNTIF($B$2:B413,B413)-SUM($C$2:C412),"")</f>
        <v/>
      </c>
    </row>
    <row r="414" spans="1:3" x14ac:dyDescent="0.25">
      <c r="A414" s="4">
        <v>45581</v>
      </c>
      <c r="B414" s="1">
        <v>0</v>
      </c>
      <c r="C414" s="1" t="str">
        <f>IF(AND(B414=0,OR(B415&lt;&gt;0,B415="")),COUNTIF($B$2:B414,B414)-SUM($C$2:C413),"")</f>
        <v/>
      </c>
    </row>
    <row r="415" spans="1:3" x14ac:dyDescent="0.25">
      <c r="A415" s="4"/>
      <c r="B415" s="1">
        <v>0</v>
      </c>
      <c r="C415" s="1" t="str">
        <f>IF(AND(B415=0,OR(B416&lt;&gt;0,B416="")),COUNTIF($B$2:B415,B415)-SUM($C$2:C414),"")</f>
        <v/>
      </c>
    </row>
    <row r="416" spans="1:3" x14ac:dyDescent="0.25">
      <c r="A416" s="4"/>
      <c r="B416" s="1">
        <v>0</v>
      </c>
      <c r="C416" s="1" t="str">
        <f>IF(AND(B416=0,OR(B417&lt;&gt;0,B417="")),COUNTIF($B$2:B416,B416)-SUM($C$2:C415),"")</f>
        <v/>
      </c>
    </row>
    <row r="417" spans="1:3" x14ac:dyDescent="0.25">
      <c r="A417" s="4">
        <v>45582</v>
      </c>
      <c r="B417" s="1">
        <v>0</v>
      </c>
      <c r="C417" s="1" t="str">
        <f>IF(AND(B417=0,OR(B418&lt;&gt;0,B418="")),COUNTIF($B$2:B417,B417)-SUM($C$2:C416),"")</f>
        <v/>
      </c>
    </row>
    <row r="418" spans="1:3" x14ac:dyDescent="0.25">
      <c r="A418" s="4"/>
      <c r="B418" s="1">
        <v>0</v>
      </c>
      <c r="C418" s="1" t="str">
        <f>IF(AND(B418=0,OR(B419&lt;&gt;0,B419="")),COUNTIF($B$2:B418,B418)-SUM($C$2:C417),"")</f>
        <v/>
      </c>
    </row>
    <row r="419" spans="1:3" x14ac:dyDescent="0.25">
      <c r="A419" s="4"/>
      <c r="B419" s="1">
        <v>0</v>
      </c>
      <c r="C419" s="1" t="str">
        <f>IF(AND(B419=0,OR(B420&lt;&gt;0,B420="")),COUNTIF($B$2:B419,B419)-SUM($C$2:C418),"")</f>
        <v/>
      </c>
    </row>
    <row r="420" spans="1:3" x14ac:dyDescent="0.25">
      <c r="A420" s="4">
        <v>45583</v>
      </c>
      <c r="B420" s="1">
        <v>0</v>
      </c>
      <c r="C420" s="1" t="str">
        <f>IF(AND(B420=0,OR(B421&lt;&gt;0,B421="")),COUNTIF($B$2:B420,B420)-SUM($C$2:C419),"")</f>
        <v/>
      </c>
    </row>
    <row r="421" spans="1:3" x14ac:dyDescent="0.25">
      <c r="A421" s="4"/>
      <c r="B421" s="1">
        <v>0</v>
      </c>
      <c r="C421" s="1">
        <f>IF(AND(B421=0,OR(B422&lt;&gt;0,B422="")),COUNTIF($B$2:B421,B421)-SUM($C$2:C420),"")</f>
        <v>29</v>
      </c>
    </row>
    <row r="422" spans="1:3" x14ac:dyDescent="0.25">
      <c r="A422" s="4"/>
      <c r="B422" s="1">
        <v>1</v>
      </c>
      <c r="C422" s="1" t="str">
        <f>IF(AND(B422=0,OR(B423&lt;&gt;0,B423="")),COUNTIF($B$2:B422,B422)-SUM($C$2:C421),"")</f>
        <v/>
      </c>
    </row>
    <row r="423" spans="1:3" x14ac:dyDescent="0.25">
      <c r="A423" s="4">
        <v>45584</v>
      </c>
      <c r="B423" s="1">
        <v>0</v>
      </c>
      <c r="C423" s="1" t="str">
        <f>IF(AND(B423=0,OR(B424&lt;&gt;0,B424="")),COUNTIF($B$2:B423,B423)-SUM($C$2:C422),"")</f>
        <v/>
      </c>
    </row>
    <row r="424" spans="1:3" x14ac:dyDescent="0.25">
      <c r="A424" s="4"/>
      <c r="B424" s="1">
        <v>0</v>
      </c>
      <c r="C424" s="1" t="str">
        <f>IF(AND(B424=0,OR(B425&lt;&gt;0,B425="")),COUNTIF($B$2:B424,B424)-SUM($C$2:C423),"")</f>
        <v/>
      </c>
    </row>
    <row r="425" spans="1:3" x14ac:dyDescent="0.25">
      <c r="A425" s="4"/>
      <c r="B425" s="1">
        <v>0</v>
      </c>
      <c r="C425" s="1" t="str">
        <f>IF(AND(B425=0,OR(B426&lt;&gt;0,B426="")),COUNTIF($B$2:B425,B425)-SUM($C$2:C424),"")</f>
        <v/>
      </c>
    </row>
    <row r="426" spans="1:3" x14ac:dyDescent="0.25">
      <c r="A426" s="4">
        <v>45585</v>
      </c>
      <c r="B426" s="1">
        <v>0</v>
      </c>
      <c r="C426" s="1" t="str">
        <f>IF(AND(B426=0,OR(B427&lt;&gt;0,B427="")),COUNTIF($B$2:B426,B426)-SUM($C$2:C425),"")</f>
        <v/>
      </c>
    </row>
    <row r="427" spans="1:3" x14ac:dyDescent="0.25">
      <c r="A427" s="4"/>
      <c r="B427" s="1">
        <v>0</v>
      </c>
      <c r="C427" s="1" t="str">
        <f>IF(AND(B427=0,OR(B428&lt;&gt;0,B428="")),COUNTIF($B$2:B427,B427)-SUM($C$2:C426),"")</f>
        <v/>
      </c>
    </row>
    <row r="428" spans="1:3" x14ac:dyDescent="0.25">
      <c r="A428" s="4"/>
      <c r="B428" s="1">
        <v>0</v>
      </c>
      <c r="C428" s="1" t="str">
        <f>IF(AND(B428=0,OR(B429&lt;&gt;0,B429="")),COUNTIF($B$2:B428,B428)-SUM($C$2:C427),"")</f>
        <v/>
      </c>
    </row>
    <row r="429" spans="1:3" x14ac:dyDescent="0.25">
      <c r="A429" s="4">
        <v>45586</v>
      </c>
      <c r="B429" s="1">
        <v>0</v>
      </c>
      <c r="C429" s="1" t="str">
        <f>IF(AND(B429=0,OR(B430&lt;&gt;0,B430="")),COUNTIF($B$2:B429,B429)-SUM($C$2:C428),"")</f>
        <v/>
      </c>
    </row>
    <row r="430" spans="1:3" x14ac:dyDescent="0.25">
      <c r="A430" s="4"/>
      <c r="B430" s="1">
        <v>0</v>
      </c>
      <c r="C430" s="1" t="str">
        <f>IF(AND(B430=0,OR(B431&lt;&gt;0,B431="")),COUNTIF($B$2:B430,B430)-SUM($C$2:C429),"")</f>
        <v/>
      </c>
    </row>
    <row r="431" spans="1:3" x14ac:dyDescent="0.25">
      <c r="A431" s="4"/>
      <c r="B431" s="1">
        <v>0</v>
      </c>
      <c r="C431" s="1" t="str">
        <f>IF(AND(B431=0,OR(B432&lt;&gt;0,B432="")),COUNTIF($B$2:B431,B431)-SUM($C$2:C430),"")</f>
        <v/>
      </c>
    </row>
    <row r="432" spans="1:3" x14ac:dyDescent="0.25">
      <c r="A432" s="4">
        <v>45587</v>
      </c>
      <c r="B432" s="1">
        <v>0</v>
      </c>
      <c r="C432" s="1" t="str">
        <f>IF(AND(B432=0,OR(B433&lt;&gt;0,B433="")),COUNTIF($B$2:B432,B432)-SUM($C$2:C431),"")</f>
        <v/>
      </c>
    </row>
    <row r="433" spans="1:3" x14ac:dyDescent="0.25">
      <c r="A433" s="4"/>
      <c r="B433" s="1">
        <v>0</v>
      </c>
      <c r="C433" s="1" t="str">
        <f>IF(AND(B433=0,OR(B434&lt;&gt;0,B434="")),COUNTIF($B$2:B433,B433)-SUM($C$2:C432),"")</f>
        <v/>
      </c>
    </row>
    <row r="434" spans="1:3" x14ac:dyDescent="0.25">
      <c r="A434" s="4"/>
      <c r="B434" s="1">
        <v>0</v>
      </c>
      <c r="C434" s="1" t="str">
        <f>IF(AND(B434=0,OR(B435&lt;&gt;0,B435="")),COUNTIF($B$2:B434,B434)-SUM($C$2:C433),"")</f>
        <v/>
      </c>
    </row>
    <row r="435" spans="1:3" x14ac:dyDescent="0.25">
      <c r="A435" s="4">
        <v>45588</v>
      </c>
      <c r="B435" s="1">
        <v>0</v>
      </c>
      <c r="C435" s="1" t="str">
        <f>IF(AND(B435=0,OR(B436&lt;&gt;0,B436="")),COUNTIF($B$2:B435,B435)-SUM($C$2:C434),"")</f>
        <v/>
      </c>
    </row>
    <row r="436" spans="1:3" x14ac:dyDescent="0.25">
      <c r="A436" s="4"/>
      <c r="B436" s="1">
        <v>0</v>
      </c>
      <c r="C436" s="1" t="str">
        <f>IF(AND(B436=0,OR(B437&lt;&gt;0,B437="")),COUNTIF($B$2:B436,B436)-SUM($C$2:C435),"")</f>
        <v/>
      </c>
    </row>
    <row r="437" spans="1:3" x14ac:dyDescent="0.25">
      <c r="A437" s="4"/>
      <c r="B437" s="1">
        <v>0</v>
      </c>
      <c r="C437" s="1">
        <f>IF(AND(B437=0,OR(B438&lt;&gt;0,B438="")),COUNTIF($B$2:B437,B437)-SUM($C$2:C436),"")</f>
        <v>15</v>
      </c>
    </row>
    <row r="438" spans="1:3" x14ac:dyDescent="0.25">
      <c r="A438" s="4">
        <v>45589</v>
      </c>
      <c r="B438" s="1">
        <v>1</v>
      </c>
      <c r="C438" s="1" t="str">
        <f>IF(AND(B438=0,OR(B439&lt;&gt;0,B439="")),COUNTIF($B$2:B438,B438)-SUM($C$2:C437),"")</f>
        <v/>
      </c>
    </row>
    <row r="439" spans="1:3" x14ac:dyDescent="0.25">
      <c r="A439" s="4"/>
      <c r="B439" s="1">
        <v>0</v>
      </c>
      <c r="C439" s="1" t="str">
        <f>IF(AND(B439=0,OR(B440&lt;&gt;0,B440="")),COUNTIF($B$2:B439,B439)-SUM($C$2:C438),"")</f>
        <v/>
      </c>
    </row>
    <row r="440" spans="1:3" x14ac:dyDescent="0.25">
      <c r="A440" s="4"/>
      <c r="B440" s="1">
        <v>0</v>
      </c>
      <c r="C440" s="1">
        <f>IF(AND(B440=0,OR(B441&lt;&gt;0,B441="")),COUNTIF($B$2:B440,B440)-SUM($C$2:C439),"")</f>
        <v>2</v>
      </c>
    </row>
    <row r="441" spans="1:3" x14ac:dyDescent="0.25">
      <c r="A441" s="4">
        <v>45590</v>
      </c>
      <c r="B441" s="1">
        <v>1</v>
      </c>
      <c r="C441" s="1" t="str">
        <f>IF(AND(B441=0,OR(B442&lt;&gt;0,B442="")),COUNTIF($B$2:B441,B441)-SUM($C$2:C440),"")</f>
        <v/>
      </c>
    </row>
    <row r="442" spans="1:3" x14ac:dyDescent="0.25">
      <c r="A442" s="4"/>
      <c r="B442" s="1">
        <v>0</v>
      </c>
      <c r="C442" s="1" t="str">
        <f>IF(AND(B442=0,OR(B443&lt;&gt;0,B443="")),COUNTIF($B$2:B442,B442)-SUM($C$2:C441),"")</f>
        <v/>
      </c>
    </row>
    <row r="443" spans="1:3" x14ac:dyDescent="0.25">
      <c r="A443" s="4"/>
      <c r="B443" s="1">
        <v>0</v>
      </c>
      <c r="C443" s="1" t="str">
        <f>IF(AND(B443=0,OR(B444&lt;&gt;0,B444="")),COUNTIF($B$2:B443,B443)-SUM($C$2:C442),"")</f>
        <v/>
      </c>
    </row>
    <row r="444" spans="1:3" x14ac:dyDescent="0.25">
      <c r="A444" s="4">
        <v>45591</v>
      </c>
      <c r="B444" s="1">
        <v>0</v>
      </c>
      <c r="C444" s="1" t="str">
        <f>IF(AND(B444=0,OR(B445&lt;&gt;0,B445="")),COUNTIF($B$2:B444,B444)-SUM($C$2:C443),"")</f>
        <v/>
      </c>
    </row>
    <row r="445" spans="1:3" x14ac:dyDescent="0.25">
      <c r="A445" s="4"/>
      <c r="B445" s="1">
        <v>0</v>
      </c>
      <c r="C445" s="1" t="str">
        <f>IF(AND(B445=0,OR(B446&lt;&gt;0,B446="")),COUNTIF($B$2:B445,B445)-SUM($C$2:C444),"")</f>
        <v/>
      </c>
    </row>
    <row r="446" spans="1:3" x14ac:dyDescent="0.25">
      <c r="A446" s="4"/>
      <c r="B446" s="1">
        <v>0</v>
      </c>
      <c r="C446" s="1" t="str">
        <f>IF(AND(B446=0,OR(B447&lt;&gt;0,B447="")),COUNTIF($B$2:B446,B446)-SUM($C$2:C445),"")</f>
        <v/>
      </c>
    </row>
    <row r="447" spans="1:3" x14ac:dyDescent="0.25">
      <c r="A447" s="4">
        <v>45592</v>
      </c>
      <c r="B447" s="1">
        <v>0</v>
      </c>
      <c r="C447" s="1" t="str">
        <f>IF(AND(B447=0,OR(B448&lt;&gt;0,B448="")),COUNTIF($B$2:B447,B447)-SUM($C$2:C446),"")</f>
        <v/>
      </c>
    </row>
    <row r="448" spans="1:3" x14ac:dyDescent="0.25">
      <c r="A448" s="4"/>
      <c r="B448" s="1">
        <v>0</v>
      </c>
      <c r="C448" s="1" t="str">
        <f>IF(AND(B448=0,OR(B449&lt;&gt;0,B449="")),COUNTIF($B$2:B448,B448)-SUM($C$2:C447),"")</f>
        <v/>
      </c>
    </row>
    <row r="449" spans="1:3" x14ac:dyDescent="0.25">
      <c r="A449" s="4"/>
      <c r="B449" s="1">
        <v>0</v>
      </c>
      <c r="C449" s="1" t="str">
        <f>IF(AND(B449=0,OR(B450&lt;&gt;0,B450="")),COUNTIF($B$2:B449,B449)-SUM($C$2:C448),"")</f>
        <v/>
      </c>
    </row>
    <row r="450" spans="1:3" x14ac:dyDescent="0.25">
      <c r="A450" s="4">
        <v>45593</v>
      </c>
      <c r="B450" s="1">
        <v>0</v>
      </c>
      <c r="C450" s="1" t="str">
        <f>IF(AND(B450=0,OR(B451&lt;&gt;0,B451="")),COUNTIF($B$2:B450,B450)-SUM($C$2:C449),"")</f>
        <v/>
      </c>
    </row>
    <row r="451" spans="1:3" x14ac:dyDescent="0.25">
      <c r="A451" s="4"/>
      <c r="B451" s="1">
        <v>0</v>
      </c>
      <c r="C451" s="1">
        <f>IF(AND(B451=0,OR(B452&lt;&gt;0,B452="")),COUNTIF($B$2:B451,B451)-SUM($C$2:C450),"")</f>
        <v>10</v>
      </c>
    </row>
    <row r="452" spans="1:3" x14ac:dyDescent="0.25">
      <c r="A452" s="4"/>
      <c r="B452" s="1">
        <v>1</v>
      </c>
      <c r="C452" s="1" t="str">
        <f>IF(AND(B452=0,OR(B453&lt;&gt;0,B453="")),COUNTIF($B$2:B452,B452)-SUM($C$2:C451),"")</f>
        <v/>
      </c>
    </row>
    <row r="453" spans="1:3" x14ac:dyDescent="0.25">
      <c r="A453" s="4">
        <v>45594</v>
      </c>
      <c r="B453" s="1">
        <v>0</v>
      </c>
      <c r="C453" s="1" t="str">
        <f>IF(AND(B453=0,OR(B454&lt;&gt;0,B454="")),COUNTIF($B$2:B453,B453)-SUM($C$2:C452),"")</f>
        <v/>
      </c>
    </row>
    <row r="454" spans="1:3" x14ac:dyDescent="0.25">
      <c r="A454" s="4"/>
      <c r="B454" s="1">
        <v>0</v>
      </c>
      <c r="C454" s="1" t="str">
        <f>IF(AND(B454=0,OR(B455&lt;&gt;0,B455="")),COUNTIF($B$2:B454,B454)-SUM($C$2:C453),"")</f>
        <v/>
      </c>
    </row>
    <row r="455" spans="1:3" x14ac:dyDescent="0.25">
      <c r="A455" s="4"/>
      <c r="B455" s="1">
        <v>0</v>
      </c>
      <c r="C455" s="1" t="str">
        <f>IF(AND(B455=0,OR(B456&lt;&gt;0,B456="")),COUNTIF($B$2:B455,B455)-SUM($C$2:C454),"")</f>
        <v/>
      </c>
    </row>
    <row r="456" spans="1:3" x14ac:dyDescent="0.25">
      <c r="A456" s="4">
        <v>45595</v>
      </c>
      <c r="B456" s="1">
        <v>0</v>
      </c>
      <c r="C456" s="1" t="str">
        <f>IF(AND(B456=0,OR(B457&lt;&gt;0,B457="")),COUNTIF($B$2:B456,B456)-SUM($C$2:C455),"")</f>
        <v/>
      </c>
    </row>
    <row r="457" spans="1:3" x14ac:dyDescent="0.25">
      <c r="A457" s="4"/>
      <c r="B457" s="1">
        <v>0</v>
      </c>
      <c r="C457" s="1" t="str">
        <f>IF(AND(B457=0,OR(B458&lt;&gt;0,B458="")),COUNTIF($B$2:B457,B457)-SUM($C$2:C456),"")</f>
        <v/>
      </c>
    </row>
    <row r="458" spans="1:3" x14ac:dyDescent="0.25">
      <c r="A458" s="4"/>
      <c r="B458" s="1">
        <v>0</v>
      </c>
      <c r="C458" s="1" t="str">
        <f>IF(AND(B458=0,OR(B459&lt;&gt;0,B459="")),COUNTIF($B$2:B458,B458)-SUM($C$2:C457),"")</f>
        <v/>
      </c>
    </row>
    <row r="459" spans="1:3" x14ac:dyDescent="0.25">
      <c r="A459" s="4">
        <v>45596</v>
      </c>
      <c r="B459" s="1">
        <v>0</v>
      </c>
      <c r="C459" s="1" t="str">
        <f>IF(AND(B459=0,OR(B460&lt;&gt;0,B460="")),COUNTIF($B$2:B459,B459)-SUM($C$2:C458),"")</f>
        <v/>
      </c>
    </row>
    <row r="460" spans="1:3" x14ac:dyDescent="0.25">
      <c r="A460" s="4"/>
      <c r="B460" s="1">
        <v>0</v>
      </c>
      <c r="C460" s="1" t="str">
        <f>IF(AND(B460=0,OR(B461&lt;&gt;0,B461="")),COUNTIF($B$2:B460,B460)-SUM($C$2:C459),"")</f>
        <v/>
      </c>
    </row>
    <row r="461" spans="1:3" x14ac:dyDescent="0.25">
      <c r="A461" s="4"/>
      <c r="B461" s="1">
        <v>0</v>
      </c>
      <c r="C461" s="1" t="str">
        <f>IF(AND(B461=0,OR(B462&lt;&gt;0,B462="")),COUNTIF($B$2:B461,B461)-SUM($C$2:C460),"")</f>
        <v/>
      </c>
    </row>
    <row r="462" spans="1:3" x14ac:dyDescent="0.25">
      <c r="A462" s="4">
        <v>45597</v>
      </c>
      <c r="B462" s="1">
        <v>0</v>
      </c>
      <c r="C462" s="1" t="str">
        <f>IF(AND(B462=0,OR(B463&lt;&gt;0,B463="")),COUNTIF($B$2:B462,B462)-SUM($C$2:C461),"")</f>
        <v/>
      </c>
    </row>
    <row r="463" spans="1:3" x14ac:dyDescent="0.25">
      <c r="A463" s="4"/>
      <c r="B463" s="1">
        <v>0</v>
      </c>
      <c r="C463" s="1" t="str">
        <f>IF(AND(B463=0,OR(B464&lt;&gt;0,B464="")),COUNTIF($B$2:B463,B463)-SUM($C$2:C462),"")</f>
        <v/>
      </c>
    </row>
    <row r="464" spans="1:3" x14ac:dyDescent="0.25">
      <c r="A464" s="4"/>
      <c r="B464" s="1">
        <v>0</v>
      </c>
      <c r="C464" s="1" t="str">
        <f>IF(AND(B464=0,OR(B465&lt;&gt;0,B465="")),COUNTIF($B$2:B464,B464)-SUM($C$2:C463),"")</f>
        <v/>
      </c>
    </row>
    <row r="465" spans="1:3" x14ac:dyDescent="0.25">
      <c r="A465" s="4">
        <v>45598</v>
      </c>
      <c r="B465" s="1">
        <v>0</v>
      </c>
      <c r="C465" s="1" t="str">
        <f>IF(AND(B465=0,OR(B466&lt;&gt;0,B466="")),COUNTIF($B$2:B465,B465)-SUM($C$2:C464),"")</f>
        <v/>
      </c>
    </row>
    <row r="466" spans="1:3" x14ac:dyDescent="0.25">
      <c r="A466" s="4"/>
      <c r="B466" s="1">
        <v>0</v>
      </c>
      <c r="C466" s="1">
        <f>IF(AND(B466=0,OR(B467&lt;&gt;0,B467="")),COUNTIF($B$2:B466,B466)-SUM($C$2:C465),"")</f>
        <v>14</v>
      </c>
    </row>
    <row r="467" spans="1:3" x14ac:dyDescent="0.25">
      <c r="A467" s="4"/>
      <c r="B467" s="1">
        <v>1</v>
      </c>
      <c r="C467" s="1" t="str">
        <f>IF(AND(B467=0,OR(B468&lt;&gt;0,B468="")),COUNTIF($B$2:B467,B467)-SUM($C$2:C466),"")</f>
        <v/>
      </c>
    </row>
    <row r="468" spans="1:3" x14ac:dyDescent="0.25">
      <c r="A468" s="4">
        <v>45599</v>
      </c>
      <c r="B468" s="1">
        <v>1</v>
      </c>
      <c r="C468" s="1" t="str">
        <f>IF(AND(B468=0,OR(B469&lt;&gt;0,B469="")),COUNTIF($B$2:B468,B468)-SUM($C$2:C467),"")</f>
        <v/>
      </c>
    </row>
    <row r="469" spans="1:3" x14ac:dyDescent="0.25">
      <c r="A469" s="4"/>
      <c r="B469" s="1">
        <v>1</v>
      </c>
      <c r="C469" s="1" t="str">
        <f>IF(AND(B469=0,OR(B470&lt;&gt;0,B470="")),COUNTIF($B$2:B469,B469)-SUM($C$2:C468),"")</f>
        <v/>
      </c>
    </row>
    <row r="470" spans="1:3" x14ac:dyDescent="0.25">
      <c r="A470" s="4"/>
      <c r="B470" s="1">
        <v>0</v>
      </c>
      <c r="C470" s="1" t="str">
        <f>IF(AND(B470=0,OR(B471&lt;&gt;0,B471="")),COUNTIF($B$2:B470,B470)-SUM($C$2:C469),"")</f>
        <v/>
      </c>
    </row>
    <row r="471" spans="1:3" x14ac:dyDescent="0.25">
      <c r="A471" s="4">
        <v>45600</v>
      </c>
      <c r="B471" s="1">
        <v>0</v>
      </c>
      <c r="C471" s="1" t="str">
        <f>IF(AND(B471=0,OR(B472&lt;&gt;0,B472="")),COUNTIF($B$2:B471,B471)-SUM($C$2:C470),"")</f>
        <v/>
      </c>
    </row>
    <row r="472" spans="1:3" x14ac:dyDescent="0.25">
      <c r="A472" s="4"/>
      <c r="B472" s="1">
        <v>0</v>
      </c>
      <c r="C472" s="1" t="str">
        <f>IF(AND(B472=0,OR(B473&lt;&gt;0,B473="")),COUNTIF($B$2:B472,B472)-SUM($C$2:C471),"")</f>
        <v/>
      </c>
    </row>
    <row r="473" spans="1:3" x14ac:dyDescent="0.25">
      <c r="A473" s="4"/>
      <c r="B473" s="1">
        <v>0</v>
      </c>
      <c r="C473" s="1" t="str">
        <f>IF(AND(B473=0,OR(B474&lt;&gt;0,B474="")),COUNTIF($B$2:B473,B473)-SUM($C$2:C472),"")</f>
        <v/>
      </c>
    </row>
    <row r="474" spans="1:3" x14ac:dyDescent="0.25">
      <c r="A474" s="4">
        <v>45601</v>
      </c>
      <c r="B474" s="1">
        <v>0</v>
      </c>
      <c r="C474" s="1" t="str">
        <f>IF(AND(B474=0,OR(B475&lt;&gt;0,B475="")),COUNTIF($B$2:B474,B474)-SUM($C$2:C473),"")</f>
        <v/>
      </c>
    </row>
    <row r="475" spans="1:3" x14ac:dyDescent="0.25">
      <c r="A475" s="4"/>
      <c r="B475" s="1">
        <v>0</v>
      </c>
      <c r="C475" s="1" t="str">
        <f>IF(AND(B475=0,OR(B476&lt;&gt;0,B476="")),COUNTIF($B$2:B475,B475)-SUM($C$2:C474),"")</f>
        <v/>
      </c>
    </row>
    <row r="476" spans="1:3" x14ac:dyDescent="0.25">
      <c r="A476" s="4"/>
      <c r="B476" s="1">
        <v>0</v>
      </c>
      <c r="C476" s="1" t="str">
        <f>IF(AND(B476=0,OR(B477&lt;&gt;0,B477="")),COUNTIF($B$2:B476,B476)-SUM($C$2:C475),"")</f>
        <v/>
      </c>
    </row>
    <row r="477" spans="1:3" x14ac:dyDescent="0.25">
      <c r="A477" s="4">
        <v>45602</v>
      </c>
      <c r="B477" s="1">
        <v>0</v>
      </c>
      <c r="C477" s="1" t="str">
        <f>IF(AND(B477=0,OR(B478&lt;&gt;0,B478="")),COUNTIF($B$2:B477,B477)-SUM($C$2:C476),"")</f>
        <v/>
      </c>
    </row>
    <row r="478" spans="1:3" x14ac:dyDescent="0.25">
      <c r="A478" s="4"/>
      <c r="B478" s="1">
        <v>0</v>
      </c>
      <c r="C478" s="1" t="str">
        <f>IF(AND(B478=0,OR(B479&lt;&gt;0,B479="")),COUNTIF($B$2:B478,B478)-SUM($C$2:C477),"")</f>
        <v/>
      </c>
    </row>
    <row r="479" spans="1:3" x14ac:dyDescent="0.25">
      <c r="A479" s="4"/>
      <c r="B479" s="1">
        <v>0</v>
      </c>
      <c r="C479" s="1" t="str">
        <f>IF(AND(B479=0,OR(B480&lt;&gt;0,B480="")),COUNTIF($B$2:B479,B479)-SUM($C$2:C478),"")</f>
        <v/>
      </c>
    </row>
    <row r="480" spans="1:3" x14ac:dyDescent="0.25">
      <c r="A480" s="4">
        <v>45603</v>
      </c>
      <c r="B480" s="1">
        <v>0</v>
      </c>
      <c r="C480" s="1" t="str">
        <f>IF(AND(B480=0,OR(B481&lt;&gt;0,B481="")),COUNTIF($B$2:B480,B480)-SUM($C$2:C479),"")</f>
        <v/>
      </c>
    </row>
    <row r="481" spans="1:3" x14ac:dyDescent="0.25">
      <c r="A481" s="4"/>
      <c r="B481" s="1">
        <v>0</v>
      </c>
      <c r="C481" s="1" t="str">
        <f>IF(AND(B481=0,OR(B482&lt;&gt;0,B482="")),COUNTIF($B$2:B481,B481)-SUM($C$2:C480),"")</f>
        <v/>
      </c>
    </row>
    <row r="482" spans="1:3" x14ac:dyDescent="0.25">
      <c r="A482" s="4"/>
      <c r="B482" s="1">
        <v>0</v>
      </c>
      <c r="C482" s="1" t="str">
        <f>IF(AND(B482=0,OR(B483&lt;&gt;0,B483="")),COUNTIF($B$2:B482,B482)-SUM($C$2:C481),"")</f>
        <v/>
      </c>
    </row>
    <row r="483" spans="1:3" x14ac:dyDescent="0.25">
      <c r="A483" s="4">
        <v>45604</v>
      </c>
      <c r="B483" s="1">
        <v>0</v>
      </c>
      <c r="C483" s="1" t="str">
        <f>IF(AND(B483=0,OR(B484&lt;&gt;0,B484="")),COUNTIF($B$2:B483,B483)-SUM($C$2:C482),"")</f>
        <v/>
      </c>
    </row>
    <row r="484" spans="1:3" x14ac:dyDescent="0.25">
      <c r="A484" s="4"/>
      <c r="B484" s="1">
        <v>0</v>
      </c>
      <c r="C484" s="1" t="str">
        <f>IF(AND(B484=0,OR(B485&lt;&gt;0,B485="")),COUNTIF($B$2:B484,B484)-SUM($C$2:C483),"")</f>
        <v/>
      </c>
    </row>
    <row r="485" spans="1:3" x14ac:dyDescent="0.25">
      <c r="A485" s="4"/>
      <c r="B485" s="1">
        <v>0</v>
      </c>
      <c r="C485" s="1" t="str">
        <f>IF(AND(B485=0,OR(B486&lt;&gt;0,B486="")),COUNTIF($B$2:B485,B485)-SUM($C$2:C484),"")</f>
        <v/>
      </c>
    </row>
    <row r="486" spans="1:3" x14ac:dyDescent="0.25">
      <c r="A486" s="4">
        <v>45605</v>
      </c>
      <c r="B486" s="1">
        <v>0</v>
      </c>
      <c r="C486" s="1" t="str">
        <f>IF(AND(B486=0,OR(B487&lt;&gt;0,B487="")),COUNTIF($B$2:B486,B486)-SUM($C$2:C485),"")</f>
        <v/>
      </c>
    </row>
    <row r="487" spans="1:3" x14ac:dyDescent="0.25">
      <c r="A487" s="4"/>
      <c r="B487" s="1">
        <v>0</v>
      </c>
      <c r="C487" s="1" t="str">
        <f>IF(AND(B487=0,OR(B488&lt;&gt;0,B488="")),COUNTIF($B$2:B487,B487)-SUM($C$2:C486),"")</f>
        <v/>
      </c>
    </row>
    <row r="488" spans="1:3" x14ac:dyDescent="0.25">
      <c r="A488" s="4"/>
      <c r="B488" s="1">
        <v>0</v>
      </c>
      <c r="C488" s="1" t="str">
        <f>IF(AND(B488=0,OR(B489&lt;&gt;0,B489="")),COUNTIF($B$2:B488,B488)-SUM($C$2:C487),"")</f>
        <v/>
      </c>
    </row>
    <row r="489" spans="1:3" x14ac:dyDescent="0.25">
      <c r="A489" s="4">
        <v>45606</v>
      </c>
      <c r="B489" s="1">
        <v>0</v>
      </c>
      <c r="C489" s="1" t="str">
        <f>IF(AND(B489=0,OR(B490&lt;&gt;0,B490="")),COUNTIF($B$2:B489,B489)-SUM($C$2:C488),"")</f>
        <v/>
      </c>
    </row>
    <row r="490" spans="1:3" x14ac:dyDescent="0.25">
      <c r="A490" s="4"/>
      <c r="B490" s="1">
        <v>0</v>
      </c>
      <c r="C490" s="1" t="str">
        <f>IF(AND(B490=0,OR(B491&lt;&gt;0,B491="")),COUNTIF($B$2:B490,B490)-SUM($C$2:C489),"")</f>
        <v/>
      </c>
    </row>
    <row r="491" spans="1:3" x14ac:dyDescent="0.25">
      <c r="A491" s="4"/>
      <c r="B491" s="1">
        <v>0</v>
      </c>
      <c r="C491" s="1" t="str">
        <f>IF(AND(B491=0,OR(B492&lt;&gt;0,B492="")),COUNTIF($B$2:B491,B491)-SUM($C$2:C490),"")</f>
        <v/>
      </c>
    </row>
    <row r="492" spans="1:3" x14ac:dyDescent="0.25">
      <c r="A492" s="4">
        <v>45607</v>
      </c>
      <c r="B492" s="1">
        <v>0</v>
      </c>
      <c r="C492" s="1" t="str">
        <f>IF(AND(B492=0,OR(B493&lt;&gt;0,B493="")),COUNTIF($B$2:B492,B492)-SUM($C$2:C491),"")</f>
        <v/>
      </c>
    </row>
    <row r="493" spans="1:3" x14ac:dyDescent="0.25">
      <c r="A493" s="4"/>
      <c r="B493" s="1">
        <v>0</v>
      </c>
      <c r="C493" s="1" t="str">
        <f>IF(AND(B493=0,OR(B494&lt;&gt;0,B494="")),COUNTIF($B$2:B493,B493)-SUM($C$2:C492),"")</f>
        <v/>
      </c>
    </row>
    <row r="494" spans="1:3" x14ac:dyDescent="0.25">
      <c r="A494" s="4"/>
      <c r="B494" s="1">
        <v>0</v>
      </c>
      <c r="C494" s="1" t="str">
        <f>IF(AND(B494=0,OR(B495&lt;&gt;0,B495="")),COUNTIF($B$2:B494,B494)-SUM($C$2:C493),"")</f>
        <v/>
      </c>
    </row>
    <row r="495" spans="1:3" x14ac:dyDescent="0.25">
      <c r="A495" s="4">
        <v>45608</v>
      </c>
      <c r="B495" s="1">
        <v>0</v>
      </c>
      <c r="C495" s="1" t="str">
        <f>IF(AND(B495=0,OR(B496&lt;&gt;0,B496="")),COUNTIF($B$2:B495,B495)-SUM($C$2:C494),"")</f>
        <v/>
      </c>
    </row>
    <row r="496" spans="1:3" x14ac:dyDescent="0.25">
      <c r="A496" s="4"/>
      <c r="B496" s="1">
        <v>0</v>
      </c>
      <c r="C496" s="1" t="str">
        <f>IF(AND(B496=0,OR(B497&lt;&gt;0,B497="")),COUNTIF($B$2:B496,B496)-SUM($C$2:C495),"")</f>
        <v/>
      </c>
    </row>
    <row r="497" spans="1:3" x14ac:dyDescent="0.25">
      <c r="A497" s="4"/>
      <c r="B497" s="1">
        <v>0</v>
      </c>
      <c r="C497" s="1" t="str">
        <f>IF(AND(B497=0,OR(B498&lt;&gt;0,B498="")),COUNTIF($B$2:B497,B497)-SUM($C$2:C496),"")</f>
        <v/>
      </c>
    </row>
    <row r="498" spans="1:3" x14ac:dyDescent="0.25">
      <c r="A498" s="4">
        <v>45609</v>
      </c>
      <c r="B498" s="1">
        <v>0</v>
      </c>
      <c r="C498" s="1" t="str">
        <f>IF(AND(B498=0,OR(B499&lt;&gt;0,B499="")),COUNTIF($B$2:B498,B498)-SUM($C$2:C497),"")</f>
        <v/>
      </c>
    </row>
    <row r="499" spans="1:3" x14ac:dyDescent="0.25">
      <c r="A499" s="4"/>
      <c r="B499" s="1">
        <v>0</v>
      </c>
      <c r="C499" s="1" t="str">
        <f>IF(AND(B499=0,OR(B500&lt;&gt;0,B500="")),COUNTIF($B$2:B499,B499)-SUM($C$2:C498),"")</f>
        <v/>
      </c>
    </row>
    <row r="500" spans="1:3" x14ac:dyDescent="0.25">
      <c r="A500" s="4"/>
      <c r="B500" s="1">
        <v>0</v>
      </c>
      <c r="C500" s="1" t="str">
        <f>IF(AND(B500=0,OR(B501&lt;&gt;0,B501="")),COUNTIF($B$2:B500,B500)-SUM($C$2:C499),"")</f>
        <v/>
      </c>
    </row>
    <row r="501" spans="1:3" x14ac:dyDescent="0.25">
      <c r="A501" s="4">
        <v>45610</v>
      </c>
      <c r="B501" s="1">
        <v>0</v>
      </c>
      <c r="C501" s="1" t="str">
        <f>IF(AND(B501=0,OR(B502&lt;&gt;0,B502="")),COUNTIF($B$2:B501,B501)-SUM($C$2:C500),"")</f>
        <v/>
      </c>
    </row>
    <row r="502" spans="1:3" x14ac:dyDescent="0.25">
      <c r="A502" s="4"/>
      <c r="B502" s="1">
        <v>0</v>
      </c>
      <c r="C502" s="1" t="str">
        <f>IF(AND(B502=0,OR(B503&lt;&gt;0,B503="")),COUNTIF($B$2:B502,B502)-SUM($C$2:C501),"")</f>
        <v/>
      </c>
    </row>
    <row r="503" spans="1:3" x14ac:dyDescent="0.25">
      <c r="A503" s="4"/>
      <c r="B503" s="1">
        <v>0</v>
      </c>
      <c r="C503" s="1" t="str">
        <f>IF(AND(B503=0,OR(B504&lt;&gt;0,B504="")),COUNTIF($B$2:B503,B503)-SUM($C$2:C502),"")</f>
        <v/>
      </c>
    </row>
    <row r="504" spans="1:3" x14ac:dyDescent="0.25">
      <c r="A504" s="4">
        <v>45611</v>
      </c>
      <c r="B504" s="1">
        <v>0</v>
      </c>
      <c r="C504" s="1" t="str">
        <f>IF(AND(B504=0,OR(B505&lt;&gt;0,B505="")),COUNTIF($B$2:B504,B504)-SUM($C$2:C503),"")</f>
        <v/>
      </c>
    </row>
    <row r="505" spans="1:3" x14ac:dyDescent="0.25">
      <c r="A505" s="4"/>
      <c r="B505" s="1">
        <v>0</v>
      </c>
      <c r="C505" s="1" t="str">
        <f>IF(AND(B505=0,OR(B506&lt;&gt;0,B506="")),COUNTIF($B$2:B505,B505)-SUM($C$2:C504),"")</f>
        <v/>
      </c>
    </row>
    <row r="506" spans="1:3" x14ac:dyDescent="0.25">
      <c r="A506" s="4"/>
      <c r="B506" s="1">
        <v>0</v>
      </c>
      <c r="C506" s="1" t="str">
        <f>IF(AND(B506=0,OR(B507&lt;&gt;0,B507="")),COUNTIF($B$2:B506,B506)-SUM($C$2:C505),"")</f>
        <v/>
      </c>
    </row>
    <row r="507" spans="1:3" x14ac:dyDescent="0.25">
      <c r="A507" s="4">
        <v>45612</v>
      </c>
      <c r="B507" s="1">
        <v>0</v>
      </c>
      <c r="C507" s="1" t="str">
        <f>IF(AND(B507=0,OR(B508&lt;&gt;0,B508="")),COUNTIF($B$2:B507,B507)-SUM($C$2:C506),"")</f>
        <v/>
      </c>
    </row>
    <row r="508" spans="1:3" x14ac:dyDescent="0.25">
      <c r="A508" s="4"/>
      <c r="B508" s="1">
        <v>0</v>
      </c>
      <c r="C508" s="1" t="str">
        <f>IF(AND(B508=0,OR(B509&lt;&gt;0,B509="")),COUNTIF($B$2:B508,B508)-SUM($C$2:C507),"")</f>
        <v/>
      </c>
    </row>
    <row r="509" spans="1:3" x14ac:dyDescent="0.25">
      <c r="A509" s="4"/>
      <c r="B509" s="1">
        <v>0</v>
      </c>
      <c r="C509" s="1">
        <f>IF(AND(B509=0,OR(B510&lt;&gt;0,B510="")),COUNTIF($B$2:B509,B509)-SUM($C$2:C508),"")</f>
        <v>40</v>
      </c>
    </row>
    <row r="510" spans="1:3" x14ac:dyDescent="0.25">
      <c r="A510" s="4">
        <v>45613</v>
      </c>
      <c r="B510" s="1">
        <v>1</v>
      </c>
      <c r="C510" s="1" t="str">
        <f>IF(AND(B510=0,OR(B511&lt;&gt;0,B511="")),COUNTIF($B$2:B510,B510)-SUM($C$2:C509),"")</f>
        <v/>
      </c>
    </row>
    <row r="511" spans="1:3" x14ac:dyDescent="0.25">
      <c r="A511" s="4"/>
      <c r="B511" s="1">
        <v>0</v>
      </c>
      <c r="C511" s="1" t="str">
        <f>IF(AND(B511=0,OR(B512&lt;&gt;0,B512="")),COUNTIF($B$2:B511,B511)-SUM($C$2:C510),"")</f>
        <v/>
      </c>
    </row>
    <row r="512" spans="1:3" x14ac:dyDescent="0.25">
      <c r="A512" s="4"/>
      <c r="B512" s="1">
        <v>0</v>
      </c>
      <c r="C512" s="1" t="str">
        <f>IF(AND(B512=0,OR(B513&lt;&gt;0,B513="")),COUNTIF($B$2:B512,B512)-SUM($C$2:C511),"")</f>
        <v/>
      </c>
    </row>
    <row r="513" spans="1:3" x14ac:dyDescent="0.25">
      <c r="A513" s="4">
        <v>45614</v>
      </c>
      <c r="B513" s="1">
        <v>0</v>
      </c>
      <c r="C513" s="1" t="str">
        <f>IF(AND(B513=0,OR(B514&lt;&gt;0,B514="")),COUNTIF($B$2:B513,B513)-SUM($C$2:C512),"")</f>
        <v/>
      </c>
    </row>
    <row r="514" spans="1:3" x14ac:dyDescent="0.25">
      <c r="A514" s="4"/>
      <c r="B514" s="1">
        <v>0</v>
      </c>
      <c r="C514" s="1" t="str">
        <f>IF(AND(B514=0,OR(B515&lt;&gt;0,B515="")),COUNTIF($B$2:B514,B514)-SUM($C$2:C513),"")</f>
        <v/>
      </c>
    </row>
    <row r="515" spans="1:3" x14ac:dyDescent="0.25">
      <c r="A515" s="4"/>
      <c r="B515" s="1">
        <v>0</v>
      </c>
      <c r="C515" s="1" t="str">
        <f>IF(AND(B515=0,OR(B516&lt;&gt;0,B516="")),COUNTIF($B$2:B515,B515)-SUM($C$2:C514),"")</f>
        <v/>
      </c>
    </row>
    <row r="516" spans="1:3" x14ac:dyDescent="0.25">
      <c r="A516" s="4">
        <v>45615</v>
      </c>
      <c r="B516" s="1">
        <v>0</v>
      </c>
      <c r="C516" s="1" t="str">
        <f>IF(AND(B516=0,OR(B517&lt;&gt;0,B517="")),COUNTIF($B$2:B516,B516)-SUM($C$2:C515),"")</f>
        <v/>
      </c>
    </row>
    <row r="517" spans="1:3" x14ac:dyDescent="0.25">
      <c r="A517" s="4"/>
      <c r="B517" s="1">
        <v>0</v>
      </c>
      <c r="C517" s="1" t="str">
        <f>IF(AND(B517=0,OR(B518&lt;&gt;0,B518="")),COUNTIF($B$2:B517,B517)-SUM($C$2:C516),"")</f>
        <v/>
      </c>
    </row>
    <row r="518" spans="1:3" x14ac:dyDescent="0.25">
      <c r="A518" s="4"/>
      <c r="B518" s="1">
        <v>0</v>
      </c>
      <c r="C518" s="1" t="str">
        <f>IF(AND(B518=0,OR(B519&lt;&gt;0,B519="")),COUNTIF($B$2:B518,B518)-SUM($C$2:C517),"")</f>
        <v/>
      </c>
    </row>
    <row r="519" spans="1:3" x14ac:dyDescent="0.25">
      <c r="A519" s="4">
        <v>45616</v>
      </c>
      <c r="B519" s="1">
        <v>0</v>
      </c>
      <c r="C519" s="1" t="str">
        <f>IF(AND(B519=0,OR(B520&lt;&gt;0,B520="")),COUNTIF($B$2:B519,B519)-SUM($C$2:C518),"")</f>
        <v/>
      </c>
    </row>
    <row r="520" spans="1:3" x14ac:dyDescent="0.25">
      <c r="A520" s="4"/>
      <c r="B520" s="1">
        <v>0</v>
      </c>
      <c r="C520" s="1" t="str">
        <f>IF(AND(B520=0,OR(B521&lt;&gt;0,B521="")),COUNTIF($B$2:B520,B520)-SUM($C$2:C519),"")</f>
        <v/>
      </c>
    </row>
    <row r="521" spans="1:3" x14ac:dyDescent="0.25">
      <c r="A521" s="4"/>
      <c r="B521" s="1">
        <v>0</v>
      </c>
      <c r="C521" s="1" t="str">
        <f>IF(AND(B521=0,OR(B522&lt;&gt;0,B522="")),COUNTIF($B$2:B521,B521)-SUM($C$2:C520),"")</f>
        <v/>
      </c>
    </row>
    <row r="522" spans="1:3" x14ac:dyDescent="0.25">
      <c r="A522" s="4">
        <v>45617</v>
      </c>
      <c r="B522" s="1">
        <v>0</v>
      </c>
      <c r="C522" s="1" t="str">
        <f>IF(AND(B522=0,OR(B523&lt;&gt;0,B523="")),COUNTIF($B$2:B522,B522)-SUM($C$2:C521),"")</f>
        <v/>
      </c>
    </row>
    <row r="523" spans="1:3" x14ac:dyDescent="0.25">
      <c r="A523" s="4"/>
      <c r="B523" s="1">
        <v>0</v>
      </c>
      <c r="C523" s="1" t="str">
        <f>IF(AND(B523=0,OR(B524&lt;&gt;0,B524="")),COUNTIF($B$2:B523,B523)-SUM($C$2:C522),"")</f>
        <v/>
      </c>
    </row>
    <row r="524" spans="1:3" x14ac:dyDescent="0.25">
      <c r="A524" s="4"/>
      <c r="B524" s="1">
        <v>0</v>
      </c>
      <c r="C524" s="1" t="str">
        <f>IF(AND(B524=0,OR(B525&lt;&gt;0,B525="")),COUNTIF($B$2:B524,B524)-SUM($C$2:C523),"")</f>
        <v/>
      </c>
    </row>
    <row r="525" spans="1:3" x14ac:dyDescent="0.25">
      <c r="A525" s="4">
        <v>45618</v>
      </c>
      <c r="B525" s="1">
        <v>0</v>
      </c>
      <c r="C525" s="1" t="str">
        <f>IF(AND(B525=0,OR(B526&lt;&gt;0,B526="")),COUNTIF($B$2:B525,B525)-SUM($C$2:C524),"")</f>
        <v/>
      </c>
    </row>
    <row r="526" spans="1:3" x14ac:dyDescent="0.25">
      <c r="A526" s="4"/>
      <c r="B526" s="1">
        <v>0</v>
      </c>
      <c r="C526" s="1" t="str">
        <f>IF(AND(B526=0,OR(B527&lt;&gt;0,B527="")),COUNTIF($B$2:B526,B526)-SUM($C$2:C525),"")</f>
        <v/>
      </c>
    </row>
    <row r="527" spans="1:3" x14ac:dyDescent="0.25">
      <c r="A527" s="4"/>
      <c r="B527" s="1">
        <v>0</v>
      </c>
      <c r="C527" s="1" t="str">
        <f>IF(AND(B527=0,OR(B528&lt;&gt;0,B528="")),COUNTIF($B$2:B527,B527)-SUM($C$2:C526),"")</f>
        <v/>
      </c>
    </row>
    <row r="528" spans="1:3" x14ac:dyDescent="0.25">
      <c r="A528" s="4">
        <v>45619</v>
      </c>
      <c r="B528" s="1">
        <v>0</v>
      </c>
      <c r="C528" s="1" t="str">
        <f>IF(AND(B528=0,OR(B529&lt;&gt;0,B529="")),COUNTIF($B$2:B528,B528)-SUM($C$2:C527),"")</f>
        <v/>
      </c>
    </row>
    <row r="529" spans="1:3" x14ac:dyDescent="0.25">
      <c r="A529" s="4"/>
      <c r="B529" s="1">
        <v>0</v>
      </c>
      <c r="C529" s="1" t="str">
        <f>IF(AND(B529=0,OR(B530&lt;&gt;0,B530="")),COUNTIF($B$2:B529,B529)-SUM($C$2:C528),"")</f>
        <v/>
      </c>
    </row>
    <row r="530" spans="1:3" x14ac:dyDescent="0.25">
      <c r="A530" s="4"/>
      <c r="B530" s="1">
        <v>0</v>
      </c>
      <c r="C530" s="1" t="str">
        <f>IF(AND(B530=0,OR(B531&lt;&gt;0,B531="")),COUNTIF($B$2:B530,B530)-SUM($C$2:C529),"")</f>
        <v/>
      </c>
    </row>
    <row r="531" spans="1:3" x14ac:dyDescent="0.25">
      <c r="A531" s="4">
        <v>45620</v>
      </c>
      <c r="B531" s="1">
        <v>0</v>
      </c>
      <c r="C531" s="1" t="str">
        <f>IF(AND(B531=0,OR(B532&lt;&gt;0,B532="")),COUNTIF($B$2:B531,B531)-SUM($C$2:C530),"")</f>
        <v/>
      </c>
    </row>
    <row r="532" spans="1:3" x14ac:dyDescent="0.25">
      <c r="A532" s="4"/>
      <c r="B532" s="1">
        <v>0</v>
      </c>
      <c r="C532" s="1" t="str">
        <f>IF(AND(B532=0,OR(B533&lt;&gt;0,B533="")),COUNTIF($B$2:B532,B532)-SUM($C$2:C531),"")</f>
        <v/>
      </c>
    </row>
    <row r="533" spans="1:3" x14ac:dyDescent="0.25">
      <c r="A533" s="4"/>
      <c r="B533" s="1">
        <v>0</v>
      </c>
      <c r="C533" s="1" t="str">
        <f>IF(AND(B533=0,OR(B534&lt;&gt;0,B534="")),COUNTIF($B$2:B533,B533)-SUM($C$2:C532),"")</f>
        <v/>
      </c>
    </row>
    <row r="534" spans="1:3" x14ac:dyDescent="0.25">
      <c r="A534" s="4">
        <v>45621</v>
      </c>
      <c r="B534" s="1">
        <v>0</v>
      </c>
      <c r="C534" s="1" t="str">
        <f>IF(AND(B534=0,OR(B535&lt;&gt;0,B535="")),COUNTIF($B$2:B534,B534)-SUM($C$2:C533),"")</f>
        <v/>
      </c>
    </row>
    <row r="535" spans="1:3" x14ac:dyDescent="0.25">
      <c r="A535" s="4"/>
      <c r="B535" s="1">
        <v>0</v>
      </c>
      <c r="C535" s="1">
        <f>IF(AND(B535=0,OR(B536&lt;&gt;0,B536="")),COUNTIF($B$2:B535,B535)-SUM($C$2:C534),"")</f>
        <v>25</v>
      </c>
    </row>
    <row r="536" spans="1:3" x14ac:dyDescent="0.25">
      <c r="A536" s="4"/>
      <c r="B536" s="1">
        <v>1</v>
      </c>
      <c r="C536" s="1" t="str">
        <f>IF(AND(B536=0,OR(B537&lt;&gt;0,B537="")),COUNTIF($B$2:B536,B536)-SUM($C$2:C535),"")</f>
        <v/>
      </c>
    </row>
    <row r="537" spans="1:3" x14ac:dyDescent="0.25">
      <c r="A537" s="4">
        <v>45622</v>
      </c>
      <c r="B537" s="1">
        <v>0</v>
      </c>
      <c r="C537" s="1" t="str">
        <f>IF(AND(B537=0,OR(B538&lt;&gt;0,B538="")),COUNTIF($B$2:B537,B537)-SUM($C$2:C536),"")</f>
        <v/>
      </c>
    </row>
    <row r="538" spans="1:3" x14ac:dyDescent="0.25">
      <c r="A538" s="4"/>
      <c r="B538" s="1">
        <v>0</v>
      </c>
      <c r="C538" s="1" t="str">
        <f>IF(AND(B538=0,OR(B539&lt;&gt;0,B539="")),COUNTIF($B$2:B538,B538)-SUM($C$2:C537),"")</f>
        <v/>
      </c>
    </row>
    <row r="539" spans="1:3" x14ac:dyDescent="0.25">
      <c r="A539" s="4"/>
      <c r="B539" s="1">
        <v>0</v>
      </c>
      <c r="C539" s="1" t="str">
        <f>IF(AND(B539=0,OR(B540&lt;&gt;0,B540="")),COUNTIF($B$2:B539,B539)-SUM($C$2:C538),"")</f>
        <v/>
      </c>
    </row>
    <row r="540" spans="1:3" x14ac:dyDescent="0.25">
      <c r="A540" s="4">
        <v>45623</v>
      </c>
      <c r="B540" s="1">
        <v>0</v>
      </c>
      <c r="C540" s="1" t="str">
        <f>IF(AND(B540=0,OR(B541&lt;&gt;0,B541="")),COUNTIF($B$2:B540,B540)-SUM($C$2:C539),"")</f>
        <v/>
      </c>
    </row>
    <row r="541" spans="1:3" x14ac:dyDescent="0.25">
      <c r="A541" s="4"/>
      <c r="B541" s="1">
        <v>0</v>
      </c>
      <c r="C541" s="1" t="str">
        <f>IF(AND(B541=0,OR(B542&lt;&gt;0,B542="")),COUNTIF($B$2:B541,B541)-SUM($C$2:C540),"")</f>
        <v/>
      </c>
    </row>
    <row r="542" spans="1:3" x14ac:dyDescent="0.25">
      <c r="A542" s="4"/>
      <c r="B542" s="1">
        <v>0</v>
      </c>
      <c r="C542" s="1" t="str">
        <f>IF(AND(B542=0,OR(B543&lt;&gt;0,B543="")),COUNTIF($B$2:B542,B542)-SUM($C$2:C541),"")</f>
        <v/>
      </c>
    </row>
    <row r="543" spans="1:3" x14ac:dyDescent="0.25">
      <c r="A543" s="4">
        <v>45624</v>
      </c>
      <c r="B543" s="1">
        <v>0</v>
      </c>
      <c r="C543" s="1" t="str">
        <f>IF(AND(B543=0,OR(B544&lt;&gt;0,B544="")),COUNTIF($B$2:B543,B543)-SUM($C$2:C542),"")</f>
        <v/>
      </c>
    </row>
    <row r="544" spans="1:3" x14ac:dyDescent="0.25">
      <c r="A544" s="4"/>
      <c r="B544" s="1">
        <v>0</v>
      </c>
      <c r="C544" s="1" t="str">
        <f>IF(AND(B544=0,OR(B545&lt;&gt;0,B545="")),COUNTIF($B$2:B544,B544)-SUM($C$2:C543),"")</f>
        <v/>
      </c>
    </row>
    <row r="545" spans="1:3" x14ac:dyDescent="0.25">
      <c r="A545" s="4"/>
      <c r="B545" s="1">
        <v>0</v>
      </c>
      <c r="C545" s="1" t="str">
        <f>IF(AND(B545=0,OR(B546&lt;&gt;0,B546="")),COUNTIF($B$2:B545,B545)-SUM($C$2:C544),"")</f>
        <v/>
      </c>
    </row>
    <row r="546" spans="1:3" x14ac:dyDescent="0.25">
      <c r="A546" s="4">
        <v>45625</v>
      </c>
      <c r="B546" s="1">
        <v>0</v>
      </c>
      <c r="C546" s="1" t="str">
        <f>IF(AND(B546=0,OR(B547&lt;&gt;0,B547="")),COUNTIF($B$2:B546,B546)-SUM($C$2:C545),"")</f>
        <v/>
      </c>
    </row>
    <row r="547" spans="1:3" x14ac:dyDescent="0.25">
      <c r="A547" s="4"/>
      <c r="B547" s="1">
        <v>0</v>
      </c>
      <c r="C547" s="1" t="str">
        <f>IF(AND(B547=0,OR(B548&lt;&gt;0,B548="")),COUNTIF($B$2:B547,B547)-SUM($C$2:C546),"")</f>
        <v/>
      </c>
    </row>
    <row r="548" spans="1:3" x14ac:dyDescent="0.25">
      <c r="A548" s="4"/>
      <c r="B548" s="1">
        <v>0</v>
      </c>
      <c r="C548" s="1">
        <f>IF(AND(B548=0,OR(B549&lt;&gt;0,B549="")),COUNTIF($B$2:B548,B548)-SUM($C$2:C547),"")</f>
        <v>12</v>
      </c>
    </row>
    <row r="549" spans="1:3" x14ac:dyDescent="0.25">
      <c r="A549" s="4">
        <v>45626</v>
      </c>
      <c r="B549" s="1">
        <v>1</v>
      </c>
      <c r="C549" s="1" t="str">
        <f>IF(AND(B549=0,OR(B550&lt;&gt;0,B550="")),COUNTIF($B$2:B549,B549)-SUM($C$2:C548),"")</f>
        <v/>
      </c>
    </row>
    <row r="550" spans="1:3" x14ac:dyDescent="0.25">
      <c r="A550" s="4"/>
      <c r="B550" s="1">
        <v>0</v>
      </c>
      <c r="C550" s="1" t="str">
        <f>IF(AND(B550=0,OR(B551&lt;&gt;0,B551="")),COUNTIF($B$2:B550,B550)-SUM($C$2:C549),"")</f>
        <v/>
      </c>
    </row>
    <row r="551" spans="1:3" x14ac:dyDescent="0.25">
      <c r="A551" s="4"/>
      <c r="B551" s="1">
        <v>0</v>
      </c>
      <c r="C551" s="1" t="str">
        <f>IF(AND(B551=0,OR(B552&lt;&gt;0,B552="")),COUNTIF($B$2:B551,B551)-SUM($C$2:C550),"")</f>
        <v/>
      </c>
    </row>
    <row r="552" spans="1:3" x14ac:dyDescent="0.25">
      <c r="A552" s="4">
        <v>45627</v>
      </c>
      <c r="B552" s="1">
        <v>0</v>
      </c>
      <c r="C552" s="1">
        <f>IF(AND(B552=0,OR(B553&lt;&gt;0,B553="")),COUNTIF($B$2:B552,B552)-SUM($C$2:C551),"")</f>
        <v>3</v>
      </c>
    </row>
    <row r="553" spans="1:3" x14ac:dyDescent="0.25">
      <c r="A553" s="4"/>
      <c r="B553" s="1">
        <v>1</v>
      </c>
      <c r="C553" s="1" t="str">
        <f>IF(AND(B553=0,OR(B554&lt;&gt;0,B554="")),COUNTIF($B$2:B553,B553)-SUM($C$2:C552),"")</f>
        <v/>
      </c>
    </row>
    <row r="554" spans="1:3" x14ac:dyDescent="0.25">
      <c r="A554" s="4"/>
      <c r="B554" s="1">
        <v>0</v>
      </c>
      <c r="C554" s="1" t="str">
        <f>IF(AND(B554=0,OR(B555&lt;&gt;0,B555="")),COUNTIF($B$2:B554,B554)-SUM($C$2:C553),"")</f>
        <v/>
      </c>
    </row>
    <row r="555" spans="1:3" x14ac:dyDescent="0.25">
      <c r="A555" s="4">
        <v>45628</v>
      </c>
      <c r="B555" s="1">
        <v>0</v>
      </c>
      <c r="C555" s="1" t="str">
        <f>IF(AND(B555=0,OR(B556&lt;&gt;0,B556="")),COUNTIF($B$2:B555,B555)-SUM($C$2:C554),"")</f>
        <v/>
      </c>
    </row>
    <row r="556" spans="1:3" x14ac:dyDescent="0.25">
      <c r="A556" s="4"/>
      <c r="B556" s="1">
        <v>0</v>
      </c>
      <c r="C556" s="1" t="str">
        <f>IF(AND(B556=0,OR(B557&lt;&gt;0,B557="")),COUNTIF($B$2:B556,B556)-SUM($C$2:C555),"")</f>
        <v/>
      </c>
    </row>
    <row r="557" spans="1:3" x14ac:dyDescent="0.25">
      <c r="A557" s="4"/>
      <c r="B557" s="1">
        <v>0</v>
      </c>
      <c r="C557" s="1" t="str">
        <f>IF(AND(B557=0,OR(B558&lt;&gt;0,B558="")),COUNTIF($B$2:B557,B557)-SUM($C$2:C556),"")</f>
        <v/>
      </c>
    </row>
    <row r="558" spans="1:3" x14ac:dyDescent="0.25">
      <c r="A558" s="4">
        <v>45629</v>
      </c>
      <c r="B558" s="1">
        <v>0</v>
      </c>
      <c r="C558" s="1" t="str">
        <f>IF(AND(B558=0,OR(B559&lt;&gt;0,B559="")),COUNTIF($B$2:B558,B558)-SUM($C$2:C557),"")</f>
        <v/>
      </c>
    </row>
    <row r="559" spans="1:3" x14ac:dyDescent="0.25">
      <c r="A559" s="4"/>
      <c r="B559" s="1">
        <v>0</v>
      </c>
      <c r="C559" s="1" t="str">
        <f>IF(AND(B559=0,OR(B560&lt;&gt;0,B560="")),COUNTIF($B$2:B559,B559)-SUM($C$2:C558),"")</f>
        <v/>
      </c>
    </row>
    <row r="560" spans="1:3" x14ac:dyDescent="0.25">
      <c r="A560" s="4"/>
      <c r="B560" s="1">
        <v>0</v>
      </c>
      <c r="C560" s="1" t="str">
        <f>IF(AND(B560=0,OR(B561&lt;&gt;0,B561="")),COUNTIF($B$2:B560,B560)-SUM($C$2:C559),"")</f>
        <v/>
      </c>
    </row>
    <row r="561" spans="1:3" x14ac:dyDescent="0.25">
      <c r="A561" s="4">
        <v>45630</v>
      </c>
      <c r="B561" s="1">
        <v>0</v>
      </c>
      <c r="C561" s="1" t="str">
        <f>IF(AND(B561=0,OR(B562&lt;&gt;0,B562="")),COUNTIF($B$2:B561,B561)-SUM($C$2:C560),"")</f>
        <v/>
      </c>
    </row>
    <row r="562" spans="1:3" x14ac:dyDescent="0.25">
      <c r="A562" s="4"/>
      <c r="B562" s="1">
        <v>0</v>
      </c>
      <c r="C562" s="1">
        <f>IF(AND(B562=0,OR(B563&lt;&gt;0,B563="")),COUNTIF($B$2:B562,B562)-SUM($C$2:C561),"")</f>
        <v>9</v>
      </c>
    </row>
    <row r="563" spans="1:3" x14ac:dyDescent="0.25">
      <c r="A563" s="4"/>
      <c r="B563" s="1">
        <v>1</v>
      </c>
      <c r="C563" s="1" t="str">
        <f>IF(AND(B563=0,OR(B564&lt;&gt;0,B564="")),COUNTIF($B$2:B563,B563)-SUM($C$2:C562),"")</f>
        <v/>
      </c>
    </row>
    <row r="564" spans="1:3" x14ac:dyDescent="0.25">
      <c r="A564" s="4">
        <v>45631</v>
      </c>
      <c r="B564" s="1">
        <v>0</v>
      </c>
      <c r="C564" s="1" t="str">
        <f>IF(AND(B564=0,OR(B565&lt;&gt;0,B565="")),COUNTIF($B$2:B564,B564)-SUM($C$2:C563),"")</f>
        <v/>
      </c>
    </row>
    <row r="565" spans="1:3" x14ac:dyDescent="0.25">
      <c r="A565" s="4"/>
      <c r="B565" s="1">
        <v>0</v>
      </c>
      <c r="C565" s="1" t="str">
        <f>IF(AND(B565=0,OR(B566&lt;&gt;0,B566="")),COUNTIF($B$2:B565,B565)-SUM($C$2:C564),"")</f>
        <v/>
      </c>
    </row>
    <row r="566" spans="1:3" x14ac:dyDescent="0.25">
      <c r="A566" s="4"/>
      <c r="B566" s="1">
        <v>0</v>
      </c>
      <c r="C566" s="1" t="str">
        <f>IF(AND(B566=0,OR(B567&lt;&gt;0,B567="")),COUNTIF($B$2:B566,B566)-SUM($C$2:C565),"")</f>
        <v/>
      </c>
    </row>
    <row r="567" spans="1:3" x14ac:dyDescent="0.25">
      <c r="A567" s="4">
        <v>45632</v>
      </c>
      <c r="B567" s="1">
        <v>0</v>
      </c>
      <c r="C567" s="1" t="str">
        <f>IF(AND(B567=0,OR(B568&lt;&gt;0,B568="")),COUNTIF($B$2:B567,B567)-SUM($C$2:C566),"")</f>
        <v/>
      </c>
    </row>
    <row r="568" spans="1:3" x14ac:dyDescent="0.25">
      <c r="A568" s="4"/>
      <c r="B568" s="1">
        <v>0</v>
      </c>
      <c r="C568" s="1" t="str">
        <f>IF(AND(B568=0,OR(B569&lt;&gt;0,B569="")),COUNTIF($B$2:B568,B568)-SUM($C$2:C567),"")</f>
        <v/>
      </c>
    </row>
    <row r="569" spans="1:3" x14ac:dyDescent="0.25">
      <c r="A569" s="4"/>
      <c r="B569" s="1">
        <v>0</v>
      </c>
      <c r="C569" s="1" t="str">
        <f>IF(AND(B569=0,OR(B570&lt;&gt;0,B570="")),COUNTIF($B$2:B569,B569)-SUM($C$2:C568),"")</f>
        <v/>
      </c>
    </row>
    <row r="570" spans="1:3" x14ac:dyDescent="0.25">
      <c r="A570" s="4">
        <v>45633</v>
      </c>
      <c r="B570" s="1">
        <v>0</v>
      </c>
      <c r="C570" s="1" t="str">
        <f>IF(AND(B570=0,OR(B571&lt;&gt;0,B571="")),COUNTIF($B$2:B570,B570)-SUM($C$2:C569),"")</f>
        <v/>
      </c>
    </row>
    <row r="571" spans="1:3" x14ac:dyDescent="0.25">
      <c r="A571" s="4"/>
      <c r="B571" s="1">
        <v>0</v>
      </c>
      <c r="C571" s="1" t="str">
        <f>IF(AND(B571=0,OR(B572&lt;&gt;0,B572="")),COUNTIF($B$2:B571,B571)-SUM($C$2:C570),"")</f>
        <v/>
      </c>
    </row>
    <row r="572" spans="1:3" x14ac:dyDescent="0.25">
      <c r="A572" s="4"/>
      <c r="B572" s="1">
        <v>0</v>
      </c>
      <c r="C572" s="1" t="str">
        <f>IF(AND(B572=0,OR(B573&lt;&gt;0,B573="")),COUNTIF($B$2:B572,B572)-SUM($C$2:C571),"")</f>
        <v/>
      </c>
    </row>
    <row r="573" spans="1:3" x14ac:dyDescent="0.25">
      <c r="A573" s="4">
        <v>45634</v>
      </c>
      <c r="B573" s="1">
        <v>0</v>
      </c>
      <c r="C573" s="1" t="str">
        <f>IF(AND(B573=0,OR(B574&lt;&gt;0,B574="")),COUNTIF($B$2:B573,B573)-SUM($C$2:C572),"")</f>
        <v/>
      </c>
    </row>
    <row r="574" spans="1:3" x14ac:dyDescent="0.25">
      <c r="A574" s="4"/>
      <c r="B574" s="1">
        <v>0</v>
      </c>
      <c r="C574" s="1" t="str">
        <f>IF(AND(B574=0,OR(B575&lt;&gt;0,B575="")),COUNTIF($B$2:B574,B574)-SUM($C$2:C573),"")</f>
        <v/>
      </c>
    </row>
    <row r="575" spans="1:3" x14ac:dyDescent="0.25">
      <c r="A575" s="4"/>
      <c r="B575" s="1">
        <v>0</v>
      </c>
      <c r="C575" s="1" t="str">
        <f>IF(AND(B575=0,OR(B576&lt;&gt;0,B576="")),COUNTIF($B$2:B575,B575)-SUM($C$2:C574),"")</f>
        <v/>
      </c>
    </row>
    <row r="576" spans="1:3" x14ac:dyDescent="0.25">
      <c r="A576" s="4">
        <v>45635</v>
      </c>
      <c r="B576" s="1">
        <v>0</v>
      </c>
      <c r="C576" s="1" t="str">
        <f>IF(AND(B576=0,OR(B577&lt;&gt;0,B577="")),COUNTIF($B$2:B576,B576)-SUM($C$2:C575),"")</f>
        <v/>
      </c>
    </row>
    <row r="577" spans="1:3" x14ac:dyDescent="0.25">
      <c r="A577" s="4"/>
      <c r="B577" s="1">
        <v>0</v>
      </c>
      <c r="C577" s="1" t="str">
        <f>IF(AND(B577=0,OR(B578&lt;&gt;0,B578="")),COUNTIF($B$2:B577,B577)-SUM($C$2:C576),"")</f>
        <v/>
      </c>
    </row>
    <row r="578" spans="1:3" x14ac:dyDescent="0.25">
      <c r="A578" s="4"/>
      <c r="B578" s="1">
        <v>0</v>
      </c>
      <c r="C578" s="1" t="str">
        <f>IF(AND(B578=0,OR(B579&lt;&gt;0,B579="")),COUNTIF($B$2:B578,B578)-SUM($C$2:C577),"")</f>
        <v/>
      </c>
    </row>
    <row r="579" spans="1:3" x14ac:dyDescent="0.25">
      <c r="A579" s="4">
        <v>45636</v>
      </c>
      <c r="B579" s="1">
        <v>0</v>
      </c>
      <c r="C579" s="1" t="str">
        <f>IF(AND(B579=0,OR(B580&lt;&gt;0,B580="")),COUNTIF($B$2:B579,B579)-SUM($C$2:C578),"")</f>
        <v/>
      </c>
    </row>
    <row r="580" spans="1:3" x14ac:dyDescent="0.25">
      <c r="A580" s="4"/>
      <c r="B580" s="1">
        <v>0</v>
      </c>
      <c r="C580" s="1" t="str">
        <f>IF(AND(B580=0,OR(B581&lt;&gt;0,B581="")),COUNTIF($B$2:B580,B580)-SUM($C$2:C579),"")</f>
        <v/>
      </c>
    </row>
    <row r="581" spans="1:3" x14ac:dyDescent="0.25">
      <c r="A581" s="4"/>
      <c r="B581" s="1">
        <v>0</v>
      </c>
      <c r="C581" s="1" t="str">
        <f>IF(AND(B581=0,OR(B582&lt;&gt;0,B582="")),COUNTIF($B$2:B581,B581)-SUM($C$2:C580),"")</f>
        <v/>
      </c>
    </row>
    <row r="582" spans="1:3" x14ac:dyDescent="0.25">
      <c r="A582" s="4">
        <v>45637</v>
      </c>
      <c r="B582" s="1">
        <v>0</v>
      </c>
      <c r="C582" s="1" t="str">
        <f>IF(AND(B582=0,OR(B583&lt;&gt;0,B583="")),COUNTIF($B$2:B582,B582)-SUM($C$2:C581),"")</f>
        <v/>
      </c>
    </row>
    <row r="583" spans="1:3" x14ac:dyDescent="0.25">
      <c r="A583" s="4"/>
      <c r="B583" s="1">
        <v>0</v>
      </c>
      <c r="C583" s="1" t="str">
        <f>IF(AND(B583=0,OR(B584&lt;&gt;0,B584="")),COUNTIF($B$2:B583,B583)-SUM($C$2:C582),"")</f>
        <v/>
      </c>
    </row>
    <row r="584" spans="1:3" x14ac:dyDescent="0.25">
      <c r="A584" s="4"/>
      <c r="B584" s="1">
        <v>0</v>
      </c>
      <c r="C584" s="1" t="str">
        <f>IF(AND(B584=0,OR(B585&lt;&gt;0,B585="")),COUNTIF($B$2:B584,B584)-SUM($C$2:C583),"")</f>
        <v/>
      </c>
    </row>
    <row r="585" spans="1:3" x14ac:dyDescent="0.25">
      <c r="A585" s="4">
        <v>45638</v>
      </c>
      <c r="B585" s="1">
        <v>0</v>
      </c>
      <c r="C585" s="1" t="str">
        <f>IF(AND(B585=0,OR(B586&lt;&gt;0,B586="")),COUNTIF($B$2:B585,B585)-SUM($C$2:C584),"")</f>
        <v/>
      </c>
    </row>
    <row r="586" spans="1:3" x14ac:dyDescent="0.25">
      <c r="A586" s="4"/>
      <c r="B586" s="1">
        <v>0</v>
      </c>
      <c r="C586" s="1" t="str">
        <f>IF(AND(B586=0,OR(B587&lt;&gt;0,B587="")),COUNTIF($B$2:B586,B586)-SUM($C$2:C585),"")</f>
        <v/>
      </c>
    </row>
    <row r="587" spans="1:3" x14ac:dyDescent="0.25">
      <c r="A587" s="4"/>
      <c r="B587" s="1">
        <v>0</v>
      </c>
      <c r="C587" s="1">
        <f>IF(AND(B587=0,OR(B588&lt;&gt;0,B588="")),COUNTIF($B$2:B587,B587)-SUM($C$2:C586),"")</f>
        <v>24</v>
      </c>
    </row>
    <row r="588" spans="1:3" x14ac:dyDescent="0.25">
      <c r="A588" s="4">
        <v>45639</v>
      </c>
      <c r="B588" s="1">
        <v>1</v>
      </c>
      <c r="C588" s="1" t="str">
        <f>IF(AND(B588=0,OR(B589&lt;&gt;0,B589="")),COUNTIF($B$2:B588,B588)-SUM($C$2:C587),"")</f>
        <v/>
      </c>
    </row>
    <row r="589" spans="1:3" x14ac:dyDescent="0.25">
      <c r="A589" s="4"/>
      <c r="B589" s="1">
        <v>0</v>
      </c>
      <c r="C589" s="1" t="str">
        <f>IF(AND(B589=0,OR(B590&lt;&gt;0,B590="")),COUNTIF($B$2:B589,B589)-SUM($C$2:C588),"")</f>
        <v/>
      </c>
    </row>
    <row r="590" spans="1:3" x14ac:dyDescent="0.25">
      <c r="A590" s="4"/>
      <c r="B590" s="1">
        <v>0</v>
      </c>
      <c r="C590" s="1" t="str">
        <f>IF(AND(B590=0,OR(B591&lt;&gt;0,B591="")),COUNTIF($B$2:B590,B590)-SUM($C$2:C589),"")</f>
        <v/>
      </c>
    </row>
    <row r="591" spans="1:3" x14ac:dyDescent="0.25">
      <c r="A591" s="4">
        <v>45640</v>
      </c>
      <c r="B591" s="1">
        <v>0</v>
      </c>
      <c r="C591" s="1">
        <f>IF(AND(B591=0,OR(B592&lt;&gt;0,B592="")),COUNTIF($B$2:B591,B591)-SUM($C$2:C590),"")</f>
        <v>3</v>
      </c>
    </row>
    <row r="592" spans="1:3" x14ac:dyDescent="0.25">
      <c r="A592" s="4"/>
      <c r="B592" s="1">
        <v>1</v>
      </c>
      <c r="C592" s="1" t="str">
        <f>IF(AND(B592=0,OR(B593&lt;&gt;0,B593="")),COUNTIF($B$2:B592,B592)-SUM($C$2:C591),"")</f>
        <v/>
      </c>
    </row>
    <row r="593" spans="1:3" x14ac:dyDescent="0.25">
      <c r="A593" s="4"/>
      <c r="B593" s="1">
        <v>1</v>
      </c>
      <c r="C593" s="1" t="str">
        <f>IF(AND(B593=0,OR(B594&lt;&gt;0,B594="")),COUNTIF($B$2:B593,B593)-SUM($C$2:C592),"")</f>
        <v/>
      </c>
    </row>
    <row r="594" spans="1:3" x14ac:dyDescent="0.25">
      <c r="A594" s="4">
        <v>45641</v>
      </c>
      <c r="B594" s="1">
        <v>1</v>
      </c>
      <c r="C594" s="1" t="str">
        <f>IF(AND(B594=0,OR(B595&lt;&gt;0,B595="")),COUNTIF($B$2:B594,B594)-SUM($C$2:C593),"")</f>
        <v/>
      </c>
    </row>
    <row r="595" spans="1:3" x14ac:dyDescent="0.25">
      <c r="A595" s="4"/>
      <c r="B595" s="1">
        <v>0</v>
      </c>
      <c r="C595" s="1" t="str">
        <f>IF(AND(B595=0,OR(B596&lt;&gt;0,B596="")),COUNTIF($B$2:B595,B595)-SUM($C$2:C594),"")</f>
        <v/>
      </c>
    </row>
    <row r="596" spans="1:3" x14ac:dyDescent="0.25">
      <c r="A596" s="4"/>
      <c r="B596" s="1">
        <v>0</v>
      </c>
      <c r="C596" s="1" t="str">
        <f>IF(AND(B596=0,OR(B597&lt;&gt;0,B597="")),COUNTIF($B$2:B596,B596)-SUM($C$2:C595),"")</f>
        <v/>
      </c>
    </row>
    <row r="597" spans="1:3" x14ac:dyDescent="0.25">
      <c r="A597" s="4">
        <v>45642</v>
      </c>
      <c r="B597" s="1">
        <v>0</v>
      </c>
      <c r="C597" s="1" t="str">
        <f>IF(AND(B597=0,OR(B598&lt;&gt;0,B598="")),COUNTIF($B$2:B597,B597)-SUM($C$2:C596),"")</f>
        <v/>
      </c>
    </row>
    <row r="598" spans="1:3" x14ac:dyDescent="0.25">
      <c r="A598" s="4"/>
      <c r="B598" s="1">
        <v>0</v>
      </c>
      <c r="C598" s="1" t="str">
        <f>IF(AND(B598=0,OR(B599&lt;&gt;0,B599="")),COUNTIF($B$2:B598,B598)-SUM($C$2:C597),"")</f>
        <v/>
      </c>
    </row>
    <row r="599" spans="1:3" x14ac:dyDescent="0.25">
      <c r="A599" s="4"/>
      <c r="B599" s="1">
        <v>0</v>
      </c>
      <c r="C599" s="1" t="str">
        <f>IF(AND(B599=0,OR(B600&lt;&gt;0,B600="")),COUNTIF($B$2:B599,B599)-SUM($C$2:C598),"")</f>
        <v/>
      </c>
    </row>
    <row r="600" spans="1:3" x14ac:dyDescent="0.25">
      <c r="A600" s="4">
        <v>45643</v>
      </c>
      <c r="B600" s="1">
        <v>0</v>
      </c>
      <c r="C600" s="1" t="str">
        <f>IF(AND(B600=0,OR(B601&lt;&gt;0,B601="")),COUNTIF($B$2:B600,B600)-SUM($C$2:C599),"")</f>
        <v/>
      </c>
    </row>
    <row r="601" spans="1:3" x14ac:dyDescent="0.25">
      <c r="A601" s="4"/>
      <c r="B601" s="1">
        <v>0</v>
      </c>
      <c r="C601" s="1" t="str">
        <f>IF(AND(B601=0,OR(B602&lt;&gt;0,B602="")),COUNTIF($B$2:B601,B601)-SUM($C$2:C600),"")</f>
        <v/>
      </c>
    </row>
    <row r="602" spans="1:3" x14ac:dyDescent="0.25">
      <c r="A602" s="4"/>
      <c r="B602" s="1">
        <v>0</v>
      </c>
      <c r="C602" s="1" t="str">
        <f>IF(AND(B602=0,OR(B603&lt;&gt;0,B603="")),COUNTIF($B$2:B602,B602)-SUM($C$2:C601),"")</f>
        <v/>
      </c>
    </row>
    <row r="603" spans="1:3" x14ac:dyDescent="0.25">
      <c r="A603" s="4">
        <v>45644</v>
      </c>
      <c r="B603" s="1">
        <v>0</v>
      </c>
      <c r="C603" s="1" t="str">
        <f>IF(AND(B603=0,OR(B604&lt;&gt;0,B604="")),COUNTIF($B$2:B603,B603)-SUM($C$2:C602),"")</f>
        <v/>
      </c>
    </row>
    <row r="604" spans="1:3" x14ac:dyDescent="0.25">
      <c r="A604" s="4"/>
      <c r="B604" s="1">
        <v>0</v>
      </c>
      <c r="C604" s="1">
        <f>IF(AND(B604=0,OR(B605&lt;&gt;0,B605="")),COUNTIF($B$2:B604,B604)-SUM($C$2:C603),"")</f>
        <v>10</v>
      </c>
    </row>
    <row r="605" spans="1:3" x14ac:dyDescent="0.25">
      <c r="A605" s="4"/>
      <c r="C605" s="1">
        <f>IF(AND(B605=0,OR(B606&lt;&gt;0,B606="")),COUNTIF($B$2:B605,B605)-SUM($C$2:C604),"")</f>
        <v>0</v>
      </c>
    </row>
    <row r="606" spans="1:3" x14ac:dyDescent="0.25">
      <c r="A606" s="4">
        <v>45645</v>
      </c>
      <c r="C606" s="1">
        <f>IF(AND(B606=0,OR(B607&lt;&gt;0,B607="")),COUNTIF($B$2:B606,B606)-SUM($C$2:C605),"")</f>
        <v>0</v>
      </c>
    </row>
    <row r="607" spans="1:3" x14ac:dyDescent="0.25">
      <c r="A607" s="4"/>
      <c r="C607" s="1">
        <f>IF(AND(B607=0,OR(B608&lt;&gt;0,B608="")),COUNTIF($B$2:B607,B607)-SUM($C$2:C606),"")</f>
        <v>0</v>
      </c>
    </row>
    <row r="608" spans="1:3" x14ac:dyDescent="0.25">
      <c r="A608" s="4"/>
      <c r="C608" s="1" t="str">
        <f>IF(B608&gt;0,COUNTIF($B$9:B601,0)-SUM($C$9:C607),"")</f>
        <v/>
      </c>
    </row>
    <row r="609" spans="1:1" x14ac:dyDescent="0.25">
      <c r="A609" s="4"/>
    </row>
    <row r="610" spans="1:1" x14ac:dyDescent="0.25">
      <c r="A610" s="4"/>
    </row>
    <row r="611" spans="1:1" x14ac:dyDescent="0.25">
      <c r="A611" s="4"/>
    </row>
    <row r="612" spans="1:1" x14ac:dyDescent="0.25">
      <c r="A612" s="4"/>
    </row>
    <row r="613" spans="1:1" x14ac:dyDescent="0.25">
      <c r="A613" s="4"/>
    </row>
    <row r="614" spans="1:1" x14ac:dyDescent="0.25">
      <c r="A614" s="4"/>
    </row>
    <row r="615" spans="1:1" x14ac:dyDescent="0.25">
      <c r="A615" s="4"/>
    </row>
    <row r="616" spans="1:1" x14ac:dyDescent="0.25">
      <c r="A616" s="4"/>
    </row>
    <row r="617" spans="1:1" x14ac:dyDescent="0.25">
      <c r="A617" s="4"/>
    </row>
    <row r="618" spans="1:1" x14ac:dyDescent="0.25">
      <c r="A618" s="4"/>
    </row>
    <row r="619" spans="1:1" x14ac:dyDescent="0.25">
      <c r="A619" s="4"/>
    </row>
    <row r="620" spans="1:1" x14ac:dyDescent="0.25">
      <c r="A620" s="4"/>
    </row>
    <row r="621" spans="1:1" x14ac:dyDescent="0.25">
      <c r="A621" s="4"/>
    </row>
    <row r="622" spans="1:1" x14ac:dyDescent="0.25">
      <c r="A622" s="4"/>
    </row>
    <row r="623" spans="1:1" x14ac:dyDescent="0.25">
      <c r="A623" s="4"/>
    </row>
    <row r="624" spans="1:1" x14ac:dyDescent="0.25">
      <c r="A624" s="4"/>
    </row>
    <row r="625" spans="1:1" x14ac:dyDescent="0.25">
      <c r="A625" s="4"/>
    </row>
    <row r="626" spans="1:1" x14ac:dyDescent="0.25">
      <c r="A626" s="4"/>
    </row>
    <row r="627" spans="1:1" x14ac:dyDescent="0.25">
      <c r="A627" s="4"/>
    </row>
    <row r="628" spans="1:1" x14ac:dyDescent="0.25">
      <c r="A628" s="4"/>
    </row>
    <row r="629" spans="1:1" x14ac:dyDescent="0.25">
      <c r="A629" s="4"/>
    </row>
  </sheetData>
  <mergeCells count="209">
    <mergeCell ref="A615:A617"/>
    <mergeCell ref="A618:A620"/>
    <mergeCell ref="A621:A623"/>
    <mergeCell ref="A624:A626"/>
    <mergeCell ref="A627:A629"/>
    <mergeCell ref="A597:A599"/>
    <mergeCell ref="A600:A602"/>
    <mergeCell ref="A603:A605"/>
    <mergeCell ref="A606:A608"/>
    <mergeCell ref="A609:A611"/>
    <mergeCell ref="A612:A614"/>
    <mergeCell ref="A579:A581"/>
    <mergeCell ref="A582:A584"/>
    <mergeCell ref="A585:A587"/>
    <mergeCell ref="A588:A590"/>
    <mergeCell ref="A591:A593"/>
    <mergeCell ref="A594:A596"/>
    <mergeCell ref="A561:A563"/>
    <mergeCell ref="A564:A566"/>
    <mergeCell ref="A567:A569"/>
    <mergeCell ref="A570:A572"/>
    <mergeCell ref="A573:A575"/>
    <mergeCell ref="A576:A578"/>
    <mergeCell ref="A543:A545"/>
    <mergeCell ref="A546:A548"/>
    <mergeCell ref="A549:A551"/>
    <mergeCell ref="A552:A554"/>
    <mergeCell ref="A555:A557"/>
    <mergeCell ref="A558:A560"/>
    <mergeCell ref="A525:A527"/>
    <mergeCell ref="A528:A530"/>
    <mergeCell ref="A531:A533"/>
    <mergeCell ref="A534:A536"/>
    <mergeCell ref="A537:A539"/>
    <mergeCell ref="A540:A542"/>
    <mergeCell ref="A507:A509"/>
    <mergeCell ref="A510:A512"/>
    <mergeCell ref="A513:A515"/>
    <mergeCell ref="A516:A518"/>
    <mergeCell ref="A519:A521"/>
    <mergeCell ref="A522:A524"/>
    <mergeCell ref="A489:A491"/>
    <mergeCell ref="A492:A494"/>
    <mergeCell ref="A495:A497"/>
    <mergeCell ref="A498:A500"/>
    <mergeCell ref="A501:A503"/>
    <mergeCell ref="A504:A506"/>
    <mergeCell ref="A471:A473"/>
    <mergeCell ref="A474:A476"/>
    <mergeCell ref="A477:A479"/>
    <mergeCell ref="A480:A482"/>
    <mergeCell ref="A483:A485"/>
    <mergeCell ref="A486:A488"/>
    <mergeCell ref="A453:A455"/>
    <mergeCell ref="A456:A458"/>
    <mergeCell ref="A459:A461"/>
    <mergeCell ref="A462:A464"/>
    <mergeCell ref="A465:A467"/>
    <mergeCell ref="A468:A470"/>
    <mergeCell ref="A435:A437"/>
    <mergeCell ref="A438:A440"/>
    <mergeCell ref="A441:A443"/>
    <mergeCell ref="A444:A446"/>
    <mergeCell ref="A447:A449"/>
    <mergeCell ref="A450:A452"/>
    <mergeCell ref="A417:A419"/>
    <mergeCell ref="A420:A422"/>
    <mergeCell ref="A423:A425"/>
    <mergeCell ref="A426:A428"/>
    <mergeCell ref="A429:A431"/>
    <mergeCell ref="A432:A434"/>
    <mergeCell ref="A399:A401"/>
    <mergeCell ref="A402:A404"/>
    <mergeCell ref="A405:A407"/>
    <mergeCell ref="A408:A410"/>
    <mergeCell ref="A411:A413"/>
    <mergeCell ref="A414:A416"/>
    <mergeCell ref="A381:A383"/>
    <mergeCell ref="A384:A386"/>
    <mergeCell ref="A387:A389"/>
    <mergeCell ref="A390:A392"/>
    <mergeCell ref="A393:A395"/>
    <mergeCell ref="A396:A398"/>
    <mergeCell ref="A363:A365"/>
    <mergeCell ref="A366:A368"/>
    <mergeCell ref="A369:A371"/>
    <mergeCell ref="A372:A374"/>
    <mergeCell ref="A375:A377"/>
    <mergeCell ref="A378:A380"/>
    <mergeCell ref="A345:A347"/>
    <mergeCell ref="A348:A350"/>
    <mergeCell ref="A351:A353"/>
    <mergeCell ref="A354:A356"/>
    <mergeCell ref="A357:A359"/>
    <mergeCell ref="A360:A362"/>
    <mergeCell ref="A327:A329"/>
    <mergeCell ref="A330:A332"/>
    <mergeCell ref="A333:A335"/>
    <mergeCell ref="A336:A338"/>
    <mergeCell ref="A339:A341"/>
    <mergeCell ref="A342:A344"/>
    <mergeCell ref="A309:A311"/>
    <mergeCell ref="A312:A314"/>
    <mergeCell ref="A315:A317"/>
    <mergeCell ref="A318:A320"/>
    <mergeCell ref="A321:A323"/>
    <mergeCell ref="A324:A326"/>
    <mergeCell ref="A291:A293"/>
    <mergeCell ref="A294:A296"/>
    <mergeCell ref="A297:A299"/>
    <mergeCell ref="A300:A302"/>
    <mergeCell ref="A303:A305"/>
    <mergeCell ref="A306:A308"/>
    <mergeCell ref="A273:A275"/>
    <mergeCell ref="A276:A278"/>
    <mergeCell ref="A279:A281"/>
    <mergeCell ref="A282:A284"/>
    <mergeCell ref="A285:A287"/>
    <mergeCell ref="A288:A290"/>
    <mergeCell ref="A255:A257"/>
    <mergeCell ref="A258:A260"/>
    <mergeCell ref="A261:A263"/>
    <mergeCell ref="A264:A266"/>
    <mergeCell ref="A267:A269"/>
    <mergeCell ref="A270:A272"/>
    <mergeCell ref="A237:A239"/>
    <mergeCell ref="A240:A242"/>
    <mergeCell ref="A243:A245"/>
    <mergeCell ref="A246:A248"/>
    <mergeCell ref="A249:A251"/>
    <mergeCell ref="A252:A254"/>
    <mergeCell ref="A219:A221"/>
    <mergeCell ref="A222:A224"/>
    <mergeCell ref="A225:A227"/>
    <mergeCell ref="A228:A230"/>
    <mergeCell ref="A231:A233"/>
    <mergeCell ref="A234:A236"/>
    <mergeCell ref="A201:A203"/>
    <mergeCell ref="A204:A206"/>
    <mergeCell ref="A207:A209"/>
    <mergeCell ref="A210:A212"/>
    <mergeCell ref="A213:A215"/>
    <mergeCell ref="A216:A218"/>
    <mergeCell ref="A183:A185"/>
    <mergeCell ref="A186:A188"/>
    <mergeCell ref="A189:A191"/>
    <mergeCell ref="A192:A194"/>
    <mergeCell ref="A195:A197"/>
    <mergeCell ref="A198:A200"/>
    <mergeCell ref="A165:A167"/>
    <mergeCell ref="A168:A170"/>
    <mergeCell ref="A171:A173"/>
    <mergeCell ref="A174:A176"/>
    <mergeCell ref="A177:A179"/>
    <mergeCell ref="A180:A182"/>
    <mergeCell ref="A147:A149"/>
    <mergeCell ref="A150:A152"/>
    <mergeCell ref="A153:A155"/>
    <mergeCell ref="A156:A158"/>
    <mergeCell ref="A159:A161"/>
    <mergeCell ref="A162:A164"/>
    <mergeCell ref="A129:A131"/>
    <mergeCell ref="A132:A134"/>
    <mergeCell ref="A135:A137"/>
    <mergeCell ref="A138:A140"/>
    <mergeCell ref="A141:A143"/>
    <mergeCell ref="A144:A146"/>
    <mergeCell ref="A111:A113"/>
    <mergeCell ref="A114:A116"/>
    <mergeCell ref="A117:A119"/>
    <mergeCell ref="A120:A122"/>
    <mergeCell ref="A123:A125"/>
    <mergeCell ref="A126:A128"/>
    <mergeCell ref="A93:A95"/>
    <mergeCell ref="A96:A98"/>
    <mergeCell ref="A99:A101"/>
    <mergeCell ref="A102:A104"/>
    <mergeCell ref="A105:A107"/>
    <mergeCell ref="A108:A110"/>
    <mergeCell ref="A75:A77"/>
    <mergeCell ref="A78:A80"/>
    <mergeCell ref="A81:A83"/>
    <mergeCell ref="A84:A86"/>
    <mergeCell ref="A87:A89"/>
    <mergeCell ref="A90:A92"/>
    <mergeCell ref="A57:A59"/>
    <mergeCell ref="A60:A62"/>
    <mergeCell ref="A63:A65"/>
    <mergeCell ref="A66:A68"/>
    <mergeCell ref="A69:A71"/>
    <mergeCell ref="A72:A74"/>
    <mergeCell ref="A39:A41"/>
    <mergeCell ref="A42:A44"/>
    <mergeCell ref="A45:A47"/>
    <mergeCell ref="A48:A50"/>
    <mergeCell ref="A51:A53"/>
    <mergeCell ref="A54:A56"/>
    <mergeCell ref="A21:A23"/>
    <mergeCell ref="A24:A26"/>
    <mergeCell ref="A27:A29"/>
    <mergeCell ref="A30:A32"/>
    <mergeCell ref="A33:A35"/>
    <mergeCell ref="A36:A38"/>
    <mergeCell ref="A3:A5"/>
    <mergeCell ref="A6:A8"/>
    <mergeCell ref="A9:A11"/>
    <mergeCell ref="A12:A14"/>
    <mergeCell ref="A15:A17"/>
    <mergeCell ref="A18:A20"/>
  </mergeCells>
  <conditionalFormatting sqref="B3:B604">
    <cfRule type="cellIs" dxfId="0" priority="1" operator="greaterThan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DELL</cp:lastModifiedBy>
  <dcterms:created xsi:type="dcterms:W3CDTF">2024-12-18T17:58:44Z</dcterms:created>
  <dcterms:modified xsi:type="dcterms:W3CDTF">2024-12-19T11:41:46Z</dcterms:modified>
</cp:coreProperties>
</file>