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38aa\Downloads\"/>
    </mc:Choice>
  </mc:AlternateContent>
  <xr:revisionPtr revIDLastSave="0" documentId="13_ncr:1_{4D2E9B84-659C-4AE0-A06A-53E88DC16765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ADME LISTE ID" sheetId="22" r:id="rId1"/>
    <sheet name="TEST LISTE ELECTRICITE" sheetId="24" r:id="rId2"/>
    <sheet name="LISTE ELECTRICITE" sheetId="16" r:id="rId3"/>
  </sheets>
  <externalReferences>
    <externalReference r:id="rId4"/>
    <externalReference r:id="rId5"/>
    <externalReference r:id="rId6"/>
  </externalReferences>
  <definedNames>
    <definedName name="_xlnm._FilterDatabase" localSheetId="2" hidden="1">'LISTE ELECTRICITE'!$A$7:$AG$148</definedName>
    <definedName name="_xlnm._FilterDatabase" localSheetId="1" hidden="1">'TEST LISTE ELECTRICITE'!$A$7:$AG$238</definedName>
    <definedName name="Abréviation_Filtre_N°4">#REF!</definedName>
    <definedName name="DN">#REF!</definedName>
    <definedName name="_xlnm.Extract" localSheetId="0">'README LISTE ID'!$A$1:$D$1</definedName>
    <definedName name="File">#REF!</definedName>
    <definedName name="FileE">#REF!</definedName>
    <definedName name="Filtre_N°1" localSheetId="2">[1]Readme!$A$4:$A$101</definedName>
    <definedName name="Filtre_N°1" localSheetId="1">[1]Readme!$A$4:$A$101</definedName>
    <definedName name="Filtre_N°1">#REF!</definedName>
    <definedName name="Filtre_N°2" localSheetId="2">[1]Readme!$D$4:$D$111</definedName>
    <definedName name="Filtre_N°2" localSheetId="1">[1]Readme!$D$4:$D$111</definedName>
    <definedName name="Filtre_N°2">#REF!</definedName>
    <definedName name="Filtre_N°3" localSheetId="2">[1]Readme!$G$4:$G$14</definedName>
    <definedName name="Filtre_N°3" localSheetId="1">[1]Readme!$G$4:$G$14</definedName>
    <definedName name="Filtre_N°3">#REF!</definedName>
    <definedName name="Filtre_N°4" localSheetId="2">[1]Readme!$K$4:$K$9</definedName>
    <definedName name="Filtre_N°4" localSheetId="1">[1]Readme!$K$4:$K$9</definedName>
    <definedName name="Filtre_N°4">#REF!</definedName>
    <definedName name="Filtre_N°5">#REF!</definedName>
    <definedName name="_xlnm.Print_Titles" localSheetId="2">'LISTE ELECTRICITE'!$1:$8</definedName>
    <definedName name="_xlnm.Print_Titles" localSheetId="1">'TEST LISTE ELECTRICITE'!$1:$8</definedName>
    <definedName name="LI">#REF!</definedName>
    <definedName name="Liste_ID">'README LISTE ID'!$A$2:$A$38</definedName>
    <definedName name="ListeTest">Tableau15[[#Headers],[KA]:[UA2]]</definedName>
    <definedName name="Numéros" localSheetId="2">[1]Readme!$AF$2:$AF$4</definedName>
    <definedName name="Numéros" localSheetId="1">[1]Readme!$AF$2:$AF$4</definedName>
    <definedName name="Numéros">#REF!</definedName>
    <definedName name="PID" localSheetId="1">#REF!</definedName>
    <definedName name="PID">#REF!</definedName>
    <definedName name="Pose">#REF!</definedName>
    <definedName name="_xlnm.Print_Area" localSheetId="2">'LISTE ELECTRICITE'!$A$1:$AG$239</definedName>
    <definedName name="_xlnm.Print_Area" localSheetId="1">'TEST LISTE ELECTRICITE'!$A$1:$AG$313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<sst xmlns="http://schemas.openxmlformats.org/spreadsheetml/2006/main" count="706" uniqueCount="176">
  <si>
    <t>A</t>
  </si>
  <si>
    <t>Filtre N°1</t>
  </si>
  <si>
    <t>Filtre N°2</t>
  </si>
  <si>
    <t>Fourniture</t>
  </si>
  <si>
    <t>Filtre N°5</t>
  </si>
  <si>
    <t>Filtre N°6</t>
  </si>
  <si>
    <t>File</t>
  </si>
  <si>
    <t>Pose</t>
  </si>
  <si>
    <t>Base</t>
  </si>
  <si>
    <t>01</t>
  </si>
  <si>
    <t>AIT</t>
  </si>
  <si>
    <t>02</t>
  </si>
  <si>
    <t>D</t>
  </si>
  <si>
    <t>03</t>
  </si>
  <si>
    <t>I</t>
  </si>
  <si>
    <t>FI</t>
  </si>
  <si>
    <t>Indicateur de débit</t>
  </si>
  <si>
    <t>FIT</t>
  </si>
  <si>
    <t>FT</t>
  </si>
  <si>
    <t>Transmetteur de débit</t>
  </si>
  <si>
    <t>INS</t>
  </si>
  <si>
    <t>KVL</t>
  </si>
  <si>
    <t>Avertisseur sonore et lumineux</t>
  </si>
  <si>
    <t>LIT</t>
  </si>
  <si>
    <t>Mesure de niveau US</t>
  </si>
  <si>
    <t>LPI</t>
  </si>
  <si>
    <t>LSH</t>
  </si>
  <si>
    <t>LSHH</t>
  </si>
  <si>
    <t>LSL</t>
  </si>
  <si>
    <t>LSLL</t>
  </si>
  <si>
    <t>PIT</t>
  </si>
  <si>
    <t>Mesure de pression</t>
  </si>
  <si>
    <t>PT</t>
  </si>
  <si>
    <t>Transmetteur de pression</t>
  </si>
  <si>
    <t>TI</t>
  </si>
  <si>
    <t>Indicateur de température</t>
  </si>
  <si>
    <t>UG</t>
  </si>
  <si>
    <t>Détection de fuite de chlore</t>
  </si>
  <si>
    <t>VDT</t>
  </si>
  <si>
    <t>Limiteur de pression</t>
  </si>
  <si>
    <t>VSE</t>
  </si>
  <si>
    <t>Chloromètre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</si>
  <si>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</si>
  <si>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</si>
  <si>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</si>
  <si>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Manutention</t>
  </si>
  <si>
    <t>DESIGNATION</t>
  </si>
  <si>
    <t>ODR</t>
  </si>
  <si>
    <t>UA</t>
  </si>
  <si>
    <t>PSH</t>
  </si>
  <si>
    <t>Pressostat</t>
  </si>
  <si>
    <t>WSH</t>
  </si>
  <si>
    <t>PLUVIOMETRE</t>
  </si>
  <si>
    <t>PLU</t>
  </si>
  <si>
    <t>MESURE DE DEBIT TOUT TYPE</t>
  </si>
  <si>
    <t>MESURE DE DEBIT ELECTROMAGNETIQUE</t>
  </si>
  <si>
    <t>MESURE DE DEBIT VENTURI</t>
  </si>
  <si>
    <t>MESURE DE DEBIT DIAPHRAGME</t>
  </si>
  <si>
    <t>CONTACTEUR DE NIVEAU A FLOTTEUR</t>
  </si>
  <si>
    <t>MESURE DE NIVEAU PIEZOMETRIQUE</t>
  </si>
  <si>
    <t>MESURE DE PRESSION manometre simple</t>
  </si>
  <si>
    <t>MESURE DE TEMPERATURE simple connexion</t>
  </si>
  <si>
    <t>ANALYSE avec affichage local et transmetteur</t>
  </si>
  <si>
    <t>FVE</t>
  </si>
  <si>
    <t>FTT</t>
  </si>
  <si>
    <t>FDI</t>
  </si>
  <si>
    <t>LFL</t>
  </si>
  <si>
    <t>LMA</t>
  </si>
  <si>
    <t>LTE</t>
  </si>
  <si>
    <t>CONTROLEUR DE NIVEAU bulle à bulle</t>
  </si>
  <si>
    <t>LBU</t>
  </si>
  <si>
    <t>ANALYSE simple élément sans transmetteur</t>
  </si>
  <si>
    <t>AE</t>
  </si>
  <si>
    <t>ARRET D'URGENCE</t>
  </si>
  <si>
    <t>ECHELLE LIMNIMETRIQUE</t>
  </si>
  <si>
    <t>LIM</t>
  </si>
  <si>
    <t>MESURE A ULTRA SON</t>
  </si>
  <si>
    <t>LUS</t>
  </si>
  <si>
    <t>MESURE DE NIVEAU CAPACITIVE</t>
  </si>
  <si>
    <t>LCA</t>
  </si>
  <si>
    <t>MESURE DE NIVEAU radar onde radio</t>
  </si>
  <si>
    <t>LRA</t>
  </si>
  <si>
    <t>MESURE DE PRESSION pressostat</t>
  </si>
  <si>
    <t>LPR</t>
  </si>
  <si>
    <t>ROTAMETRE</t>
  </si>
  <si>
    <t>FRO</t>
  </si>
  <si>
    <t>LIMITEUR DE COUPLE</t>
  </si>
  <si>
    <t>ALARME</t>
  </si>
  <si>
    <t>KA</t>
  </si>
  <si>
    <t>EQUIPEMENT</t>
  </si>
  <si>
    <t>ACCESSOIRES</t>
  </si>
  <si>
    <t>MESURES</t>
  </si>
  <si>
    <t>TYPE</t>
  </si>
  <si>
    <t>DETECTION DE NIVEAU TRES HAUT</t>
  </si>
  <si>
    <t>DETECTION DE NIVEAU HAUT</t>
  </si>
  <si>
    <t>DETECTION DE NIVEAU BAS</t>
  </si>
  <si>
    <t>DETECTION DE NIVEAU TRES BAS</t>
  </si>
  <si>
    <t>PISL</t>
  </si>
  <si>
    <t>Manomètre et séparateur</t>
  </si>
  <si>
    <t>PRO</t>
  </si>
  <si>
    <t>Préleveur</t>
  </si>
  <si>
    <t>Détecteur H2S</t>
  </si>
  <si>
    <t>Débitmètre arrivée station essence</t>
  </si>
  <si>
    <t>Débitmètre arrivée refoulement PRG RIVEDOUX</t>
  </si>
  <si>
    <t>UNITE FONCTIONNELLE 1 : Arrivée eau brute - Ouvrage de reception</t>
  </si>
  <si>
    <t>Filtre N°3
(Type)</t>
  </si>
  <si>
    <t>ETAT /
VALIDATION</t>
  </si>
  <si>
    <t>Codification</t>
  </si>
  <si>
    <t>Lot_elec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</si>
  <si>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</si>
  <si>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</si>
  <si>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</si>
  <si>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</si>
  <si>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</si>
  <si>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</si>
  <si>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 xml:space="preserve">Signal analogique mesure d'H2S </t>
  </si>
  <si>
    <t xml:space="preserve">Information de défaut transmetteur mesure d'H2S </t>
  </si>
  <si>
    <t>Signal analogique mesure RedOx</t>
  </si>
  <si>
    <t>Signal analogique mesure Oxygen</t>
  </si>
  <si>
    <t>Signal analogique mesure MES</t>
  </si>
  <si>
    <t>Signal analogique mesure CH4</t>
  </si>
  <si>
    <t>Signal analogique mesure pH</t>
  </si>
  <si>
    <t>Ajout5</t>
  </si>
  <si>
    <t>Ajout6</t>
  </si>
  <si>
    <t>Ajout7</t>
  </si>
  <si>
    <t>Ajout8</t>
  </si>
  <si>
    <t>Ajout9</t>
  </si>
  <si>
    <t>Ajout10</t>
  </si>
  <si>
    <t xml:space="preserve">Information de défaut </t>
  </si>
  <si>
    <t>Information de défaut mesure analogique</t>
  </si>
  <si>
    <t>Détection de signal capacitf</t>
  </si>
  <si>
    <t>Signal analogique de mesure de pression</t>
  </si>
  <si>
    <t>Signal analogique de mesure de température</t>
  </si>
  <si>
    <t>Signal analogique de mesure de hauteur piezo</t>
  </si>
  <si>
    <t>Signal analogique de mesure de hauteur radar</t>
  </si>
  <si>
    <t>Signal analogique de mesure de hauteur US</t>
  </si>
  <si>
    <t>Signal analogique de mesure de débit</t>
  </si>
  <si>
    <t>Signal analogique mesure de hauteur</t>
  </si>
  <si>
    <t>Signal analogique mesure de pression</t>
  </si>
  <si>
    <t>Signal analogique mesure de température</t>
  </si>
  <si>
    <t>Impulsion comptage pluviométrie</t>
  </si>
  <si>
    <t>UA2</t>
  </si>
  <si>
    <t>Information de défaut transmetteur mesure CH4</t>
  </si>
  <si>
    <t>Information de défaut transmetteur mesure RedOx</t>
  </si>
  <si>
    <t>Information de défaut transmetteur mesure Oxygen</t>
  </si>
  <si>
    <t>Information de défaut transmetteur mesure MES</t>
  </si>
  <si>
    <t>Information de défaut transmetteur mesure pH</t>
  </si>
  <si>
    <t>Ajout11</t>
  </si>
  <si>
    <t>Ajout12</t>
  </si>
  <si>
    <t xml:space="preserve">Débitmètre arrivée refoulement </t>
  </si>
  <si>
    <t xml:space="preserve">UNITE FONCTIONNELLE 1 </t>
  </si>
  <si>
    <t>Débitmètre arrivée refoulement PRG MONTAMER</t>
  </si>
  <si>
    <t>UNITE FONCTIONNELLE 2 : Dégrillage</t>
  </si>
  <si>
    <t>CDE</t>
  </si>
  <si>
    <t>DGR</t>
  </si>
  <si>
    <t>Sonde de mesure PIEZO dégrilleur</t>
  </si>
  <si>
    <t>Détection passage au trop plein dégrilleur</t>
  </si>
  <si>
    <t xml:space="preserve">EQU </t>
  </si>
  <si>
    <t>M</t>
  </si>
  <si>
    <t>Dégrileur fin en caisson</t>
  </si>
  <si>
    <t>Arrêt d'urgence (zone dégrillage)</t>
  </si>
  <si>
    <t>Vis laveuse compacteuse</t>
  </si>
  <si>
    <t>BPE</t>
  </si>
  <si>
    <t>Capteur ouverture</t>
  </si>
  <si>
    <t>ROB</t>
  </si>
  <si>
    <t>Electrovanne EI vis laveuse compacteuse</t>
  </si>
  <si>
    <t>UNITE FONCTIONNELLE 3 : Déssablage/dégraissage, écrétage et répartition</t>
  </si>
  <si>
    <t>DSA</t>
  </si>
  <si>
    <t>Débitmètre arrivée recirculation des boues</t>
  </si>
  <si>
    <t>Sonde hauteur/débit US écrêtage vers bassin d'orage</t>
  </si>
  <si>
    <t>Sonde hauteur/débit US répartition vers file 1&amp; 2</t>
  </si>
  <si>
    <t>Soufflante airlift</t>
  </si>
  <si>
    <t>Arrêt d'urgence</t>
  </si>
  <si>
    <t>Turbine d'aération submersible</t>
  </si>
  <si>
    <t>Racleur de graisses</t>
  </si>
  <si>
    <t>Electrovanne rampe EI desablage/dégraissage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</si>
</sst>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0"/>
      <color theme="9" tint="-0.249977111117893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9" tint="-0.249977111117893"/>
      <name val="Century Gothic"/>
      <family val="2"/>
    </font>
    <font>
      <i/>
      <sz val="10"/>
      <color rgb="FF0070C0"/>
      <name val="Century Gothic"/>
      <family val="2"/>
    </font>
    <font>
      <sz val="10"/>
      <color rgb="FFFF0000"/>
      <name val="Century Gothic"/>
      <family val="2"/>
    </font>
    <font>
      <sz val="10"/>
      <color rgb="FF00B0F0"/>
      <name val="Century Gothic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18" fillId="6" borderId="0" applyNumberFormat="0" applyBorder="0" applyAlignment="0" applyProtection="0"/>
  </cellStyleXfs>
  <cellXfs count="135">
    <xf numFmtId="0" fontId="0" fillId="0" borderId="0" xfId="0"/>
    <xf numFmtId="0" fontId="3" fillId="2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7" fillId="0" borderId="0" xfId="0" applyFont="1"/>
    <xf numFmtId="0" fontId="3" fillId="2" borderId="1" xfId="0" applyFont="1" applyFill="1" applyBorder="1" applyAlignment="1">
      <alignment horizontal="center"/>
    </xf>
    <xf numFmtId="38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38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9" xfId="1" applyNumberFormat="1" applyFont="1" applyFill="1" applyBorder="1" applyAlignment="1" applyProtection="1">
      <alignment horizontal="center" vertical="center"/>
      <protection locked="0"/>
    </xf>
    <xf numFmtId="38" fontId="3" fillId="0" borderId="19" xfId="1" applyNumberFormat="1" applyFont="1" applyBorder="1" applyAlignment="1" applyProtection="1">
      <alignment horizontal="center" vertical="center"/>
      <protection locked="0"/>
    </xf>
    <xf numFmtId="49" fontId="3" fillId="2" borderId="14" xfId="1" applyNumberFormat="1" applyFont="1" applyFill="1" applyBorder="1" applyAlignment="1" applyProtection="1">
      <alignment horizontal="center" vertical="center"/>
      <protection locked="0"/>
    </xf>
    <xf numFmtId="49" fontId="3" fillId="2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/>
      <protection locked="0"/>
    </xf>
    <xf numFmtId="38" fontId="4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4" fillId="0" borderId="3" xfId="1" applyNumberFormat="1" applyFont="1" applyBorder="1" applyAlignment="1" applyProtection="1">
      <alignment horizontal="center" vertical="center" wrapText="1"/>
      <protection locked="0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38" fontId="3" fillId="2" borderId="2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Border="1" applyAlignment="1" applyProtection="1">
      <alignment horizontal="center" vertical="center" wrapText="1"/>
      <protection locked="0"/>
    </xf>
    <xf numFmtId="38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5" xfId="1" applyNumberFormat="1" applyFont="1" applyFill="1" applyBorder="1" applyAlignment="1">
      <alignment horizontal="center" vertical="center" textRotation="90" wrapText="1"/>
    </xf>
    <xf numFmtId="38" fontId="10" fillId="4" borderId="15" xfId="1" applyNumberFormat="1" applyFont="1" applyFill="1" applyBorder="1" applyAlignment="1">
      <alignment horizontal="center" vertical="center" textRotation="90" wrapText="1"/>
    </xf>
    <xf numFmtId="49" fontId="6" fillId="4" borderId="15" xfId="1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0" fillId="4" borderId="5" xfId="0" applyFont="1" applyFill="1" applyBorder="1" applyAlignment="1">
      <alignment horizontal="center"/>
    </xf>
    <xf numFmtId="0" fontId="10" fillId="4" borderId="5" xfId="0" applyFont="1" applyFill="1" applyBorder="1"/>
    <xf numFmtId="0" fontId="10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right"/>
    </xf>
    <xf numFmtId="0" fontId="10" fillId="4" borderId="6" xfId="0" applyFont="1" applyFill="1" applyBorder="1"/>
    <xf numFmtId="0" fontId="10" fillId="4" borderId="7" xfId="0" applyFont="1" applyFill="1" applyBorder="1"/>
    <xf numFmtId="0" fontId="14" fillId="4" borderId="0" xfId="3" applyFont="1" applyFill="1" applyBorder="1" applyAlignment="1" applyProtection="1">
      <alignment horizontal="center"/>
    </xf>
    <xf numFmtId="0" fontId="10" fillId="4" borderId="8" xfId="0" applyFont="1" applyFill="1" applyBorder="1"/>
    <xf numFmtId="0" fontId="10" fillId="4" borderId="9" xfId="0" applyFont="1" applyFill="1" applyBorder="1"/>
    <xf numFmtId="0" fontId="10" fillId="4" borderId="10" xfId="0" applyFont="1" applyFill="1" applyBorder="1" applyAlignment="1">
      <alignment horizontal="center"/>
    </xf>
    <xf numFmtId="0" fontId="10" fillId="4" borderId="10" xfId="0" applyFont="1" applyFill="1" applyBorder="1"/>
    <xf numFmtId="0" fontId="16" fillId="4" borderId="10" xfId="0" applyFont="1" applyFill="1" applyBorder="1" applyAlignment="1">
      <alignment horizontal="left" vertical="center" indent="2"/>
    </xf>
    <xf numFmtId="0" fontId="6" fillId="4" borderId="10" xfId="0" applyFont="1" applyFill="1" applyBorder="1" applyAlignment="1">
      <alignment horizontal="right"/>
    </xf>
    <xf numFmtId="0" fontId="10" fillId="4" borderId="11" xfId="0" applyFont="1" applyFill="1" applyBorder="1"/>
    <xf numFmtId="38" fontId="1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/>
    <xf numFmtId="0" fontId="11" fillId="4" borderId="0" xfId="0" applyFont="1" applyFill="1"/>
    <xf numFmtId="0" fontId="11" fillId="4" borderId="10" xfId="0" applyFont="1" applyFill="1" applyBorder="1"/>
    <xf numFmtId="0" fontId="10" fillId="4" borderId="18" xfId="0" applyFont="1" applyFill="1" applyBorder="1" applyAlignment="1">
      <alignment horizontal="center" vertical="center" textRotation="90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38" fontId="5" fillId="5" borderId="17" xfId="1" applyNumberFormat="1" applyFont="1" applyFill="1" applyBorder="1" applyAlignment="1" applyProtection="1">
      <alignment horizontal="center" vertical="center" wrapText="1"/>
      <protection locked="0"/>
    </xf>
    <xf numFmtId="38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13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Border="1" applyAlignment="1" applyProtection="1">
      <alignment horizontal="center" vertical="center" wrapText="1"/>
      <protection locked="0"/>
    </xf>
    <xf numFmtId="49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1" applyNumberFormat="1" applyFont="1" applyFill="1" applyBorder="1" applyAlignment="1" applyProtection="1">
      <alignment horizontal="center" vertical="center"/>
      <protection locked="0"/>
    </xf>
    <xf numFmtId="38" fontId="5" fillId="0" borderId="0" xfId="1" applyNumberFormat="1" applyFont="1" applyFill="1" applyBorder="1" applyAlignment="1" applyProtection="1">
      <alignment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38" fontId="3" fillId="0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3" xfId="1" applyNumberFormat="1" applyFont="1" applyBorder="1" applyAlignment="1" applyProtection="1">
      <alignment horizontal="center" vertical="center" wrapText="1"/>
      <protection locked="0"/>
    </xf>
    <xf numFmtId="38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left" vertical="center" wrapText="1"/>
      <protection locked="0"/>
    </xf>
    <xf numFmtId="38" fontId="3" fillId="2" borderId="14" xfId="1" applyNumberFormat="1" applyFont="1" applyFill="1" applyBorder="1" applyAlignment="1" applyProtection="1">
      <alignment horizontal="left" vertical="center" wrapText="1"/>
      <protection locked="0"/>
    </xf>
    <xf numFmtId="38" fontId="12" fillId="7" borderId="2" xfId="1" applyNumberFormat="1" applyFont="1" applyFill="1" applyBorder="1" applyAlignment="1" applyProtection="1">
      <alignment horizontal="center" vertical="center" wrapText="1"/>
      <protection locked="0"/>
    </xf>
    <xf numFmtId="49" fontId="20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14" xfId="1" applyNumberFormat="1" applyFont="1" applyFill="1" applyBorder="1" applyAlignment="1" applyProtection="1">
      <alignment horizontal="left" vertical="center" wrapText="1" indent="1"/>
      <protection locked="0"/>
    </xf>
    <xf numFmtId="38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left" vertical="center"/>
      <protection locked="0"/>
    </xf>
    <xf numFmtId="38" fontId="22" fillId="0" borderId="2" xfId="1" applyNumberFormat="1" applyFont="1" applyBorder="1" applyAlignment="1" applyProtection="1">
      <alignment horizontal="left" vertical="center" wrapText="1"/>
      <protection locked="0"/>
    </xf>
    <xf numFmtId="38" fontId="22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17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2" xfId="1" applyNumberFormat="1" applyFont="1" applyFill="1" applyBorder="1" applyAlignment="1" applyProtection="1">
      <alignment horizontal="left" vertical="center" wrapText="1" indent="1"/>
      <protection locked="0"/>
    </xf>
    <xf numFmtId="38" fontId="3" fillId="2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14" xfId="1" applyNumberFormat="1" applyFont="1" applyFill="1" applyBorder="1" applyAlignment="1" applyProtection="1">
      <alignment horizontal="left" vertical="center" wrapText="1"/>
      <protection locked="0"/>
    </xf>
    <xf numFmtId="4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2" xfId="1" applyNumberFormat="1" applyFont="1" applyFill="1" applyBorder="1" applyAlignment="1" applyProtection="1">
      <alignment horizontal="left" vertical="center"/>
      <protection locked="0"/>
    </xf>
    <xf numFmtId="49" fontId="3" fillId="2" borderId="2" xfId="1" applyNumberFormat="1" applyFont="1" applyFill="1" applyBorder="1" applyAlignment="1" applyProtection="1">
      <alignment horizontal="left" vertical="center"/>
      <protection locked="0"/>
    </xf>
    <xf numFmtId="49" fontId="23" fillId="4" borderId="15" xfId="1" applyNumberFormat="1" applyFont="1" applyFill="1" applyBorder="1" applyAlignment="1">
      <alignment horizontal="center" vertical="center" textRotation="90" wrapText="1"/>
    </xf>
    <xf numFmtId="49" fontId="23" fillId="4" borderId="15" xfId="1" applyNumberFormat="1" applyFont="1" applyFill="1" applyBorder="1" applyAlignment="1">
      <alignment horizontal="center" vertical="center" wrapText="1"/>
    </xf>
    <xf numFmtId="38" fontId="17" fillId="4" borderId="16" xfId="1" applyNumberFormat="1" applyFont="1" applyFill="1" applyBorder="1" applyAlignment="1">
      <alignment horizontal="centerContinuous" vertical="center" wrapText="1"/>
    </xf>
    <xf numFmtId="38" fontId="10" fillId="4" borderId="16" xfId="1" applyNumberFormat="1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left" vertical="center" textRotation="90" wrapText="1"/>
    </xf>
    <xf numFmtId="0" fontId="10" fillId="4" borderId="0" xfId="0" applyFont="1" applyFill="1"/>
    <xf numFmtId="0" fontId="16" fillId="4" borderId="0" xfId="0" applyFont="1" applyFill="1" applyAlignment="1">
      <alignment horizontal="left" vertical="center" indent="2"/>
    </xf>
    <xf numFmtId="0" fontId="10" fillId="4" borderId="0" xfId="0" applyFont="1" applyFill="1" applyAlignment="1">
      <alignment horizontal="center"/>
    </xf>
    <xf numFmtId="0" fontId="6" fillId="4" borderId="0" xfId="0" applyFont="1" applyFill="1" applyAlignment="1">
      <alignment horizontal="right"/>
    </xf>
    <xf numFmtId="0" fontId="16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4" fillId="0" borderId="0" xfId="0" applyFont="1" applyFill="1"/>
    <xf numFmtId="49" fontId="3" fillId="2" borderId="14" xfId="1" applyNumberFormat="1" applyFont="1" applyFill="1" applyBorder="1" applyAlignment="1" applyProtection="1">
      <alignment horizontal="left" vertical="center"/>
      <protection locked="0"/>
    </xf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Fill="1" applyBorder="1" applyAlignment="1">
      <alignment horizontal="center"/>
    </xf>
    <xf numFmtId="0" fontId="24" fillId="0" borderId="25" xfId="0" applyFont="1" applyFill="1" applyBorder="1" applyAlignment="1">
      <alignment horizontal="center"/>
    </xf>
    <xf numFmtId="0" fontId="24" fillId="0" borderId="25" xfId="0" applyFont="1" applyFill="1" applyBorder="1"/>
    <xf numFmtId="0" fontId="0" fillId="0" borderId="0" xfId="0" applyFont="1" applyFill="1" applyAlignment="1">
      <alignment horizontal="center"/>
    </xf>
    <xf numFmtId="38" fontId="21" fillId="2" borderId="23" xfId="1" applyNumberFormat="1" applyFont="1" applyFill="1" applyBorder="1" applyAlignment="1" applyProtection="1">
      <alignment horizontal="left" vertical="center" wrapText="1" indent="1"/>
      <protection locked="0"/>
    </xf>
    <xf numFmtId="0" fontId="24" fillId="8" borderId="26" xfId="0" applyFont="1" applyFill="1" applyBorder="1" applyAlignment="1">
      <alignment horizontal="center"/>
    </xf>
    <xf numFmtId="0" fontId="0" fillId="0" borderId="0" xfId="0" applyBorder="1"/>
    <xf numFmtId="0" fontId="0" fillId="0" borderId="0" xfId="0" quotePrefix="1" applyFont="1" applyAlignment="1">
      <alignment horizontal="center"/>
    </xf>
    <xf numFmtId="38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7" xfId="1" applyNumberFormat="1" applyFont="1" applyFill="1" applyBorder="1" applyAlignment="1">
      <alignment horizontal="left" vertical="center" wrapText="1" indent="1"/>
    </xf>
    <xf numFmtId="38" fontId="21" fillId="2" borderId="28" xfId="1" applyNumberFormat="1" applyFont="1" applyFill="1" applyBorder="1" applyAlignment="1">
      <alignment horizontal="left" vertical="center" wrapText="1" indent="1"/>
    </xf>
    <xf numFmtId="38" fontId="21" fillId="2" borderId="29" xfId="1" applyNumberFormat="1" applyFont="1" applyFill="1" applyBorder="1" applyAlignment="1">
      <alignment horizontal="left" vertical="center" wrapText="1" indent="1"/>
    </xf>
    <xf numFmtId="38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0" xfId="1" applyNumberFormat="1" applyFont="1" applyFill="1" applyBorder="1" applyAlignment="1" applyProtection="1">
      <alignment horizontal="center" vertical="center"/>
      <protection locked="0"/>
    </xf>
    <xf numFmtId="38" fontId="4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0" xfId="1" applyNumberFormat="1" applyFont="1" applyFill="1" applyBorder="1" applyAlignment="1" applyProtection="1">
      <alignment horizontal="left" vertical="center" wrapText="1"/>
      <protection locked="0"/>
    </xf>
    <xf numFmtId="38" fontId="12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9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1" applyNumberFormat="1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431"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70C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left" vertical="center" textRotation="0" wrapText="1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4" tint="0.39997558519241921"/>
        </top>
        <bottom style="thick">
          <color theme="0"/>
        </bottom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FFD961"/>
      <color rgb="FFB17ED8"/>
      <color rgb="FF5BFFA5"/>
      <color rgb="FFFFFFB9"/>
      <color rgb="FF8FE2FF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510540</xdr:colOff>
      <xdr:row>1</xdr:row>
      <xdr:rowOff>60960</xdr:rowOff>
    </xdr:from>
    <xdr:to>
      <xdr:col>8</xdr:col>
      <xdr:colOff>434340</xdr:colOff>
      <xdr:row>5</xdr:row>
      <xdr:rowOff>60960</xdr:rowOff>
    </xdr:to>
    <xdr:sp macro="[0]!TabListe_D_I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61660" y="266700"/>
          <a:ext cx="3093720" cy="739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Liste Détection</a:t>
          </a:r>
          <a:r>
            <a:rPr lang="fr-FR" sz="1400" baseline="0"/>
            <a:t> et Instrumentation</a:t>
          </a:r>
        </a:p>
      </xdr:txBody>
    </xdr:sp>
    <xdr:clientData/>
  </xdr:twoCellAnchor>
  <xdr:twoCellAnchor>
    <xdr:from>
      <xdr:col>4</xdr:col>
      <xdr:colOff>518160</xdr:colOff>
      <xdr:row>7</xdr:row>
      <xdr:rowOff>60960</xdr:rowOff>
    </xdr:from>
    <xdr:to>
      <xdr:col>8</xdr:col>
      <xdr:colOff>434340</xdr:colOff>
      <xdr:row>11</xdr:row>
      <xdr:rowOff>68580</xdr:rowOff>
    </xdr:to>
    <xdr:sp macro="[0]!TableauDetectionEtInstrumentat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669280" y="1371600"/>
          <a:ext cx="3086100" cy="73914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Tableau Détection et Instrumentation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3671176" y="322729"/>
          <a:ext cx="1855695" cy="48409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3]!Test_Liste_Elec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jacque/Downloads/20729-E-Nomenclature-AVS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-modifier-1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adme"/>
      <sheetName val="LISTE GENERALE"/>
      <sheetName val="LISTE ELECTRICITE"/>
      <sheetName val="Tubes"/>
    </sheetNames>
    <sheetDataSet>
      <sheetData sheetId="0"/>
      <sheetData sheetId="1">
        <row r="2">
          <cell r="AB2">
            <v>5</v>
          </cell>
          <cell r="AF2" t="str">
            <v>01</v>
          </cell>
        </row>
        <row r="3">
          <cell r="AF3" t="str">
            <v>02</v>
          </cell>
        </row>
        <row r="4">
          <cell r="A4" t="str">
            <v>ABO</v>
          </cell>
          <cell r="D4" t="str">
            <v>ADC</v>
          </cell>
          <cell r="G4" t="str">
            <v>-</v>
          </cell>
          <cell r="K4" t="str">
            <v>Existant</v>
          </cell>
          <cell r="AF4" t="str">
            <v>03</v>
          </cell>
        </row>
        <row r="5">
          <cell r="A5" t="str">
            <v>ACO</v>
          </cell>
          <cell r="D5" t="str">
            <v>AIT</v>
          </cell>
          <cell r="G5" t="str">
            <v xml:space="preserve">EQU </v>
          </cell>
          <cell r="K5" t="str">
            <v>SAUR</v>
          </cell>
        </row>
        <row r="6">
          <cell r="A6" t="str">
            <v>AEP</v>
          </cell>
          <cell r="D6" t="str">
            <v>AT</v>
          </cell>
          <cell r="G6" t="str">
            <v>INS</v>
          </cell>
          <cell r="K6" t="str">
            <v>HYD&amp;AU</v>
          </cell>
        </row>
        <row r="7">
          <cell r="A7" t="str">
            <v>ALA</v>
          </cell>
          <cell r="D7" t="str">
            <v>ATS</v>
          </cell>
          <cell r="G7" t="str">
            <v>LEV</v>
          </cell>
          <cell r="K7" t="str">
            <v>MONTEUR</v>
          </cell>
        </row>
        <row r="8">
          <cell r="A8" t="str">
            <v>ANB</v>
          </cell>
          <cell r="D8" t="str">
            <v>ASS</v>
          </cell>
          <cell r="G8" t="str">
            <v>PAS</v>
          </cell>
          <cell r="K8" t="str">
            <v>VRD</v>
          </cell>
        </row>
        <row r="9">
          <cell r="A9" t="str">
            <v>BAC</v>
          </cell>
          <cell r="D9" t="str">
            <v>BE</v>
          </cell>
          <cell r="G9" t="str">
            <v>ROB</v>
          </cell>
          <cell r="K9" t="str">
            <v>GC</v>
          </cell>
        </row>
        <row r="10">
          <cell r="A10" t="str">
            <v>BAE</v>
          </cell>
          <cell r="D10" t="str">
            <v>BCP</v>
          </cell>
          <cell r="G10" t="str">
            <v>SERR</v>
          </cell>
        </row>
        <row r="11">
          <cell r="A11" t="str">
            <v>BAX</v>
          </cell>
          <cell r="D11" t="str">
            <v>BRO</v>
          </cell>
          <cell r="G11" t="str">
            <v>CHA_mob.</v>
          </cell>
        </row>
        <row r="12">
          <cell r="A12" t="str">
            <v>BER</v>
          </cell>
          <cell r="D12" t="str">
            <v>BOX</v>
          </cell>
          <cell r="G12" t="str">
            <v>CHA_Fixe</v>
          </cell>
        </row>
        <row r="13">
          <cell r="A13" t="str">
            <v>BET</v>
          </cell>
          <cell r="D13" t="str">
            <v>BV</v>
          </cell>
          <cell r="G13" t="str">
            <v>CHA_Plast.</v>
          </cell>
        </row>
        <row r="14">
          <cell r="A14" t="str">
            <v>BRE</v>
          </cell>
          <cell r="D14" t="str">
            <v>CC</v>
          </cell>
          <cell r="G14"/>
        </row>
        <row r="15">
          <cell r="A15" t="str">
            <v>BTA</v>
          </cell>
          <cell r="D15" t="str">
            <v>CPU</v>
          </cell>
        </row>
        <row r="16">
          <cell r="A16" t="str">
            <v>CAE</v>
          </cell>
          <cell r="D16" t="str">
            <v>CS</v>
          </cell>
        </row>
        <row r="17">
          <cell r="A17" t="str">
            <v>CAI</v>
          </cell>
          <cell r="D17" t="str">
            <v>CU</v>
          </cell>
        </row>
        <row r="18">
          <cell r="A18" t="str">
            <v>CAP</v>
          </cell>
          <cell r="D18" t="str">
            <v>CV</v>
          </cell>
        </row>
        <row r="19">
          <cell r="A19" t="str">
            <v>CBP</v>
          </cell>
          <cell r="D19" t="str">
            <v>FI</v>
          </cell>
        </row>
        <row r="20">
          <cell r="A20" t="str">
            <v>CHE</v>
          </cell>
          <cell r="D20" t="str">
            <v>FIT</v>
          </cell>
        </row>
        <row r="21">
          <cell r="A21" t="str">
            <v>CLA</v>
          </cell>
          <cell r="D21" t="str">
            <v>FT</v>
          </cell>
        </row>
        <row r="22">
          <cell r="A22" t="str">
            <v>CLF</v>
          </cell>
          <cell r="D22" t="str">
            <v>GA</v>
          </cell>
        </row>
        <row r="23">
          <cell r="A23" t="str">
            <v>COA</v>
          </cell>
          <cell r="D23" t="str">
            <v>GBA</v>
          </cell>
        </row>
        <row r="24">
          <cell r="A24" t="str">
            <v>COM</v>
          </cell>
          <cell r="D24" t="str">
            <v>GGB</v>
          </cell>
        </row>
        <row r="25">
          <cell r="A25" t="str">
            <v>DDO</v>
          </cell>
          <cell r="D25" t="str">
            <v>GGR</v>
          </cell>
        </row>
        <row r="26">
          <cell r="A26" t="str">
            <v>DEB</v>
          </cell>
          <cell r="D26" t="str">
            <v>GH</v>
          </cell>
        </row>
        <row r="27">
          <cell r="A27" t="str">
            <v>DEC</v>
          </cell>
          <cell r="D27" t="str">
            <v>GMU</v>
          </cell>
        </row>
        <row r="28">
          <cell r="A28" t="str">
            <v>DEF</v>
          </cell>
          <cell r="D28" t="str">
            <v>GX</v>
          </cell>
        </row>
        <row r="29">
          <cell r="A29" t="str">
            <v>DEG</v>
          </cell>
          <cell r="D29" t="str">
            <v>IJ</v>
          </cell>
        </row>
        <row r="30">
          <cell r="A30" t="str">
            <v>DEM</v>
          </cell>
          <cell r="D30" t="str">
            <v>JAG</v>
          </cell>
        </row>
        <row r="31">
          <cell r="A31" t="str">
            <v>DES</v>
          </cell>
          <cell r="D31" t="str">
            <v>JF</v>
          </cell>
        </row>
        <row r="32">
          <cell r="A32" t="str">
            <v>DGR</v>
          </cell>
          <cell r="D32" t="str">
            <v>JH</v>
          </cell>
        </row>
        <row r="33">
          <cell r="A33" t="str">
            <v>DIP</v>
          </cell>
          <cell r="D33" t="str">
            <v>JG</v>
          </cell>
        </row>
        <row r="34">
          <cell r="A34" t="str">
            <v>DIS</v>
          </cell>
          <cell r="D34" t="str">
            <v>JN</v>
          </cell>
        </row>
        <row r="35">
          <cell r="A35" t="str">
            <v>DLA</v>
          </cell>
          <cell r="D35" t="str">
            <v>JS</v>
          </cell>
        </row>
        <row r="36">
          <cell r="A36" t="str">
            <v>DSA</v>
          </cell>
          <cell r="D36" t="str">
            <v>KVL</v>
          </cell>
        </row>
        <row r="37">
          <cell r="A37" t="str">
            <v>DVO</v>
          </cell>
          <cell r="D37" t="str">
            <v>MAM</v>
          </cell>
        </row>
        <row r="38">
          <cell r="A38" t="str">
            <v xml:space="preserve">ECL </v>
          </cell>
          <cell r="D38" t="str">
            <v>LIT</v>
          </cell>
        </row>
        <row r="39">
          <cell r="A39" t="str">
            <v>EDI</v>
          </cell>
          <cell r="D39" t="str">
            <v>LPI</v>
          </cell>
        </row>
        <row r="40">
          <cell r="A40" t="str">
            <v>EID</v>
          </cell>
          <cell r="D40" t="str">
            <v>LSH</v>
          </cell>
        </row>
        <row r="41">
          <cell r="A41" t="str">
            <v>EPA</v>
          </cell>
          <cell r="D41" t="str">
            <v>LSHH</v>
          </cell>
        </row>
        <row r="42">
          <cell r="A42" t="str">
            <v>EXH</v>
          </cell>
          <cell r="D42" t="str">
            <v>LSL</v>
          </cell>
        </row>
        <row r="43">
          <cell r="A43" t="str">
            <v>FAG</v>
          </cell>
          <cell r="D43" t="str">
            <v>LSLL</v>
          </cell>
        </row>
        <row r="44">
          <cell r="A44" t="str">
            <v>FBA</v>
          </cell>
          <cell r="D44" t="str">
            <v>NR</v>
          </cell>
        </row>
        <row r="45">
          <cell r="A45" t="str">
            <v>FBI</v>
          </cell>
          <cell r="D45" t="str">
            <v>PC</v>
          </cell>
        </row>
        <row r="46">
          <cell r="A46" t="str">
            <v>FBO</v>
          </cell>
          <cell r="D46" t="str">
            <v>PD</v>
          </cell>
        </row>
        <row r="47">
          <cell r="A47" t="str">
            <v>FCH</v>
          </cell>
          <cell r="D47" t="str">
            <v>PH</v>
          </cell>
        </row>
        <row r="48">
          <cell r="A48" t="str">
            <v>FCO</v>
          </cell>
          <cell r="D48" t="str">
            <v>PI</v>
          </cell>
        </row>
        <row r="49">
          <cell r="A49" t="str">
            <v>FLC</v>
          </cell>
          <cell r="D49" t="str">
            <v>PIF</v>
          </cell>
        </row>
        <row r="50">
          <cell r="A50" t="str">
            <v>FLO</v>
          </cell>
          <cell r="D50" t="str">
            <v>PIT</v>
          </cell>
        </row>
        <row r="51">
          <cell r="A51" t="str">
            <v>FNE</v>
          </cell>
          <cell r="D51" t="str">
            <v>PM</v>
          </cell>
        </row>
        <row r="52">
          <cell r="A52" t="str">
            <v>FPA</v>
          </cell>
          <cell r="D52" t="str">
            <v>PG</v>
          </cell>
        </row>
        <row r="53">
          <cell r="A53" t="str">
            <v>FPC</v>
          </cell>
          <cell r="D53" t="str">
            <v>PP</v>
          </cell>
        </row>
        <row r="54">
          <cell r="A54" t="str">
            <v>FPV</v>
          </cell>
          <cell r="D54" t="str">
            <v>PR</v>
          </cell>
        </row>
        <row r="55">
          <cell r="A55" t="str">
            <v>FSA</v>
          </cell>
          <cell r="D55" t="str">
            <v>PS</v>
          </cell>
        </row>
        <row r="56">
          <cell r="A56" t="str">
            <v>GAZ</v>
          </cell>
          <cell r="D56" t="str">
            <v>PSH</v>
          </cell>
        </row>
        <row r="57">
          <cell r="A57" t="str">
            <v>GCL</v>
          </cell>
          <cell r="D57" t="str">
            <v>PSK</v>
          </cell>
        </row>
        <row r="58">
          <cell r="A58" t="str">
            <v>INC</v>
          </cell>
          <cell r="D58" t="str">
            <v>PT</v>
          </cell>
        </row>
        <row r="59">
          <cell r="A59" t="str">
            <v>JAV</v>
          </cell>
          <cell r="D59" t="str">
            <v>PV</v>
          </cell>
        </row>
        <row r="60">
          <cell r="A60" t="str">
            <v>KCF</v>
          </cell>
          <cell r="D60" t="str">
            <v>RA</v>
          </cell>
        </row>
        <row r="61">
          <cell r="A61" t="str">
            <v>KWA</v>
          </cell>
          <cell r="D61" t="str">
            <v xml:space="preserve">RAG </v>
          </cell>
        </row>
        <row r="62">
          <cell r="A62" t="str">
            <v>LAG</v>
          </cell>
          <cell r="D62" t="str">
            <v>RB</v>
          </cell>
        </row>
        <row r="63">
          <cell r="A63" t="str">
            <v>LAS</v>
          </cell>
          <cell r="D63" t="str">
            <v>RC</v>
          </cell>
        </row>
        <row r="64">
          <cell r="A64" t="str">
            <v>LIB</v>
          </cell>
          <cell r="D64" t="str">
            <v>RE</v>
          </cell>
        </row>
        <row r="65">
          <cell r="A65" t="str">
            <v>LIS</v>
          </cell>
          <cell r="D65" t="str">
            <v>RF</v>
          </cell>
        </row>
        <row r="66">
          <cell r="A66" t="str">
            <v>MCP</v>
          </cell>
          <cell r="D66" t="str">
            <v>RH</v>
          </cell>
        </row>
        <row r="67">
          <cell r="A67" t="str">
            <v>MEM</v>
          </cell>
          <cell r="D67" t="str">
            <v>RP</v>
          </cell>
        </row>
        <row r="68">
          <cell r="A68" t="str">
            <v>MER</v>
          </cell>
          <cell r="D68" t="str">
            <v>RR</v>
          </cell>
        </row>
        <row r="69">
          <cell r="A69" t="str">
            <v>OZD</v>
          </cell>
          <cell r="D69" t="str">
            <v>RS</v>
          </cell>
        </row>
        <row r="70">
          <cell r="A70" t="str">
            <v>OZI</v>
          </cell>
          <cell r="D70" t="str">
            <v>RV</v>
          </cell>
        </row>
        <row r="71">
          <cell r="A71" t="str">
            <v>OZO</v>
          </cell>
          <cell r="D71" t="str">
            <v>SV</v>
          </cell>
        </row>
        <row r="72">
          <cell r="A72" t="str">
            <v>OZP</v>
          </cell>
          <cell r="D72" t="str">
            <v>SLS</v>
          </cell>
        </row>
        <row r="73">
          <cell r="A73" t="str">
            <v>OZS</v>
          </cell>
          <cell r="D73" t="str">
            <v>TC</v>
          </cell>
        </row>
        <row r="74">
          <cell r="A74" t="str">
            <v>PAC</v>
          </cell>
          <cell r="D74" t="str">
            <v>TD</v>
          </cell>
        </row>
        <row r="75">
          <cell r="A75" t="str">
            <v>PEL</v>
          </cell>
          <cell r="D75" t="str">
            <v>TDL</v>
          </cell>
        </row>
        <row r="76">
          <cell r="A76" t="str">
            <v>PRE</v>
          </cell>
          <cell r="D76" t="str">
            <v>TF</v>
          </cell>
        </row>
        <row r="77">
          <cell r="A77" t="str">
            <v>PTE</v>
          </cell>
          <cell r="D77" t="str">
            <v>TI</v>
          </cell>
        </row>
        <row r="78">
          <cell r="A78" t="str">
            <v>PTH</v>
          </cell>
          <cell r="D78" t="str">
            <v>TK</v>
          </cell>
        </row>
        <row r="79">
          <cell r="A79" t="str">
            <v>PUC</v>
          </cell>
          <cell r="D79" t="str">
            <v>TM</v>
          </cell>
        </row>
        <row r="80">
          <cell r="A80" t="str">
            <v>PUD</v>
          </cell>
          <cell r="D80" t="str">
            <v>TP</v>
          </cell>
        </row>
        <row r="81">
          <cell r="A81" t="str">
            <v>PUL</v>
          </cell>
          <cell r="D81" t="str">
            <v>TT</v>
          </cell>
        </row>
        <row r="82">
          <cell r="A82" t="str">
            <v>REA</v>
          </cell>
          <cell r="D82" t="str">
            <v>TR</v>
          </cell>
        </row>
        <row r="83">
          <cell r="A83" t="str">
            <v>REC</v>
          </cell>
          <cell r="D83" t="str">
            <v>TUY</v>
          </cell>
        </row>
        <row r="84">
          <cell r="A84" t="str">
            <v>REL</v>
          </cell>
          <cell r="D84" t="str">
            <v>TV</v>
          </cell>
        </row>
        <row r="85">
          <cell r="A85" t="str">
            <v>REP</v>
          </cell>
          <cell r="D85" t="str">
            <v>UA</v>
          </cell>
        </row>
        <row r="86">
          <cell r="A86" t="str">
            <v>RES</v>
          </cell>
          <cell r="D86" t="str">
            <v>UD</v>
          </cell>
        </row>
        <row r="87">
          <cell r="A87" t="str">
            <v>RMI</v>
          </cell>
          <cell r="D87" t="str">
            <v>UG</v>
          </cell>
        </row>
        <row r="88">
          <cell r="A88" t="str">
            <v>RPA</v>
          </cell>
          <cell r="D88" t="str">
            <v>VBO</v>
          </cell>
        </row>
        <row r="89">
          <cell r="A89" t="str">
            <v>RPP</v>
          </cell>
          <cell r="D89" t="str">
            <v>VCB</v>
          </cell>
        </row>
        <row r="90">
          <cell r="A90" t="str">
            <v>SAT</v>
          </cell>
          <cell r="D90" t="str">
            <v>VCD</v>
          </cell>
        </row>
        <row r="91">
          <cell r="A91" t="str">
            <v>SEC</v>
          </cell>
          <cell r="D91" t="str">
            <v>VCM</v>
          </cell>
        </row>
        <row r="92">
          <cell r="A92" t="str">
            <v>SIL</v>
          </cell>
          <cell r="D92" t="str">
            <v>VCP</v>
          </cell>
        </row>
        <row r="93">
          <cell r="A93" t="str">
            <v>STO</v>
          </cell>
          <cell r="D93" t="str">
            <v>VCR</v>
          </cell>
        </row>
        <row r="94">
          <cell r="A94" t="str">
            <v>TAM</v>
          </cell>
          <cell r="D94" t="str">
            <v>VCU</v>
          </cell>
        </row>
        <row r="95">
          <cell r="A95" t="str">
            <v>TDB</v>
          </cell>
          <cell r="D95" t="str">
            <v>VDT</v>
          </cell>
        </row>
        <row r="96">
          <cell r="A96" t="str">
            <v>TDG</v>
          </cell>
          <cell r="D96" t="str">
            <v>VEE</v>
          </cell>
        </row>
        <row r="97">
          <cell r="A97" t="str">
            <v>TDR</v>
          </cell>
          <cell r="D97" t="str">
            <v>VFD</v>
          </cell>
        </row>
        <row r="98">
          <cell r="A98" t="str">
            <v>TPC</v>
          </cell>
          <cell r="D98" t="str">
            <v>VMA</v>
          </cell>
        </row>
        <row r="99">
          <cell r="A99" t="str">
            <v>ODR</v>
          </cell>
          <cell r="D99" t="str">
            <v>VPA</v>
          </cell>
        </row>
        <row r="100">
          <cell r="D100" t="str">
            <v>VPO</v>
          </cell>
        </row>
        <row r="101">
          <cell r="D101" t="str">
            <v>VQD</v>
          </cell>
        </row>
        <row r="102">
          <cell r="D102" t="str">
            <v>VQT</v>
          </cell>
        </row>
        <row r="103">
          <cell r="D103" t="str">
            <v>VSE</v>
          </cell>
        </row>
        <row r="104">
          <cell r="D104" t="str">
            <v>XAB</v>
          </cell>
        </row>
        <row r="105">
          <cell r="D105" t="str">
            <v>XAB</v>
          </cell>
        </row>
        <row r="106">
          <cell r="D106" t="str">
            <v>XCI</v>
          </cell>
        </row>
        <row r="107">
          <cell r="D107" t="str">
            <v>XCP</v>
          </cell>
        </row>
        <row r="108">
          <cell r="D108" t="str">
            <v>XMT</v>
          </cell>
        </row>
        <row r="109">
          <cell r="D109" t="str">
            <v>XRD</v>
          </cell>
        </row>
        <row r="110">
          <cell r="D110" t="str">
            <v>XRA</v>
          </cell>
        </row>
        <row r="111">
          <cell r="D111" t="str">
            <v>XUV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 LISTE ID"/>
      <sheetName val="TEST LISTE ELECTRICITE"/>
      <sheetName val="LISTE ELECTRICITE"/>
    </sheetNames>
    <definedNames>
      <definedName name="test"/>
      <definedName name="Test_Liste_Elec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 LISTE ID"/>
      <sheetName val="TEST LISTE ELECTRICITE"/>
      <sheetName val="LISTE ELECTRICITE"/>
      <sheetName val="forum"/>
    </sheetNames>
    <definedNames>
      <definedName name="Test_Liste_Elec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F0AC31-D72F-45EA-A154-F6125765B5D1}" name="Tableau12" displayName="Tableau12" ref="A1:D39" totalsRowShown="0" headerRowDxfId="430" headerRowBorderDxfId="429">
  <autoFilter ref="A1:D39" xr:uid="{35335133-A90D-45FB-B625-C886924AB050}"/>
  <tableColumns count="4">
    <tableColumn id="1" xr3:uid="{477EB98A-8114-4724-BC76-8CB5D640128E}" name="Codification" dataDxfId="428"/>
    <tableColumn id="2" xr3:uid="{E5F7F3CA-D25D-4833-98E3-CCC51CA0FF1E}" name="DESIGNATION" dataDxfId="427"/>
    <tableColumn id="3" xr3:uid="{557E9FFD-560D-4F2E-A757-F68490139633}" name="TYPE" dataDxfId="426"/>
    <tableColumn id="4" xr3:uid="{F18F6D3D-AFDF-47C7-8FC6-0C3E002D8CDD}" name="Lot_elec" dataDxfId="4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149A3D7-FA10-41D8-8E61-5252B84CCD1A}" name="Tableau15" displayName="Tableau15" ref="J1:AV13" totalsRowShown="0" headerRowDxfId="424" tableBorderDxfId="423">
  <autoFilter ref="J1:AV13" xr:uid="{6B205666-AC55-48C2-9539-F783F4E5F509}"/>
  <tableColumns count="39">
    <tableColumn id="1" xr3:uid="{C35CF2C8-5A63-428E-9C50-E8676DDD985A}" name="Codification" dataDxfId="422"/>
    <tableColumn id="2" xr3:uid="{771CC97B-8B07-403E-A5F6-E8EE79949FC6}" name="KA"/>
    <tableColumn id="3" xr3:uid="{2384132F-3FA8-4B7F-AB30-8D4C55379DD9}" name="AE"/>
    <tableColumn id="4" xr3:uid="{A7BA5AAC-F61E-4FD9-B50C-3E6ECCC03365}" name="AIT" dataDxfId="421" dataCellStyle="Milliers"/>
    <tableColumn id="5" xr3:uid="{DE5A07EF-0D6B-41DD-8D72-61840A175EB9}" name="FDI"/>
    <tableColumn id="6" xr3:uid="{0F93E336-F58A-4835-9775-53DD3F230F83}" name="FIT"/>
    <tableColumn id="7" xr3:uid="{C6748C8A-4F7D-4BFA-B26A-B3C1E2EA0187}" name="FTT"/>
    <tableColumn id="8" xr3:uid="{EBAC282D-C7D2-4510-B51F-9B4639BE5DBB}" name="FVE"/>
    <tableColumn id="9" xr3:uid="{EE702BE4-0D8A-4FBF-B0D6-BD5A7CD45354}" name="LBU"/>
    <tableColumn id="10" xr3:uid="{05F30E47-9FB8-488F-A80E-8CEE3C3BF68C}" name="LCA"/>
    <tableColumn id="11" xr3:uid="{62B5A383-E4AB-4D5E-80E1-B2FD8839D6F1}" name="LFL"/>
    <tableColumn id="12" xr3:uid="{004770A0-300E-4642-9D64-A8C7609ED1C3}" name="LIM"/>
    <tableColumn id="13" xr3:uid="{B9FB842B-FFED-4022-98D4-8A46735A5E8B}" name="LMA"/>
    <tableColumn id="14" xr3:uid="{67F03008-9725-4E08-B5E2-629CD58B67F0}" name="LPI"/>
    <tableColumn id="15" xr3:uid="{E1419CC5-F957-46F8-BAC1-5EA1F99A1BDE}" name="LPR"/>
    <tableColumn id="16" xr3:uid="{80713E24-CEAB-411A-8A34-886FC65AF46D}" name="LRA"/>
    <tableColumn id="17" xr3:uid="{3114AAF0-8B24-458D-A115-4406C80366F9}" name="LSHH"/>
    <tableColumn id="18" xr3:uid="{CBB439D3-3273-460F-B666-2B72776E755B}" name="LSH"/>
    <tableColumn id="19" xr3:uid="{F9CF7CCD-E939-481F-8C90-5ADE0F470801}" name="LSL"/>
    <tableColumn id="20" xr3:uid="{9001A270-CD45-4038-B9EA-7741B5286312}" name="LSLL"/>
    <tableColumn id="21" xr3:uid="{688966CB-D134-472E-8ADD-250883D71A06}" name="LTE"/>
    <tableColumn id="22" xr3:uid="{EDC19D71-7254-4C3C-87DA-5EE19DF94363}" name="LUS"/>
    <tableColumn id="23" xr3:uid="{188AF7D8-977C-45AF-9196-C05BA6AF3E27}" name="WSH"/>
    <tableColumn id="24" xr3:uid="{29E218C5-D2C2-4F15-9DFE-8F825CEF82DD}" name="FI"/>
    <tableColumn id="25" xr3:uid="{64B23D5C-DA7E-4880-844A-DEC740049C3E}" name="FT"/>
    <tableColumn id="26" xr3:uid="{6E39FCE4-6F8C-4FE8-9721-CE25CCA98534}" name="KVL"/>
    <tableColumn id="27" xr3:uid="{27AB9188-7BEA-4780-92C9-08157275DB15}" name="LIT"/>
    <tableColumn id="28" xr3:uid="{3AF1DA93-C14D-4AB6-926E-47A5F04DA51C}" name="PIT"/>
    <tableColumn id="29" xr3:uid="{810D239D-BEBC-4D28-8C39-5A74D2F807FD}" name="PSH"/>
    <tableColumn id="30" xr3:uid="{F628D0BB-F8A3-4870-A882-EA44DE7C7D72}" name="PT"/>
    <tableColumn id="31" xr3:uid="{E9C79367-08B2-49D2-9E53-F43CBA13E906}" name="TI"/>
    <tableColumn id="32" xr3:uid="{B3ADCAA6-2602-4DB7-96FB-53BCEA37395E}" name="UG"/>
    <tableColumn id="33" xr3:uid="{FE4EECA6-C380-4597-9989-BFA4FC1EACB7}" name="VDT"/>
    <tableColumn id="34" xr3:uid="{41EBBA54-9F8B-49B1-B45F-034908BEBB5B}" name="VSE"/>
    <tableColumn id="35" xr3:uid="{D887CD69-A206-4139-82B3-6DFBA7D0F3F2}" name="FRO"/>
    <tableColumn id="36" xr3:uid="{19AA41DA-9569-432D-BD38-5D00B571A8F6}" name="PLU"/>
    <tableColumn id="37" xr3:uid="{18758094-3ABB-4F85-89DC-CCC877CC056E}" name="PISL"/>
    <tableColumn id="38" xr3:uid="{6634324C-A8B0-4330-96AC-7D79318EAD42}" name="UA"/>
    <tableColumn id="39" xr3:uid="{8CABF068-2A7C-4027-A230-317529B2673D}" name="UA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E03D-CCE8-4397-8238-02D05BC8CD43}">
  <sheetPr codeName="Feuil9"/>
  <dimension ref="A1:AV40"/>
  <sheetViews>
    <sheetView topLeftCell="J1" zoomScale="85" zoomScaleNormal="85" workbookViewId="0">
      <selection activeCell="J2" sqref="J2"/>
    </sheetView>
  </sheetViews>
  <sheetFormatPr baseColWidth="10" defaultRowHeight="14.4" x14ac:dyDescent="0.3"/>
  <cols>
    <col min="1" max="1" width="14.109375" customWidth="1"/>
    <col min="2" max="2" width="38.6640625" bestFit="1" customWidth="1"/>
    <col min="3" max="3" width="11.77734375" customWidth="1"/>
    <col min="4" max="4" width="10.5546875" customWidth="1"/>
    <col min="10" max="10" width="13.77734375" customWidth="1"/>
    <col min="13" max="13" width="50" customWidth="1"/>
    <col min="14" max="14" width="42.88671875" bestFit="1" customWidth="1"/>
    <col min="15" max="15" width="41.44140625" bestFit="1" customWidth="1"/>
    <col min="16" max="17" width="42.88671875" bestFit="1" customWidth="1"/>
    <col min="18" max="18" width="41.44140625" bestFit="1" customWidth="1"/>
    <col min="19" max="19" width="31" bestFit="1" customWidth="1"/>
    <col min="23" max="23" width="45.5546875" customWidth="1"/>
    <col min="24" max="24" width="42.88671875" bestFit="1" customWidth="1"/>
    <col min="25" max="25" width="45.77734375" bestFit="1" customWidth="1"/>
    <col min="30" max="30" width="46.21875" bestFit="1" customWidth="1"/>
    <col min="31" max="31" width="42.88671875" bestFit="1" customWidth="1"/>
    <col min="34" max="34" width="42.88671875" bestFit="1" customWidth="1"/>
    <col min="35" max="35" width="38.44140625" bestFit="1" customWidth="1"/>
    <col min="36" max="36" width="42.88671875" bestFit="1" customWidth="1"/>
    <col min="37" max="37" width="41.44140625" bestFit="1" customWidth="1"/>
    <col min="38" max="38" width="34.21875" customWidth="1"/>
    <col min="39" max="39" width="41.44140625" bestFit="1" customWidth="1"/>
    <col min="40" max="40" width="43.109375" bestFit="1" customWidth="1"/>
    <col min="45" max="45" width="34.88671875" bestFit="1" customWidth="1"/>
  </cols>
  <sheetData>
    <row r="1" spans="1:48" ht="16.2" thickBot="1" x14ac:dyDescent="0.35">
      <c r="A1" s="113" t="s">
        <v>107</v>
      </c>
      <c r="B1" s="114" t="s">
        <v>46</v>
      </c>
      <c r="C1" s="114" t="s">
        <v>92</v>
      </c>
      <c r="D1" s="115" t="s">
        <v>108</v>
      </c>
      <c r="E1" s="110" t="s">
        <v>3</v>
      </c>
      <c r="F1" s="110" t="s">
        <v>7</v>
      </c>
      <c r="J1" s="113" t="s">
        <v>107</v>
      </c>
      <c r="K1" s="63" t="s">
        <v>88</v>
      </c>
      <c r="L1" s="116" t="s">
        <v>72</v>
      </c>
      <c r="M1" s="116" t="s">
        <v>10</v>
      </c>
      <c r="N1" s="116" t="s">
        <v>65</v>
      </c>
      <c r="O1" s="116" t="s">
        <v>17</v>
      </c>
      <c r="P1" s="116" t="s">
        <v>64</v>
      </c>
      <c r="Q1" s="116" t="s">
        <v>63</v>
      </c>
      <c r="R1" s="116" t="s">
        <v>70</v>
      </c>
      <c r="S1" s="116" t="s">
        <v>79</v>
      </c>
      <c r="T1" s="116" t="s">
        <v>66</v>
      </c>
      <c r="U1" s="116" t="s">
        <v>75</v>
      </c>
      <c r="V1" s="116" t="s">
        <v>67</v>
      </c>
      <c r="W1" s="116" t="s">
        <v>25</v>
      </c>
      <c r="X1" s="116" t="s">
        <v>83</v>
      </c>
      <c r="Y1" s="116" t="s">
        <v>81</v>
      </c>
      <c r="Z1" s="116" t="s">
        <v>27</v>
      </c>
      <c r="AA1" s="116" t="s">
        <v>26</v>
      </c>
      <c r="AB1" s="116" t="s">
        <v>28</v>
      </c>
      <c r="AC1" s="116" t="s">
        <v>29</v>
      </c>
      <c r="AD1" s="116" t="s">
        <v>68</v>
      </c>
      <c r="AE1" s="116" t="s">
        <v>77</v>
      </c>
      <c r="AF1" s="116" t="s">
        <v>51</v>
      </c>
      <c r="AG1" s="116" t="s">
        <v>15</v>
      </c>
      <c r="AH1" s="116" t="s">
        <v>18</v>
      </c>
      <c r="AI1" s="116" t="s">
        <v>21</v>
      </c>
      <c r="AJ1" s="116" t="s">
        <v>23</v>
      </c>
      <c r="AK1" s="116" t="s">
        <v>30</v>
      </c>
      <c r="AL1" s="116" t="s">
        <v>49</v>
      </c>
      <c r="AM1" s="116" t="s">
        <v>32</v>
      </c>
      <c r="AN1" s="116" t="s">
        <v>34</v>
      </c>
      <c r="AO1" s="116" t="s">
        <v>36</v>
      </c>
      <c r="AP1" s="116" t="s">
        <v>38</v>
      </c>
      <c r="AQ1" s="116" t="s">
        <v>40</v>
      </c>
      <c r="AR1" s="116" t="s">
        <v>85</v>
      </c>
      <c r="AS1" s="116" t="s">
        <v>53</v>
      </c>
      <c r="AT1" s="116" t="s">
        <v>97</v>
      </c>
      <c r="AU1" s="116" t="s">
        <v>48</v>
      </c>
      <c r="AV1" s="116" t="s">
        <v>141</v>
      </c>
    </row>
    <row r="2" spans="1:48" ht="16.8" customHeight="1" thickTop="1" thickBot="1" x14ac:dyDescent="0.35">
      <c r="A2" s="63" t="s">
        <v>88</v>
      </c>
      <c r="B2" s="66" t="s">
        <v>87</v>
      </c>
      <c r="C2" s="66" t="s">
        <v>89</v>
      </c>
      <c r="D2" s="65" t="s">
        <v>12</v>
      </c>
      <c r="E2" s="65"/>
      <c r="F2" s="65"/>
      <c r="J2" s="118" t="s">
        <v>109</v>
      </c>
      <c r="M2" s="82" t="s">
        <v>115</v>
      </c>
      <c r="N2" s="82" t="s">
        <v>113</v>
      </c>
      <c r="O2" s="82" t="s">
        <v>113</v>
      </c>
      <c r="P2" s="82" t="s">
        <v>113</v>
      </c>
      <c r="Q2" s="82" t="s">
        <v>113</v>
      </c>
      <c r="R2" s="82" t="s">
        <v>113</v>
      </c>
      <c r="S2" s="117" t="s">
        <v>130</v>
      </c>
      <c r="W2" s="82" t="s">
        <v>133</v>
      </c>
      <c r="X2" s="82" t="s">
        <v>131</v>
      </c>
      <c r="Y2" s="82" t="s">
        <v>134</v>
      </c>
      <c r="AD2" s="82" t="s">
        <v>132</v>
      </c>
      <c r="AE2" s="82" t="s">
        <v>135</v>
      </c>
      <c r="AH2" s="82" t="s">
        <v>136</v>
      </c>
      <c r="AJ2" s="82" t="s">
        <v>137</v>
      </c>
      <c r="AK2" s="82" t="s">
        <v>138</v>
      </c>
      <c r="AM2" s="82" t="s">
        <v>138</v>
      </c>
      <c r="AN2" s="82" t="s">
        <v>139</v>
      </c>
      <c r="AS2" s="82" t="s">
        <v>140</v>
      </c>
    </row>
    <row r="3" spans="1:48" ht="16.8" customHeight="1" thickTop="1" thickBot="1" x14ac:dyDescent="0.35">
      <c r="A3" s="116" t="s">
        <v>72</v>
      </c>
      <c r="B3" s="64" t="s">
        <v>71</v>
      </c>
      <c r="C3" s="64" t="s">
        <v>91</v>
      </c>
      <c r="D3" s="65" t="s">
        <v>14</v>
      </c>
      <c r="E3" s="65"/>
      <c r="F3" s="65"/>
      <c r="J3" s="118" t="s">
        <v>110</v>
      </c>
      <c r="M3" s="82" t="s">
        <v>120</v>
      </c>
      <c r="N3" s="82" t="s">
        <v>114</v>
      </c>
      <c r="O3" s="82" t="s">
        <v>114</v>
      </c>
      <c r="P3" s="82" t="s">
        <v>114</v>
      </c>
      <c r="Q3" s="82" t="s">
        <v>114</v>
      </c>
      <c r="R3" s="82" t="s">
        <v>114</v>
      </c>
      <c r="S3" s="82" t="s">
        <v>128</v>
      </c>
      <c r="W3" s="82" t="s">
        <v>129</v>
      </c>
      <c r="X3" s="82" t="s">
        <v>129</v>
      </c>
      <c r="Y3" s="82" t="s">
        <v>129</v>
      </c>
      <c r="AD3" s="82" t="s">
        <v>129</v>
      </c>
      <c r="AE3" s="82" t="s">
        <v>129</v>
      </c>
      <c r="AH3" s="82" t="s">
        <v>129</v>
      </c>
      <c r="AJ3" s="82" t="s">
        <v>129</v>
      </c>
      <c r="AK3" s="82" t="s">
        <v>129</v>
      </c>
      <c r="AM3" s="82" t="s">
        <v>129</v>
      </c>
      <c r="AN3" s="82" t="s">
        <v>129</v>
      </c>
    </row>
    <row r="4" spans="1:48" ht="16.8" customHeight="1" thickTop="1" thickBot="1" x14ac:dyDescent="0.35">
      <c r="A4" s="116" t="s">
        <v>10</v>
      </c>
      <c r="B4" s="64" t="s">
        <v>62</v>
      </c>
      <c r="C4" s="64" t="s">
        <v>91</v>
      </c>
      <c r="D4" s="65" t="s">
        <v>14</v>
      </c>
      <c r="E4" s="65"/>
      <c r="F4" s="65"/>
      <c r="J4" s="118" t="s">
        <v>111</v>
      </c>
      <c r="M4" s="82" t="s">
        <v>117</v>
      </c>
      <c r="N4" s="82" t="s">
        <v>129</v>
      </c>
      <c r="O4" s="82" t="s">
        <v>129</v>
      </c>
      <c r="P4" s="82" t="s">
        <v>129</v>
      </c>
      <c r="Q4" s="82" t="s">
        <v>129</v>
      </c>
      <c r="R4" s="82" t="s">
        <v>129</v>
      </c>
    </row>
    <row r="5" spans="1:48" ht="16.8" thickTop="1" thickBot="1" x14ac:dyDescent="0.35">
      <c r="A5" s="116" t="s">
        <v>65</v>
      </c>
      <c r="B5" s="64" t="s">
        <v>57</v>
      </c>
      <c r="C5" s="64" t="s">
        <v>91</v>
      </c>
      <c r="D5" s="65" t="s">
        <v>14</v>
      </c>
      <c r="E5" s="65"/>
      <c r="F5" s="65"/>
      <c r="J5" s="118" t="s">
        <v>112</v>
      </c>
      <c r="M5" s="82" t="s">
        <v>118</v>
      </c>
    </row>
    <row r="6" spans="1:48" ht="16.8" thickTop="1" thickBot="1" x14ac:dyDescent="0.35">
      <c r="A6" s="116" t="s">
        <v>17</v>
      </c>
      <c r="B6" s="64" t="s">
        <v>55</v>
      </c>
      <c r="C6" s="64" t="s">
        <v>91</v>
      </c>
      <c r="D6" s="65" t="s">
        <v>14</v>
      </c>
      <c r="E6" s="65"/>
      <c r="F6" s="65"/>
      <c r="J6" s="118" t="s">
        <v>122</v>
      </c>
      <c r="M6" s="82" t="s">
        <v>119</v>
      </c>
    </row>
    <row r="7" spans="1:48" ht="16.8" thickTop="1" thickBot="1" x14ac:dyDescent="0.35">
      <c r="A7" s="116" t="s">
        <v>64</v>
      </c>
      <c r="B7" s="64" t="s">
        <v>54</v>
      </c>
      <c r="C7" s="64" t="s">
        <v>91</v>
      </c>
      <c r="D7" s="65" t="s">
        <v>14</v>
      </c>
      <c r="E7" s="65"/>
      <c r="F7" s="65"/>
      <c r="J7" s="118" t="s">
        <v>123</v>
      </c>
      <c r="M7" s="82" t="s">
        <v>121</v>
      </c>
    </row>
    <row r="8" spans="1:48" ht="16.8" thickTop="1" thickBot="1" x14ac:dyDescent="0.35">
      <c r="A8" s="116" t="s">
        <v>63</v>
      </c>
      <c r="B8" s="64" t="s">
        <v>56</v>
      </c>
      <c r="C8" s="64" t="s">
        <v>91</v>
      </c>
      <c r="D8" s="65" t="s">
        <v>14</v>
      </c>
      <c r="E8" s="65"/>
      <c r="F8" s="65"/>
      <c r="J8" s="118" t="s">
        <v>124</v>
      </c>
      <c r="M8" s="82" t="s">
        <v>116</v>
      </c>
    </row>
    <row r="9" spans="1:48" ht="16.8" thickTop="1" thickBot="1" x14ac:dyDescent="0.35">
      <c r="A9" s="116" t="s">
        <v>70</v>
      </c>
      <c r="B9" s="64" t="s">
        <v>69</v>
      </c>
      <c r="C9" s="64" t="s">
        <v>91</v>
      </c>
      <c r="D9" s="65" t="s">
        <v>14</v>
      </c>
      <c r="E9" s="65"/>
      <c r="F9" s="65"/>
      <c r="J9" s="118" t="s">
        <v>125</v>
      </c>
      <c r="M9" s="82" t="s">
        <v>142</v>
      </c>
    </row>
    <row r="10" spans="1:48" ht="16.8" customHeight="1" thickTop="1" thickBot="1" x14ac:dyDescent="0.35">
      <c r="A10" s="116" t="s">
        <v>79</v>
      </c>
      <c r="B10" s="64" t="s">
        <v>78</v>
      </c>
      <c r="C10" s="64" t="s">
        <v>91</v>
      </c>
      <c r="D10" s="65" t="s">
        <v>14</v>
      </c>
      <c r="E10" s="65"/>
      <c r="F10" s="65"/>
      <c r="J10" s="118" t="s">
        <v>126</v>
      </c>
      <c r="K10" s="119"/>
      <c r="L10" s="119"/>
      <c r="M10" s="117" t="s">
        <v>143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</row>
    <row r="11" spans="1:48" ht="16.8" customHeight="1" thickTop="1" thickBot="1" x14ac:dyDescent="0.35">
      <c r="A11" s="116" t="s">
        <v>66</v>
      </c>
      <c r="B11" s="64" t="s">
        <v>58</v>
      </c>
      <c r="C11" s="64" t="s">
        <v>91</v>
      </c>
      <c r="D11" s="65" t="s">
        <v>12</v>
      </c>
      <c r="E11" s="65"/>
      <c r="F11" s="65"/>
      <c r="J11" s="118" t="s">
        <v>127</v>
      </c>
      <c r="K11" s="119"/>
      <c r="L11" s="119"/>
      <c r="M11" s="117" t="s">
        <v>144</v>
      </c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</row>
    <row r="12" spans="1:48" ht="16.8" thickTop="1" thickBot="1" x14ac:dyDescent="0.35">
      <c r="A12" s="116" t="s">
        <v>75</v>
      </c>
      <c r="B12" s="64" t="s">
        <v>74</v>
      </c>
      <c r="C12" s="64" t="s">
        <v>91</v>
      </c>
      <c r="D12" s="65" t="s">
        <v>14</v>
      </c>
      <c r="E12" s="65"/>
      <c r="F12" s="65"/>
      <c r="J12" s="118" t="s">
        <v>147</v>
      </c>
      <c r="K12" s="119"/>
      <c r="L12" s="119"/>
      <c r="M12" s="117" t="s">
        <v>145</v>
      </c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</row>
    <row r="13" spans="1:48" ht="16.8" thickTop="1" thickBot="1" x14ac:dyDescent="0.35">
      <c r="A13" s="116" t="s">
        <v>67</v>
      </c>
      <c r="B13" s="64" t="s">
        <v>60</v>
      </c>
      <c r="C13" s="64" t="s">
        <v>91</v>
      </c>
      <c r="D13" s="65" t="s">
        <v>12</v>
      </c>
      <c r="E13" s="65"/>
      <c r="F13" s="65"/>
      <c r="J13" s="118" t="s">
        <v>148</v>
      </c>
      <c r="K13" s="119"/>
      <c r="L13" s="119"/>
      <c r="M13" s="117" t="s">
        <v>146</v>
      </c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</row>
    <row r="14" spans="1:48" ht="15" thickTop="1" x14ac:dyDescent="0.3">
      <c r="A14" s="116" t="s">
        <v>25</v>
      </c>
      <c r="B14" s="64" t="s">
        <v>59</v>
      </c>
      <c r="C14" s="64" t="s">
        <v>91</v>
      </c>
      <c r="D14" s="65" t="s">
        <v>14</v>
      </c>
      <c r="E14" s="65"/>
      <c r="F14" s="65"/>
    </row>
    <row r="15" spans="1:48" x14ac:dyDescent="0.3">
      <c r="A15" s="116" t="s">
        <v>83</v>
      </c>
      <c r="B15" s="64" t="s">
        <v>82</v>
      </c>
      <c r="C15" s="64" t="s">
        <v>91</v>
      </c>
      <c r="D15" s="65" t="s">
        <v>14</v>
      </c>
      <c r="E15" s="65"/>
      <c r="F15" s="120"/>
    </row>
    <row r="16" spans="1:48" x14ac:dyDescent="0.3">
      <c r="A16" s="116" t="s">
        <v>81</v>
      </c>
      <c r="B16" s="64" t="s">
        <v>80</v>
      </c>
      <c r="C16" s="64" t="s">
        <v>91</v>
      </c>
      <c r="D16" s="65" t="s">
        <v>14</v>
      </c>
      <c r="E16" s="65"/>
      <c r="F16" s="65"/>
    </row>
    <row r="17" spans="1:6" x14ac:dyDescent="0.3">
      <c r="A17" s="116" t="s">
        <v>27</v>
      </c>
      <c r="B17" s="64" t="s">
        <v>93</v>
      </c>
      <c r="C17" s="64" t="s">
        <v>91</v>
      </c>
      <c r="D17" s="65" t="s">
        <v>12</v>
      </c>
      <c r="E17" s="65"/>
      <c r="F17" s="65"/>
    </row>
    <row r="18" spans="1:6" x14ac:dyDescent="0.3">
      <c r="A18" s="116" t="s">
        <v>26</v>
      </c>
      <c r="B18" s="64" t="s">
        <v>94</v>
      </c>
      <c r="C18" s="64" t="s">
        <v>91</v>
      </c>
      <c r="D18" s="65" t="s">
        <v>12</v>
      </c>
      <c r="E18" s="65"/>
      <c r="F18" s="65"/>
    </row>
    <row r="19" spans="1:6" x14ac:dyDescent="0.3">
      <c r="A19" s="116" t="s">
        <v>28</v>
      </c>
      <c r="B19" s="64" t="s">
        <v>95</v>
      </c>
      <c r="C19" s="64" t="s">
        <v>91</v>
      </c>
      <c r="D19" s="65" t="s">
        <v>12</v>
      </c>
      <c r="E19" s="65"/>
      <c r="F19" s="65"/>
    </row>
    <row r="20" spans="1:6" x14ac:dyDescent="0.3">
      <c r="A20" s="116" t="s">
        <v>29</v>
      </c>
      <c r="B20" s="64" t="s">
        <v>96</v>
      </c>
      <c r="C20" s="64" t="s">
        <v>91</v>
      </c>
      <c r="D20" s="65" t="s">
        <v>12</v>
      </c>
      <c r="E20" s="65"/>
      <c r="F20" s="65"/>
    </row>
    <row r="21" spans="1:6" x14ac:dyDescent="0.3">
      <c r="A21" s="116" t="s">
        <v>68</v>
      </c>
      <c r="B21" s="64" t="s">
        <v>61</v>
      </c>
      <c r="C21" s="64" t="s">
        <v>91</v>
      </c>
      <c r="D21" s="65" t="s">
        <v>14</v>
      </c>
      <c r="E21" s="65"/>
      <c r="F21" s="65"/>
    </row>
    <row r="22" spans="1:6" x14ac:dyDescent="0.3">
      <c r="A22" s="116" t="s">
        <v>77</v>
      </c>
      <c r="B22" s="64" t="s">
        <v>76</v>
      </c>
      <c r="C22" s="64" t="s">
        <v>91</v>
      </c>
      <c r="D22" s="65" t="s">
        <v>14</v>
      </c>
      <c r="E22" s="65"/>
      <c r="F22" s="65"/>
    </row>
    <row r="23" spans="1:6" x14ac:dyDescent="0.3">
      <c r="A23" s="116" t="s">
        <v>51</v>
      </c>
      <c r="B23" s="64" t="s">
        <v>86</v>
      </c>
      <c r="C23" s="64" t="s">
        <v>91</v>
      </c>
      <c r="D23" s="65" t="s">
        <v>12</v>
      </c>
      <c r="E23" s="65"/>
      <c r="F23" s="65"/>
    </row>
    <row r="24" spans="1:6" x14ac:dyDescent="0.3">
      <c r="A24" s="116" t="s">
        <v>15</v>
      </c>
      <c r="B24" s="64" t="s">
        <v>16</v>
      </c>
      <c r="C24" s="64" t="s">
        <v>91</v>
      </c>
      <c r="D24" s="65" t="s">
        <v>14</v>
      </c>
      <c r="E24" s="65"/>
      <c r="F24" s="65"/>
    </row>
    <row r="25" spans="1:6" x14ac:dyDescent="0.3">
      <c r="A25" s="116" t="s">
        <v>18</v>
      </c>
      <c r="B25" s="64" t="s">
        <v>19</v>
      </c>
      <c r="C25" s="64" t="s">
        <v>91</v>
      </c>
      <c r="D25" s="65" t="s">
        <v>14</v>
      </c>
      <c r="E25" s="65"/>
      <c r="F25" s="65"/>
    </row>
    <row r="26" spans="1:6" x14ac:dyDescent="0.3">
      <c r="A26" s="116" t="s">
        <v>21</v>
      </c>
      <c r="B26" s="64" t="s">
        <v>22</v>
      </c>
      <c r="C26" s="64" t="s">
        <v>91</v>
      </c>
      <c r="D26" s="65" t="s">
        <v>12</v>
      </c>
      <c r="E26" s="65"/>
      <c r="F26" s="65"/>
    </row>
    <row r="27" spans="1:6" x14ac:dyDescent="0.3">
      <c r="A27" s="116" t="s">
        <v>23</v>
      </c>
      <c r="B27" s="64" t="s">
        <v>24</v>
      </c>
      <c r="C27" s="64" t="s">
        <v>91</v>
      </c>
      <c r="D27" s="65" t="s">
        <v>14</v>
      </c>
      <c r="E27" s="65"/>
      <c r="F27" s="65"/>
    </row>
    <row r="28" spans="1:6" x14ac:dyDescent="0.3">
      <c r="A28" s="116" t="s">
        <v>30</v>
      </c>
      <c r="B28" s="64" t="s">
        <v>31</v>
      </c>
      <c r="C28" s="64" t="s">
        <v>91</v>
      </c>
      <c r="D28" s="65" t="s">
        <v>14</v>
      </c>
      <c r="E28" s="65"/>
      <c r="F28" s="65"/>
    </row>
    <row r="29" spans="1:6" x14ac:dyDescent="0.3">
      <c r="A29" s="116" t="s">
        <v>49</v>
      </c>
      <c r="B29" s="64" t="s">
        <v>50</v>
      </c>
      <c r="C29" s="64" t="s">
        <v>91</v>
      </c>
      <c r="D29" s="65" t="s">
        <v>14</v>
      </c>
      <c r="E29" s="65"/>
      <c r="F29" s="65"/>
    </row>
    <row r="30" spans="1:6" x14ac:dyDescent="0.3">
      <c r="A30" s="116" t="s">
        <v>32</v>
      </c>
      <c r="B30" s="64" t="s">
        <v>33</v>
      </c>
      <c r="C30" s="64" t="s">
        <v>91</v>
      </c>
      <c r="D30" s="65" t="s">
        <v>14</v>
      </c>
      <c r="E30" s="65"/>
      <c r="F30" s="65"/>
    </row>
    <row r="31" spans="1:6" x14ac:dyDescent="0.3">
      <c r="A31" s="116" t="s">
        <v>34</v>
      </c>
      <c r="B31" s="64" t="s">
        <v>35</v>
      </c>
      <c r="C31" s="64" t="s">
        <v>91</v>
      </c>
      <c r="D31" s="65" t="s">
        <v>14</v>
      </c>
      <c r="E31" s="65"/>
      <c r="F31" s="65"/>
    </row>
    <row r="32" spans="1:6" x14ac:dyDescent="0.3">
      <c r="A32" s="116" t="s">
        <v>36</v>
      </c>
      <c r="B32" s="64" t="s">
        <v>37</v>
      </c>
      <c r="C32" s="64" t="s">
        <v>91</v>
      </c>
      <c r="D32" s="65" t="s">
        <v>12</v>
      </c>
      <c r="E32" s="65"/>
      <c r="F32" s="65"/>
    </row>
    <row r="33" spans="1:6" x14ac:dyDescent="0.3">
      <c r="A33" s="116" t="s">
        <v>38</v>
      </c>
      <c r="B33" s="64" t="s">
        <v>39</v>
      </c>
      <c r="C33" s="64" t="s">
        <v>91</v>
      </c>
      <c r="D33" s="65" t="s">
        <v>12</v>
      </c>
      <c r="E33" s="65"/>
      <c r="F33" s="65"/>
    </row>
    <row r="34" spans="1:6" x14ac:dyDescent="0.3">
      <c r="A34" s="116" t="s">
        <v>40</v>
      </c>
      <c r="B34" s="64" t="s">
        <v>41</v>
      </c>
      <c r="C34" s="64" t="s">
        <v>91</v>
      </c>
      <c r="D34" s="65" t="s">
        <v>14</v>
      </c>
      <c r="E34" s="65"/>
      <c r="F34" s="65"/>
    </row>
    <row r="35" spans="1:6" x14ac:dyDescent="0.3">
      <c r="A35" s="116" t="s">
        <v>85</v>
      </c>
      <c r="B35" s="64" t="s">
        <v>84</v>
      </c>
      <c r="C35" s="64" t="s">
        <v>91</v>
      </c>
      <c r="D35" s="65" t="s">
        <v>14</v>
      </c>
      <c r="E35" s="65"/>
      <c r="F35" s="65"/>
    </row>
    <row r="36" spans="1:6" x14ac:dyDescent="0.3">
      <c r="A36" s="116" t="s">
        <v>53</v>
      </c>
      <c r="B36" s="64" t="s">
        <v>52</v>
      </c>
      <c r="C36" s="64" t="s">
        <v>91</v>
      </c>
      <c r="D36" s="65" t="s">
        <v>14</v>
      </c>
      <c r="E36" s="65"/>
      <c r="F36" s="65"/>
    </row>
    <row r="37" spans="1:6" x14ac:dyDescent="0.3">
      <c r="A37" s="116" t="s">
        <v>97</v>
      </c>
      <c r="B37" s="64" t="s">
        <v>98</v>
      </c>
      <c r="C37" s="64" t="s">
        <v>91</v>
      </c>
      <c r="D37" s="65" t="s">
        <v>14</v>
      </c>
      <c r="E37" s="65"/>
      <c r="F37" s="65"/>
    </row>
    <row r="38" spans="1:6" x14ac:dyDescent="0.3">
      <c r="A38" s="116" t="s">
        <v>48</v>
      </c>
      <c r="B38" s="64" t="s">
        <v>73</v>
      </c>
      <c r="C38" s="64" t="s">
        <v>90</v>
      </c>
      <c r="D38" s="65" t="s">
        <v>12</v>
      </c>
      <c r="E38" s="65"/>
      <c r="F38" s="65"/>
    </row>
    <row r="39" spans="1:6" x14ac:dyDescent="0.3">
      <c r="A39" s="116"/>
      <c r="B39" s="64"/>
      <c r="C39" s="64"/>
      <c r="D39" s="65"/>
      <c r="E39" s="65"/>
      <c r="F39" s="65"/>
    </row>
    <row r="40" spans="1:6" x14ac:dyDescent="0.3">
      <c r="A40" s="65"/>
      <c r="B40" s="64"/>
      <c r="C40" s="64"/>
      <c r="D40" s="65"/>
    </row>
  </sheetData>
  <phoneticPr fontId="19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E833-F76A-46AB-A4E1-165702AF87B0}">
  <sheetPr codeName="Feuil11">
    <pageSetUpPr fitToPage="1"/>
  </sheetPr>
  <dimension ref="A1:AK261"/>
  <sheetViews>
    <sheetView showGridLines="0" tabSelected="1" view="pageBreakPreview" zoomScale="85" zoomScaleNormal="100" zoomScaleSheetLayoutView="85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M36" sqref="M36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6.109375" style="8" hidden="1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112" t="s">
        <v>104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27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103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4" t="s">
        <v>0</v>
      </c>
      <c r="B10" s="2" t="s">
        <v>8</v>
      </c>
      <c r="C10" s="10" t="s">
        <v>99</v>
      </c>
      <c r="D10" s="10" t="s">
        <v>47</v>
      </c>
      <c r="E10" s="5" t="s">
        <v>17</v>
      </c>
      <c r="F10" s="22" t="s">
        <v>11</v>
      </c>
      <c r="G10" s="22"/>
      <c r="H10" s="11"/>
      <c r="I10" s="16" t="s">
        <v>20</v>
      </c>
      <c r="J10" s="76" t="s">
        <v>14</v>
      </c>
      <c r="K10" s="10"/>
      <c r="L10" s="93" t="s">
        <v>151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4" t="s">
        <v>0</v>
      </c>
      <c r="B11" s="2" t="s">
        <v>8</v>
      </c>
      <c r="C11" s="10" t="s">
        <v>99</v>
      </c>
      <c r="D11" s="10" t="s">
        <v>47</v>
      </c>
      <c r="E11" s="5" t="s">
        <v>17</v>
      </c>
      <c r="F11" s="22" t="s">
        <v>13</v>
      </c>
      <c r="G11" s="22"/>
      <c r="H11" s="11"/>
      <c r="I11" s="16" t="s">
        <v>20</v>
      </c>
      <c r="J11" s="76" t="s">
        <v>14</v>
      </c>
      <c r="K11" s="10"/>
      <c r="L11" s="93" t="s">
        <v>102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4" t="s">
        <v>0</v>
      </c>
      <c r="B12" s="2" t="s">
        <v>8</v>
      </c>
      <c r="C12" s="10" t="s">
        <v>99</v>
      </c>
      <c r="D12" s="10" t="s">
        <v>47</v>
      </c>
      <c r="E12" s="57" t="s">
        <v>17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94" t="s">
        <v>101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thickBot="1" x14ac:dyDescent="0.3">
      <c r="A13" s="4" t="s">
        <v>0</v>
      </c>
      <c r="B13" s="2" t="s">
        <v>8</v>
      </c>
      <c r="C13" s="10" t="s">
        <v>99</v>
      </c>
      <c r="D13" s="10" t="s">
        <v>47</v>
      </c>
      <c r="E13" s="57" t="s">
        <v>17</v>
      </c>
      <c r="F13" s="22" t="s">
        <v>11</v>
      </c>
      <c r="G13" s="22"/>
      <c r="H13" s="11"/>
      <c r="I13" s="75" t="s">
        <v>20</v>
      </c>
      <c r="J13" s="76" t="s">
        <v>14</v>
      </c>
      <c r="K13" s="10"/>
      <c r="L13" s="73" t="s">
        <v>100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thickBot="1" x14ac:dyDescent="0.3">
      <c r="A14" s="51"/>
      <c r="B14" s="52"/>
      <c r="C14" s="53"/>
      <c r="D14" s="53"/>
      <c r="E14" s="53"/>
      <c r="F14" s="53"/>
      <c r="G14" s="53"/>
      <c r="H14" s="54"/>
      <c r="I14" s="53"/>
      <c r="J14" s="53"/>
      <c r="K14" s="53"/>
      <c r="L14" s="112" t="s">
        <v>152</v>
      </c>
      <c r="M14" s="44"/>
      <c r="N14" s="13"/>
      <c r="O14" s="19"/>
      <c r="P14" s="19"/>
      <c r="Q14" s="19"/>
      <c r="R14" s="19"/>
      <c r="S14" s="13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86"/>
      <c r="AI14" s="9"/>
    </row>
    <row r="15" spans="1:35" ht="13.2" x14ac:dyDescent="0.25">
      <c r="A15" s="4" t="s">
        <v>0</v>
      </c>
      <c r="B15" s="2" t="s">
        <v>8</v>
      </c>
      <c r="C15" s="10" t="s">
        <v>153</v>
      </c>
      <c r="D15" s="10" t="s">
        <v>154</v>
      </c>
      <c r="E15" s="5" t="s">
        <v>23</v>
      </c>
      <c r="F15" s="22" t="s">
        <v>9</v>
      </c>
      <c r="G15" s="23"/>
      <c r="H15" s="11"/>
      <c r="I15" s="75" t="s">
        <v>20</v>
      </c>
      <c r="J15" s="76" t="s">
        <v>14</v>
      </c>
      <c r="K15" s="10"/>
      <c r="L15" s="73" t="s">
        <v>155</v>
      </c>
      <c r="M15" s="44"/>
      <c r="N15" s="13"/>
      <c r="O15" s="19"/>
      <c r="P15" s="19"/>
      <c r="Q15" s="19"/>
      <c r="R15" s="19"/>
      <c r="S15" s="13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86"/>
      <c r="AI15" s="9"/>
    </row>
    <row r="16" spans="1:35" ht="13.2" x14ac:dyDescent="0.25">
      <c r="A16" s="4" t="s">
        <v>0</v>
      </c>
      <c r="B16" s="2" t="s">
        <v>8</v>
      </c>
      <c r="C16" s="10" t="s">
        <v>153</v>
      </c>
      <c r="D16" s="10" t="s">
        <v>154</v>
      </c>
      <c r="E16" s="5" t="s">
        <v>27</v>
      </c>
      <c r="F16" s="22" t="s">
        <v>9</v>
      </c>
      <c r="G16" s="23"/>
      <c r="H16" s="11"/>
      <c r="I16" s="75" t="s">
        <v>20</v>
      </c>
      <c r="J16" s="76" t="s">
        <v>14</v>
      </c>
      <c r="K16" s="10"/>
      <c r="L16" s="73" t="s">
        <v>156</v>
      </c>
      <c r="M16" s="44"/>
      <c r="N16" s="13"/>
      <c r="O16" s="19"/>
      <c r="P16" s="19"/>
      <c r="Q16" s="19"/>
      <c r="R16" s="19"/>
      <c r="S16" s="13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86"/>
      <c r="AI16" s="9"/>
    </row>
    <row r="17" spans="1:33" ht="13.2" x14ac:dyDescent="0.25">
      <c r="A17" s="4" t="s">
        <v>0</v>
      </c>
      <c r="B17" s="2" t="s">
        <v>8</v>
      </c>
      <c r="C17" s="10" t="s">
        <v>153</v>
      </c>
      <c r="D17" s="10" t="s">
        <v>154</v>
      </c>
      <c r="E17" s="5" t="s">
        <v>48</v>
      </c>
      <c r="F17" s="22" t="s">
        <v>9</v>
      </c>
      <c r="G17" s="22"/>
      <c r="H17" s="11"/>
      <c r="I17" s="75" t="s">
        <v>157</v>
      </c>
      <c r="J17" s="76" t="s">
        <v>158</v>
      </c>
      <c r="K17" s="10"/>
      <c r="L17" s="93" t="s">
        <v>159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3" ht="13.2" x14ac:dyDescent="0.25">
      <c r="A18" s="4" t="s">
        <v>0</v>
      </c>
      <c r="B18" s="2" t="s">
        <v>8</v>
      </c>
      <c r="C18" s="10" t="s">
        <v>99</v>
      </c>
      <c r="D18" s="10" t="s">
        <v>154</v>
      </c>
      <c r="E18" s="5" t="s">
        <v>48</v>
      </c>
      <c r="F18" s="22" t="s">
        <v>9</v>
      </c>
      <c r="G18" s="22"/>
      <c r="H18" s="11"/>
      <c r="I18" s="75" t="s">
        <v>157</v>
      </c>
      <c r="J18" s="76" t="s">
        <v>12</v>
      </c>
      <c r="K18" s="10"/>
      <c r="L18" s="93" t="s">
        <v>160</v>
      </c>
      <c r="M18" s="44"/>
      <c r="N18" s="13"/>
      <c r="O18" s="19"/>
      <c r="P18" s="19"/>
      <c r="Q18" s="19"/>
      <c r="R18" s="19"/>
      <c r="S18" s="13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86"/>
    </row>
    <row r="19" spans="1:33" ht="13.2" x14ac:dyDescent="0.25">
      <c r="A19" s="4" t="s">
        <v>0</v>
      </c>
      <c r="B19" s="2" t="s">
        <v>8</v>
      </c>
      <c r="C19" s="10" t="s">
        <v>153</v>
      </c>
      <c r="D19" s="10" t="s">
        <v>154</v>
      </c>
      <c r="E19" s="5" t="s">
        <v>48</v>
      </c>
      <c r="F19" s="22" t="s">
        <v>9</v>
      </c>
      <c r="G19" s="22"/>
      <c r="H19" s="11"/>
      <c r="I19" s="75" t="s">
        <v>157</v>
      </c>
      <c r="J19" s="74" t="s">
        <v>158</v>
      </c>
      <c r="K19" s="10"/>
      <c r="L19" s="73" t="s">
        <v>161</v>
      </c>
      <c r="M19" s="44"/>
      <c r="N19" s="13"/>
      <c r="O19" s="19"/>
      <c r="P19" s="19"/>
      <c r="Q19" s="19"/>
      <c r="R19" s="19"/>
      <c r="S19" s="13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86"/>
    </row>
    <row r="20" spans="1:33" ht="13.2" x14ac:dyDescent="0.25">
      <c r="A20" s="4" t="s">
        <v>0</v>
      </c>
      <c r="B20" s="2" t="s">
        <v>8</v>
      </c>
      <c r="C20" s="10" t="s">
        <v>162</v>
      </c>
      <c r="D20" s="10" t="s">
        <v>154</v>
      </c>
      <c r="E20" s="57" t="s">
        <v>40</v>
      </c>
      <c r="F20" s="96" t="s">
        <v>9</v>
      </c>
      <c r="G20" s="24"/>
      <c r="H20" s="12"/>
      <c r="I20" s="17" t="s">
        <v>20</v>
      </c>
      <c r="J20" s="76" t="s">
        <v>14</v>
      </c>
      <c r="K20" s="10"/>
      <c r="L20" s="73" t="s">
        <v>163</v>
      </c>
      <c r="M20" s="44"/>
      <c r="N20" s="13"/>
      <c r="O20" s="19"/>
      <c r="P20" s="19"/>
      <c r="Q20" s="19"/>
      <c r="R20" s="19"/>
      <c r="S20" s="13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86"/>
    </row>
    <row r="21" spans="1:33" ht="13.2" x14ac:dyDescent="0.25">
      <c r="A21" s="4" t="s">
        <v>0</v>
      </c>
      <c r="B21" s="2" t="s">
        <v>8</v>
      </c>
      <c r="C21" s="10" t="s">
        <v>162</v>
      </c>
      <c r="D21" s="10" t="s">
        <v>154</v>
      </c>
      <c r="E21" s="5" t="s">
        <v>40</v>
      </c>
      <c r="F21" s="22" t="s">
        <v>9</v>
      </c>
      <c r="G21" s="22"/>
      <c r="H21" s="11"/>
      <c r="I21" s="75" t="s">
        <v>164</v>
      </c>
      <c r="J21" s="74" t="s">
        <v>158</v>
      </c>
      <c r="K21" s="10"/>
      <c r="L21" s="73" t="s">
        <v>165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3" thickBot="1" x14ac:dyDescent="0.3">
      <c r="A22" s="4" t="s">
        <v>0</v>
      </c>
      <c r="B22" s="2" t="s">
        <v>8</v>
      </c>
      <c r="C22" s="10" t="s">
        <v>162</v>
      </c>
      <c r="D22" s="10" t="s">
        <v>154</v>
      </c>
      <c r="E22" s="5" t="s">
        <v>40</v>
      </c>
      <c r="F22" s="22" t="s">
        <v>11</v>
      </c>
      <c r="G22" s="22"/>
      <c r="H22" s="11"/>
      <c r="I22" s="75" t="s">
        <v>164</v>
      </c>
      <c r="J22" s="74" t="s">
        <v>158</v>
      </c>
      <c r="K22" s="10"/>
      <c r="L22" s="73" t="s">
        <v>165</v>
      </c>
      <c r="M22" s="44"/>
      <c r="N22" s="13"/>
      <c r="O22" s="19"/>
      <c r="P22" s="19"/>
      <c r="Q22" s="19"/>
      <c r="R22" s="19"/>
      <c r="S22" s="13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86"/>
    </row>
    <row r="23" spans="1:33" thickBot="1" x14ac:dyDescent="0.3">
      <c r="A23" s="51"/>
      <c r="B23" s="52"/>
      <c r="C23" s="53"/>
      <c r="D23" s="53"/>
      <c r="E23" s="53"/>
      <c r="F23" s="53"/>
      <c r="G23" s="53"/>
      <c r="H23" s="54"/>
      <c r="I23" s="53"/>
      <c r="J23" s="53"/>
      <c r="K23" s="53"/>
      <c r="L23" s="112" t="s">
        <v>166</v>
      </c>
      <c r="M23" s="44"/>
      <c r="N23" s="13"/>
      <c r="O23" s="19"/>
      <c r="P23" s="19"/>
      <c r="Q23" s="19"/>
      <c r="R23" s="19"/>
      <c r="S23" s="13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86"/>
    </row>
    <row r="24" spans="1:33" ht="13.2" x14ac:dyDescent="0.25">
      <c r="A24" s="4" t="s">
        <v>0</v>
      </c>
      <c r="B24" s="2" t="s">
        <v>8</v>
      </c>
      <c r="C24" s="10" t="s">
        <v>99</v>
      </c>
      <c r="D24" s="10" t="s">
        <v>167</v>
      </c>
      <c r="E24" s="6" t="s">
        <v>17</v>
      </c>
      <c r="F24" s="95" t="s">
        <v>9</v>
      </c>
      <c r="G24" s="22"/>
      <c r="H24" s="11"/>
      <c r="I24" s="75" t="s">
        <v>20</v>
      </c>
      <c r="J24" s="74" t="s">
        <v>14</v>
      </c>
      <c r="K24" s="10"/>
      <c r="L24" s="94" t="s">
        <v>168</v>
      </c>
      <c r="M24" s="44"/>
      <c r="N24" s="13"/>
      <c r="O24" s="19"/>
      <c r="P24" s="19"/>
      <c r="Q24" s="19"/>
      <c r="R24" s="19"/>
      <c r="S24" s="13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86"/>
    </row>
    <row r="25" spans="1:33" ht="13.2" x14ac:dyDescent="0.25">
      <c r="A25" s="7" t="s">
        <v>0</v>
      </c>
      <c r="B25" s="2" t="s">
        <v>8</v>
      </c>
      <c r="C25" s="10" t="s">
        <v>99</v>
      </c>
      <c r="D25" s="10" t="s">
        <v>167</v>
      </c>
      <c r="E25" s="6" t="s">
        <v>23</v>
      </c>
      <c r="F25" s="22" t="s">
        <v>9</v>
      </c>
      <c r="G25" s="24"/>
      <c r="H25" s="12"/>
      <c r="I25" s="75" t="s">
        <v>20</v>
      </c>
      <c r="J25" s="74" t="s">
        <v>14</v>
      </c>
      <c r="K25" s="10"/>
      <c r="L25" s="94" t="s">
        <v>169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86"/>
    </row>
    <row r="26" spans="1:33" ht="13.2" x14ac:dyDescent="0.25">
      <c r="A26" s="7" t="s">
        <v>0</v>
      </c>
      <c r="B26" s="2" t="s">
        <v>8</v>
      </c>
      <c r="C26" s="10" t="s">
        <v>99</v>
      </c>
      <c r="D26" s="10" t="s">
        <v>167</v>
      </c>
      <c r="E26" s="6" t="s">
        <v>23</v>
      </c>
      <c r="F26" s="22" t="s">
        <v>11</v>
      </c>
      <c r="G26" s="22"/>
      <c r="H26" s="11"/>
      <c r="I26" s="75" t="s">
        <v>20</v>
      </c>
      <c r="J26" s="74" t="s">
        <v>14</v>
      </c>
      <c r="K26" s="10"/>
      <c r="L26" s="94" t="s">
        <v>170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6"/>
    </row>
    <row r="27" spans="1:33" ht="13.2" x14ac:dyDescent="0.25">
      <c r="A27" s="7" t="s">
        <v>0</v>
      </c>
      <c r="B27" s="2" t="s">
        <v>8</v>
      </c>
      <c r="C27" s="10" t="s">
        <v>153</v>
      </c>
      <c r="D27" s="10" t="s">
        <v>167</v>
      </c>
      <c r="E27" s="57" t="s">
        <v>48</v>
      </c>
      <c r="F27" s="22" t="s">
        <v>9</v>
      </c>
      <c r="G27" s="24"/>
      <c r="H27" s="12"/>
      <c r="I27" s="17" t="s">
        <v>157</v>
      </c>
      <c r="J27" s="76" t="s">
        <v>158</v>
      </c>
      <c r="K27" s="10"/>
      <c r="L27" s="93" t="s">
        <v>171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6"/>
    </row>
    <row r="28" spans="1:33" ht="13.2" x14ac:dyDescent="0.25">
      <c r="A28" s="7" t="s">
        <v>0</v>
      </c>
      <c r="B28" s="2" t="s">
        <v>8</v>
      </c>
      <c r="C28" s="10" t="s">
        <v>99</v>
      </c>
      <c r="D28" s="10" t="s">
        <v>167</v>
      </c>
      <c r="E28" s="5" t="s">
        <v>48</v>
      </c>
      <c r="F28" s="22" t="s">
        <v>9</v>
      </c>
      <c r="G28" s="22"/>
      <c r="H28" s="11"/>
      <c r="I28" s="75" t="s">
        <v>157</v>
      </c>
      <c r="J28" s="76" t="s">
        <v>12</v>
      </c>
      <c r="K28" s="10"/>
      <c r="L28" s="93" t="s">
        <v>172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86"/>
    </row>
    <row r="29" spans="1:33" ht="13.2" x14ac:dyDescent="0.25">
      <c r="A29" s="7" t="s">
        <v>0</v>
      </c>
      <c r="B29" s="2" t="s">
        <v>8</v>
      </c>
      <c r="C29" s="10" t="s">
        <v>153</v>
      </c>
      <c r="D29" s="10" t="s">
        <v>167</v>
      </c>
      <c r="E29" s="57" t="s">
        <v>48</v>
      </c>
      <c r="F29" s="22" t="s">
        <v>9</v>
      </c>
      <c r="G29" s="24"/>
      <c r="H29" s="12"/>
      <c r="I29" s="17" t="s">
        <v>157</v>
      </c>
      <c r="J29" s="74" t="s">
        <v>158</v>
      </c>
      <c r="K29" s="10"/>
      <c r="L29" s="78" t="s">
        <v>173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86"/>
    </row>
    <row r="30" spans="1:33" ht="13.2" x14ac:dyDescent="0.25">
      <c r="A30" s="7" t="s">
        <v>0</v>
      </c>
      <c r="B30" s="2" t="s">
        <v>8</v>
      </c>
      <c r="C30" s="10" t="s">
        <v>153</v>
      </c>
      <c r="D30" s="10" t="s">
        <v>167</v>
      </c>
      <c r="E30" s="57" t="s">
        <v>40</v>
      </c>
      <c r="F30" s="22" t="s">
        <v>9</v>
      </c>
      <c r="G30" s="24"/>
      <c r="H30" s="12"/>
      <c r="I30" s="17" t="s">
        <v>157</v>
      </c>
      <c r="J30" s="74" t="s">
        <v>158</v>
      </c>
      <c r="K30" s="21"/>
      <c r="L30" s="78" t="s">
        <v>174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86"/>
    </row>
    <row r="31" spans="1:33" ht="13.2" x14ac:dyDescent="0.25">
      <c r="A31" s="7" t="s">
        <v>0</v>
      </c>
      <c r="B31" s="2" t="s">
        <v>8</v>
      </c>
      <c r="C31" s="10" t="s">
        <v>162</v>
      </c>
      <c r="D31" s="10" t="s">
        <v>167</v>
      </c>
      <c r="E31" s="6" t="s">
        <v>17</v>
      </c>
      <c r="F31" s="22" t="s">
        <v>9</v>
      </c>
      <c r="G31" s="24"/>
      <c r="H31" s="12"/>
      <c r="I31" s="17" t="s">
        <v>164</v>
      </c>
      <c r="J31" s="74" t="s">
        <v>158</v>
      </c>
      <c r="K31" s="10"/>
      <c r="L31" s="78" t="s">
        <v>175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86"/>
    </row>
    <row r="32" spans="1:33" thickBot="1" x14ac:dyDescent="0.3">
      <c r="A32" s="7" t="s">
        <v>0</v>
      </c>
      <c r="B32" s="2" t="s">
        <v>8</v>
      </c>
      <c r="C32" s="10" t="s">
        <v>162</v>
      </c>
      <c r="D32" s="10" t="s">
        <v>167</v>
      </c>
      <c r="E32" s="6" t="s">
        <v>40</v>
      </c>
      <c r="F32" s="22" t="s">
        <v>11</v>
      </c>
      <c r="G32" s="22"/>
      <c r="H32" s="11"/>
      <c r="I32" s="17" t="s">
        <v>164</v>
      </c>
      <c r="J32" s="74" t="s">
        <v>158</v>
      </c>
      <c r="K32" s="10"/>
      <c r="L32" s="78" t="s">
        <v>175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86"/>
    </row>
    <row r="33" spans="1:33" thickBot="1" x14ac:dyDescent="0.3">
      <c r="A33" s="51"/>
      <c r="B33" s="52"/>
      <c r="C33" s="53"/>
      <c r="D33" s="53"/>
      <c r="E33" s="53"/>
      <c r="F33" s="53"/>
      <c r="G33" s="53"/>
      <c r="H33" s="54"/>
      <c r="I33" s="53"/>
      <c r="J33" s="53"/>
      <c r="K33" s="53"/>
      <c r="L33" s="112"/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ht="13.2" x14ac:dyDescent="0.25">
      <c r="A34" s="4"/>
      <c r="B34" s="2"/>
      <c r="C34" s="10"/>
      <c r="D34" s="10"/>
      <c r="E34" s="5"/>
      <c r="F34" s="22"/>
      <c r="G34" s="23"/>
      <c r="H34" s="11"/>
      <c r="I34" s="75"/>
      <c r="J34" s="76"/>
      <c r="K34" s="10"/>
      <c r="L34" s="73"/>
      <c r="M34" s="44"/>
      <c r="N34" s="19"/>
      <c r="O34" s="13"/>
      <c r="P34" s="13"/>
      <c r="Q34" s="13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3"/>
    </row>
    <row r="35" spans="1:33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3" ht="13.2" x14ac:dyDescent="0.25">
      <c r="A36" s="4"/>
      <c r="B36" s="2"/>
      <c r="C36" s="10"/>
      <c r="D36" s="10"/>
      <c r="E36" s="5"/>
      <c r="F36" s="22"/>
      <c r="G36" s="22"/>
      <c r="H36" s="11"/>
      <c r="I36" s="75"/>
      <c r="J36" s="76"/>
      <c r="K36" s="10"/>
      <c r="L36" s="9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58"/>
    </row>
    <row r="37" spans="1:33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97"/>
    </row>
    <row r="38" spans="1:33" ht="13.2" x14ac:dyDescent="0.25">
      <c r="A38" s="4"/>
      <c r="B38" s="2"/>
      <c r="C38" s="10"/>
      <c r="D38" s="10"/>
      <c r="E38" s="5"/>
      <c r="F38" s="22"/>
      <c r="G38" s="22"/>
      <c r="H38" s="11"/>
      <c r="I38" s="75"/>
      <c r="J38" s="74"/>
      <c r="K38" s="10"/>
      <c r="L38" s="73"/>
      <c r="M38" s="44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8"/>
    </row>
    <row r="39" spans="1:33" ht="13.2" x14ac:dyDescent="0.25">
      <c r="A39" s="4"/>
      <c r="B39" s="2"/>
      <c r="C39" s="10"/>
      <c r="D39" s="10"/>
      <c r="E39" s="57"/>
      <c r="F39" s="96"/>
      <c r="G39" s="24"/>
      <c r="H39" s="12"/>
      <c r="I39" s="17"/>
      <c r="J39" s="76"/>
      <c r="K39" s="10"/>
      <c r="L39" s="73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5"/>
    </row>
    <row r="40" spans="1:33" ht="13.2" x14ac:dyDescent="0.25">
      <c r="A40" s="4"/>
      <c r="B40" s="2"/>
      <c r="C40" s="10"/>
      <c r="D40" s="10"/>
      <c r="E40" s="5"/>
      <c r="F40" s="22"/>
      <c r="G40" s="22"/>
      <c r="H40" s="11"/>
      <c r="I40" s="75"/>
      <c r="J40" s="74"/>
      <c r="K40" s="10"/>
      <c r="L40" s="73"/>
      <c r="M40" s="44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5"/>
    </row>
    <row r="41" spans="1:33" thickBot="1" x14ac:dyDescent="0.3">
      <c r="A41" s="4"/>
      <c r="B41" s="2"/>
      <c r="C41" s="10"/>
      <c r="D41" s="10"/>
      <c r="E41" s="5"/>
      <c r="F41" s="22"/>
      <c r="G41" s="22"/>
      <c r="H41" s="11"/>
      <c r="I41" s="75"/>
      <c r="J41" s="74"/>
      <c r="K41" s="10"/>
      <c r="L41" s="73"/>
      <c r="M41" s="44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5"/>
    </row>
    <row r="42" spans="1:33" thickBot="1" x14ac:dyDescent="0.3">
      <c r="A42" s="51"/>
      <c r="B42" s="52"/>
      <c r="C42" s="53"/>
      <c r="D42" s="53"/>
      <c r="E42" s="53"/>
      <c r="F42" s="53"/>
      <c r="G42" s="53"/>
      <c r="H42" s="54"/>
      <c r="I42" s="53"/>
      <c r="J42" s="53"/>
      <c r="K42" s="53"/>
      <c r="L42" s="112"/>
      <c r="M42" s="55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</row>
    <row r="43" spans="1:33" ht="13.2" x14ac:dyDescent="0.25">
      <c r="A43" s="4"/>
      <c r="B43" s="2"/>
      <c r="C43" s="10"/>
      <c r="D43" s="10"/>
      <c r="E43" s="6"/>
      <c r="F43" s="95"/>
      <c r="G43" s="22"/>
      <c r="H43" s="11"/>
      <c r="I43" s="75"/>
      <c r="J43" s="74"/>
      <c r="K43" s="10"/>
      <c r="L43" s="94"/>
      <c r="M43" s="44"/>
      <c r="N43" s="14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59"/>
    </row>
    <row r="44" spans="1:33" ht="13.2" x14ac:dyDescent="0.25">
      <c r="A44" s="7"/>
      <c r="B44" s="2"/>
      <c r="C44" s="10"/>
      <c r="D44" s="10"/>
      <c r="E44" s="6"/>
      <c r="F44" s="22"/>
      <c r="G44" s="24"/>
      <c r="H44" s="12"/>
      <c r="I44" s="75"/>
      <c r="J44" s="74"/>
      <c r="K44" s="10"/>
      <c r="L44" s="94"/>
      <c r="M44" s="44"/>
      <c r="N44" s="14"/>
      <c r="O44" s="13"/>
      <c r="P44" s="13"/>
      <c r="Q44" s="13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4"/>
    </row>
    <row r="45" spans="1:33" ht="13.2" x14ac:dyDescent="0.25">
      <c r="A45" s="7"/>
      <c r="B45" s="2"/>
      <c r="C45" s="10"/>
      <c r="D45" s="10"/>
      <c r="E45" s="6"/>
      <c r="F45" s="22"/>
      <c r="G45" s="22"/>
      <c r="H45" s="11"/>
      <c r="I45" s="75"/>
      <c r="J45" s="74"/>
      <c r="K45" s="10"/>
      <c r="L45" s="94"/>
      <c r="M45" s="44"/>
      <c r="N45" s="14"/>
      <c r="O45" s="13"/>
      <c r="P45" s="13"/>
      <c r="Q45" s="13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pans="1:33" ht="13.2" x14ac:dyDescent="0.25">
      <c r="A46" s="7"/>
      <c r="B46" s="2"/>
      <c r="C46" s="10"/>
      <c r="D46" s="10"/>
      <c r="E46" s="57"/>
      <c r="F46" s="22"/>
      <c r="G46" s="24"/>
      <c r="H46" s="12"/>
      <c r="I46" s="17"/>
      <c r="J46" s="76"/>
      <c r="K46" s="10"/>
      <c r="L46" s="93"/>
      <c r="M46" s="44"/>
      <c r="N46" s="14"/>
      <c r="O46" s="13"/>
      <c r="P46" s="13"/>
      <c r="Q46" s="13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58"/>
    </row>
    <row r="47" spans="1:33" ht="13.2" x14ac:dyDescent="0.25">
      <c r="A47" s="7"/>
      <c r="B47" s="2"/>
      <c r="C47" s="10"/>
      <c r="D47" s="10"/>
      <c r="E47" s="5"/>
      <c r="F47" s="22"/>
      <c r="G47" s="22"/>
      <c r="H47" s="11"/>
      <c r="I47" s="75"/>
      <c r="J47" s="76"/>
      <c r="K47" s="10"/>
      <c r="L47" s="93"/>
      <c r="M47" s="44"/>
      <c r="N47" s="14"/>
      <c r="O47" s="13"/>
      <c r="P47" s="13"/>
      <c r="Q47" s="13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33" ht="13.2" x14ac:dyDescent="0.25">
      <c r="A48" s="7"/>
      <c r="B48" s="2"/>
      <c r="C48" s="10"/>
      <c r="D48" s="10"/>
      <c r="E48" s="57"/>
      <c r="F48" s="22"/>
      <c r="G48" s="24"/>
      <c r="H48" s="12"/>
      <c r="I48" s="17"/>
      <c r="J48" s="74"/>
      <c r="K48" s="10"/>
      <c r="L48" s="78"/>
      <c r="M48" s="44"/>
      <c r="N48" s="14"/>
      <c r="O48" s="13"/>
      <c r="P48" s="13"/>
      <c r="Q48" s="13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60"/>
    </row>
    <row r="49" spans="1:35" ht="13.2" x14ac:dyDescent="0.25">
      <c r="A49" s="7"/>
      <c r="B49" s="2"/>
      <c r="C49" s="10"/>
      <c r="D49" s="10"/>
      <c r="E49" s="57"/>
      <c r="F49" s="22"/>
      <c r="G49" s="24"/>
      <c r="H49" s="12"/>
      <c r="I49" s="17"/>
      <c r="J49" s="74"/>
      <c r="K49" s="21"/>
      <c r="L49" s="78"/>
      <c r="M49" s="44"/>
      <c r="N49" s="14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61"/>
    </row>
    <row r="50" spans="1:35" ht="13.2" x14ac:dyDescent="0.25">
      <c r="A50" s="7"/>
      <c r="B50" s="2"/>
      <c r="C50" s="10"/>
      <c r="D50" s="10"/>
      <c r="E50" s="6"/>
      <c r="F50" s="22"/>
      <c r="G50" s="24"/>
      <c r="H50" s="12"/>
      <c r="I50" s="17"/>
      <c r="J50" s="74"/>
      <c r="K50" s="10"/>
      <c r="L50" s="78"/>
      <c r="M50" s="44"/>
      <c r="N50" s="14"/>
      <c r="O50" s="13"/>
      <c r="P50" s="13"/>
      <c r="Q50" s="13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</row>
    <row r="51" spans="1:35" ht="13.2" x14ac:dyDescent="0.25">
      <c r="A51" s="7"/>
      <c r="B51" s="2"/>
      <c r="C51" s="10"/>
      <c r="D51" s="10"/>
      <c r="E51" s="6"/>
      <c r="F51" s="22"/>
      <c r="G51" s="22"/>
      <c r="H51" s="11"/>
      <c r="I51" s="17"/>
      <c r="J51" s="74"/>
      <c r="K51" s="10"/>
      <c r="L51" s="78"/>
      <c r="M51" s="44"/>
      <c r="N51" s="14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5"/>
    </row>
    <row r="52" spans="1:35" ht="13.2" x14ac:dyDescent="0.25">
      <c r="A52" s="4"/>
      <c r="B52" s="2"/>
      <c r="C52" s="10"/>
      <c r="D52" s="10"/>
      <c r="E52" s="57"/>
      <c r="F52" s="22"/>
      <c r="G52" s="21"/>
      <c r="H52" s="11"/>
      <c r="I52" s="16"/>
      <c r="J52" s="10"/>
      <c r="K52" s="83"/>
      <c r="L52" s="94"/>
      <c r="M52" s="44"/>
      <c r="N52" s="13"/>
      <c r="O52" s="19"/>
      <c r="P52" s="19"/>
      <c r="Q52" s="19"/>
      <c r="R52" s="19"/>
      <c r="S52" s="13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86"/>
    </row>
    <row r="53" spans="1:35" ht="13.2" x14ac:dyDescent="0.25">
      <c r="A53" s="4"/>
      <c r="B53" s="2"/>
      <c r="C53" s="10"/>
      <c r="D53" s="10"/>
      <c r="E53" s="57"/>
      <c r="F53" s="22"/>
      <c r="G53" s="22"/>
      <c r="H53" s="11"/>
      <c r="I53" s="75"/>
      <c r="J53" s="76"/>
      <c r="K53" s="10"/>
      <c r="L53" s="73"/>
      <c r="M53" s="44"/>
      <c r="N53" s="13"/>
      <c r="O53" s="18"/>
      <c r="P53" s="19"/>
      <c r="Q53" s="19"/>
      <c r="R53" s="18"/>
      <c r="S53" s="1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98"/>
      <c r="AI53" s="9"/>
    </row>
    <row r="54" spans="1:35" ht="13.2" x14ac:dyDescent="0.25">
      <c r="A54" s="133"/>
      <c r="B54" s="134"/>
      <c r="C54" s="121"/>
      <c r="D54" s="121"/>
      <c r="E54" s="125"/>
      <c r="F54" s="121"/>
      <c r="G54" s="121"/>
      <c r="H54" s="126"/>
      <c r="I54" s="127"/>
      <c r="J54" s="121"/>
      <c r="K54" s="121"/>
      <c r="L54" s="128"/>
      <c r="M54" s="129"/>
      <c r="N54" s="130"/>
      <c r="O54" s="131"/>
      <c r="P54" s="131"/>
      <c r="Q54" s="131"/>
      <c r="R54" s="131"/>
      <c r="S54" s="130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2"/>
      <c r="AI54" s="9"/>
    </row>
    <row r="55" spans="1:35" ht="13.2" x14ac:dyDescent="0.25">
      <c r="A55" s="133"/>
      <c r="B55" s="134"/>
      <c r="C55" s="121"/>
      <c r="D55" s="121"/>
      <c r="E55" s="125"/>
      <c r="F55" s="121"/>
      <c r="G55" s="121"/>
      <c r="H55" s="126"/>
      <c r="I55" s="127"/>
      <c r="J55" s="121"/>
      <c r="K55" s="121"/>
      <c r="L55" s="128"/>
      <c r="M55" s="129"/>
      <c r="N55" s="130"/>
      <c r="O55" s="131"/>
      <c r="P55" s="131"/>
      <c r="Q55" s="131"/>
      <c r="R55" s="131"/>
      <c r="S55" s="130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2"/>
      <c r="AI55" s="9"/>
    </row>
    <row r="56" spans="1:35" ht="13.2" x14ac:dyDescent="0.25">
      <c r="A56" s="133"/>
      <c r="B56" s="134"/>
      <c r="C56" s="121"/>
      <c r="D56" s="121"/>
      <c r="E56" s="125"/>
      <c r="F56" s="121"/>
      <c r="G56" s="121"/>
      <c r="H56" s="126"/>
      <c r="I56" s="127"/>
      <c r="J56" s="121"/>
      <c r="K56" s="121"/>
      <c r="L56" s="128"/>
      <c r="M56" s="129"/>
      <c r="N56" s="130"/>
      <c r="O56" s="131"/>
      <c r="P56" s="131"/>
      <c r="Q56" s="131"/>
      <c r="R56" s="131"/>
      <c r="S56" s="130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2"/>
      <c r="AI56" s="9"/>
    </row>
    <row r="57" spans="1:35" ht="13.2" x14ac:dyDescent="0.25">
      <c r="A57" s="133"/>
      <c r="B57" s="134"/>
      <c r="C57" s="121"/>
      <c r="D57" s="121"/>
      <c r="E57" s="125"/>
      <c r="F57" s="121"/>
      <c r="G57" s="121"/>
      <c r="H57" s="126"/>
      <c r="I57" s="127"/>
      <c r="J57" s="121"/>
      <c r="K57" s="121"/>
      <c r="L57" s="128"/>
      <c r="M57" s="129"/>
      <c r="N57" s="130"/>
      <c r="O57" s="131"/>
      <c r="P57" s="131"/>
      <c r="Q57" s="131"/>
      <c r="R57" s="131"/>
      <c r="S57" s="130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2"/>
      <c r="AI57" s="9"/>
    </row>
    <row r="58" spans="1:35" ht="13.2" x14ac:dyDescent="0.25">
      <c r="A58" s="133"/>
      <c r="B58" s="134"/>
      <c r="C58" s="121"/>
      <c r="D58" s="121"/>
      <c r="E58" s="125"/>
      <c r="F58" s="121"/>
      <c r="G58" s="121"/>
      <c r="H58" s="126"/>
      <c r="I58" s="127"/>
      <c r="J58" s="121"/>
      <c r="K58" s="121"/>
      <c r="L58" s="128"/>
      <c r="M58" s="129"/>
      <c r="N58" s="130"/>
      <c r="O58" s="131"/>
      <c r="P58" s="131"/>
      <c r="Q58" s="131"/>
      <c r="R58" s="131"/>
      <c r="S58" s="130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2"/>
      <c r="AI58" s="9"/>
    </row>
    <row r="59" spans="1:35" ht="13.2" x14ac:dyDescent="0.25">
      <c r="A59" s="133"/>
      <c r="B59" s="134"/>
      <c r="C59" s="121"/>
      <c r="D59" s="121"/>
      <c r="E59" s="125"/>
      <c r="F59" s="121"/>
      <c r="G59" s="121"/>
      <c r="H59" s="126"/>
      <c r="I59" s="127"/>
      <c r="J59" s="121"/>
      <c r="K59" s="121"/>
      <c r="L59" s="128"/>
      <c r="M59" s="129"/>
      <c r="N59" s="130"/>
      <c r="O59" s="131"/>
      <c r="P59" s="131"/>
      <c r="Q59" s="131"/>
      <c r="R59" s="131"/>
      <c r="S59" s="130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2"/>
      <c r="AI59" s="9"/>
    </row>
    <row r="60" spans="1:35" ht="13.2" x14ac:dyDescent="0.25">
      <c r="A60" s="133"/>
      <c r="B60" s="134"/>
      <c r="C60" s="121"/>
      <c r="D60" s="121"/>
      <c r="E60" s="125"/>
      <c r="F60" s="121"/>
      <c r="G60" s="121"/>
      <c r="H60" s="126"/>
      <c r="I60" s="127"/>
      <c r="J60" s="121"/>
      <c r="K60" s="121"/>
      <c r="L60" s="128"/>
      <c r="M60" s="129"/>
      <c r="N60" s="130"/>
      <c r="O60" s="131"/>
      <c r="P60" s="131"/>
      <c r="Q60" s="131"/>
      <c r="R60" s="131"/>
      <c r="S60" s="130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2"/>
      <c r="AI60" s="9"/>
    </row>
    <row r="61" spans="1:35" ht="13.2" x14ac:dyDescent="0.25">
      <c r="A61" s="133"/>
      <c r="B61" s="134"/>
      <c r="C61" s="121"/>
      <c r="D61" s="121"/>
      <c r="E61" s="125"/>
      <c r="F61" s="121"/>
      <c r="G61" s="121"/>
      <c r="H61" s="126"/>
      <c r="I61" s="127"/>
      <c r="J61" s="121"/>
      <c r="K61" s="121"/>
      <c r="L61" s="128"/>
      <c r="M61" s="129"/>
      <c r="N61" s="130"/>
      <c r="O61" s="131"/>
      <c r="P61" s="131"/>
      <c r="Q61" s="131"/>
      <c r="R61" s="131"/>
      <c r="S61" s="130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2"/>
      <c r="AI61" s="9"/>
    </row>
    <row r="62" spans="1:35" ht="13.2" x14ac:dyDescent="0.25">
      <c r="A62" s="133"/>
      <c r="B62" s="134"/>
      <c r="C62" s="121"/>
      <c r="D62" s="121"/>
      <c r="E62" s="125"/>
      <c r="F62" s="121"/>
      <c r="G62" s="121"/>
      <c r="H62" s="126"/>
      <c r="I62" s="127"/>
      <c r="J62" s="121"/>
      <c r="K62" s="121"/>
      <c r="L62" s="128"/>
      <c r="M62" s="129"/>
      <c r="N62" s="130"/>
      <c r="O62" s="131"/>
      <c r="P62" s="131"/>
      <c r="Q62" s="131"/>
      <c r="R62" s="131"/>
      <c r="S62" s="130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2"/>
      <c r="AI62" s="9"/>
    </row>
    <row r="63" spans="1:35" ht="13.2" x14ac:dyDescent="0.25">
      <c r="A63" s="133"/>
      <c r="B63" s="134"/>
      <c r="C63" s="121"/>
      <c r="D63" s="121"/>
      <c r="E63" s="125"/>
      <c r="F63" s="121"/>
      <c r="G63" s="121"/>
      <c r="H63" s="126"/>
      <c r="I63" s="127"/>
      <c r="J63" s="121"/>
      <c r="K63" s="121"/>
      <c r="L63" s="128"/>
      <c r="M63" s="129"/>
      <c r="N63" s="130"/>
      <c r="O63" s="131"/>
      <c r="P63" s="131"/>
      <c r="Q63" s="131"/>
      <c r="R63" s="131"/>
      <c r="S63" s="130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2"/>
      <c r="AI63" s="9"/>
    </row>
    <row r="64" spans="1:35" ht="13.2" x14ac:dyDescent="0.25">
      <c r="A64" s="133"/>
      <c r="B64" s="134"/>
      <c r="C64" s="121"/>
      <c r="D64" s="121"/>
      <c r="E64" s="125"/>
      <c r="F64" s="121"/>
      <c r="G64" s="121"/>
      <c r="H64" s="126"/>
      <c r="I64" s="127"/>
      <c r="J64" s="121"/>
      <c r="K64" s="121"/>
      <c r="L64" s="128"/>
      <c r="M64" s="129"/>
      <c r="N64" s="130"/>
      <c r="O64" s="131"/>
      <c r="P64" s="131"/>
      <c r="Q64" s="131"/>
      <c r="R64" s="131"/>
      <c r="S64" s="130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2"/>
      <c r="AI64" s="9"/>
    </row>
    <row r="65" spans="1:35" thickBot="1" x14ac:dyDescent="0.3">
      <c r="A65" s="133"/>
      <c r="B65" s="134"/>
      <c r="C65" s="121"/>
      <c r="D65" s="121"/>
      <c r="E65" s="125"/>
      <c r="F65" s="121"/>
      <c r="G65" s="121"/>
      <c r="H65" s="126"/>
      <c r="I65" s="127"/>
      <c r="J65" s="121"/>
      <c r="K65" s="121"/>
      <c r="L65" s="128"/>
      <c r="M65" s="129"/>
      <c r="N65" s="130"/>
      <c r="O65" s="131"/>
      <c r="P65" s="131"/>
      <c r="Q65" s="131"/>
      <c r="R65" s="131"/>
      <c r="S65" s="130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2"/>
      <c r="AI65" s="9"/>
    </row>
    <row r="66" spans="1:35" thickBot="1" x14ac:dyDescent="0.3">
      <c r="A66" s="51"/>
      <c r="B66" s="52"/>
      <c r="C66" s="53"/>
      <c r="D66" s="53"/>
      <c r="E66" s="53"/>
      <c r="F66" s="53"/>
      <c r="G66" s="53"/>
      <c r="H66" s="54"/>
      <c r="I66" s="53"/>
      <c r="J66" s="53"/>
      <c r="K66" s="53"/>
      <c r="L66" s="112"/>
      <c r="M66" s="5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1:35" ht="13.2" x14ac:dyDescent="0.25">
      <c r="A67" s="4"/>
      <c r="B67" s="2"/>
      <c r="C67" s="10"/>
      <c r="D67" s="10"/>
      <c r="E67" s="5"/>
      <c r="F67" s="22"/>
      <c r="G67" s="23"/>
      <c r="H67" s="11"/>
      <c r="I67" s="75"/>
      <c r="J67" s="76"/>
      <c r="K67" s="10"/>
      <c r="L67" s="73"/>
      <c r="M67" s="44"/>
      <c r="N67" s="19"/>
      <c r="O67" s="13"/>
      <c r="P67" s="13"/>
      <c r="Q67" s="13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3"/>
    </row>
    <row r="68" spans="1:35" ht="13.2" x14ac:dyDescent="0.25">
      <c r="A68" s="4"/>
      <c r="B68" s="2"/>
      <c r="C68" s="10"/>
      <c r="D68" s="10"/>
      <c r="E68" s="5"/>
      <c r="F68" s="22"/>
      <c r="G68" s="23"/>
      <c r="H68" s="11"/>
      <c r="I68" s="75"/>
      <c r="J68" s="76"/>
      <c r="K68" s="10"/>
      <c r="L68" s="73"/>
      <c r="M68" s="44"/>
      <c r="N68" s="19"/>
      <c r="O68" s="13"/>
      <c r="P68" s="13"/>
      <c r="Q68" s="13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3"/>
    </row>
    <row r="69" spans="1:35" ht="13.2" x14ac:dyDescent="0.25">
      <c r="A69" s="4"/>
      <c r="B69" s="2"/>
      <c r="C69" s="10"/>
      <c r="D69" s="10"/>
      <c r="E69" s="5"/>
      <c r="F69" s="22"/>
      <c r="G69" s="22"/>
      <c r="H69" s="11"/>
      <c r="I69" s="75"/>
      <c r="J69" s="76"/>
      <c r="K69" s="10"/>
      <c r="L69" s="93"/>
      <c r="M69" s="44"/>
      <c r="N69" s="19"/>
      <c r="O69" s="13"/>
      <c r="P69" s="13"/>
      <c r="Q69" s="13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58"/>
    </row>
    <row r="70" spans="1:35" ht="13.2" x14ac:dyDescent="0.25">
      <c r="A70" s="4"/>
      <c r="B70" s="2"/>
      <c r="C70" s="10"/>
      <c r="D70" s="10"/>
      <c r="E70" s="5"/>
      <c r="F70" s="22"/>
      <c r="G70" s="22"/>
      <c r="H70" s="11"/>
      <c r="I70" s="75"/>
      <c r="J70" s="76"/>
      <c r="K70" s="10"/>
      <c r="L70" s="93"/>
      <c r="M70" s="44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97"/>
    </row>
    <row r="71" spans="1:35" ht="13.2" x14ac:dyDescent="0.25">
      <c r="A71" s="4"/>
      <c r="B71" s="2"/>
      <c r="C71" s="10"/>
      <c r="D71" s="10"/>
      <c r="E71" s="5"/>
      <c r="F71" s="22"/>
      <c r="G71" s="22"/>
      <c r="H71" s="11"/>
      <c r="I71" s="75"/>
      <c r="J71" s="74"/>
      <c r="K71" s="10"/>
      <c r="L71" s="73"/>
      <c r="M71" s="44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8"/>
    </row>
    <row r="72" spans="1:35" ht="13.2" x14ac:dyDescent="0.25">
      <c r="A72" s="4"/>
      <c r="B72" s="2"/>
      <c r="C72" s="10"/>
      <c r="D72" s="10"/>
      <c r="E72" s="57"/>
      <c r="F72" s="96"/>
      <c r="G72" s="24"/>
      <c r="H72" s="12"/>
      <c r="I72" s="17"/>
      <c r="J72" s="76"/>
      <c r="K72" s="10"/>
      <c r="L72" s="73"/>
      <c r="M72" s="44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5"/>
    </row>
    <row r="73" spans="1:35" ht="13.2" x14ac:dyDescent="0.25">
      <c r="A73" s="4"/>
      <c r="B73" s="2"/>
      <c r="C73" s="10"/>
      <c r="D73" s="10"/>
      <c r="E73" s="5"/>
      <c r="F73" s="22"/>
      <c r="G73" s="22"/>
      <c r="H73" s="11"/>
      <c r="I73" s="75"/>
      <c r="J73" s="74"/>
      <c r="K73" s="10"/>
      <c r="L73" s="73"/>
      <c r="M73" s="44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5"/>
    </row>
    <row r="74" spans="1:35" thickBot="1" x14ac:dyDescent="0.3">
      <c r="A74" s="4"/>
      <c r="B74" s="2"/>
      <c r="C74" s="10"/>
      <c r="D74" s="10"/>
      <c r="E74" s="5"/>
      <c r="F74" s="22"/>
      <c r="G74" s="22"/>
      <c r="H74" s="11"/>
      <c r="I74" s="75"/>
      <c r="J74" s="74"/>
      <c r="K74" s="10"/>
      <c r="L74" s="73"/>
      <c r="M74" s="44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5"/>
    </row>
    <row r="75" spans="1:35" thickBot="1" x14ac:dyDescent="0.3">
      <c r="A75" s="51"/>
      <c r="B75" s="52"/>
      <c r="C75" s="53"/>
      <c r="D75" s="53"/>
      <c r="E75" s="53"/>
      <c r="F75" s="53"/>
      <c r="G75" s="53"/>
      <c r="H75" s="54"/>
      <c r="I75" s="53"/>
      <c r="J75" s="53"/>
      <c r="K75" s="53"/>
      <c r="L75" s="112"/>
      <c r="M75" s="55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</row>
    <row r="76" spans="1:35" ht="13.2" x14ac:dyDescent="0.25">
      <c r="A76" s="4"/>
      <c r="B76" s="2"/>
      <c r="C76" s="10"/>
      <c r="D76" s="10"/>
      <c r="E76" s="6"/>
      <c r="F76" s="95"/>
      <c r="G76" s="22"/>
      <c r="H76" s="11"/>
      <c r="I76" s="75"/>
      <c r="J76" s="74"/>
      <c r="K76" s="10"/>
      <c r="L76" s="94"/>
      <c r="M76" s="44"/>
      <c r="N76" s="14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59"/>
    </row>
    <row r="77" spans="1:35" ht="13.2" x14ac:dyDescent="0.25">
      <c r="A77" s="7"/>
      <c r="B77" s="2"/>
      <c r="C77" s="10"/>
      <c r="D77" s="10"/>
      <c r="E77" s="6"/>
      <c r="F77" s="22"/>
      <c r="G77" s="24"/>
      <c r="H77" s="12"/>
      <c r="I77" s="75"/>
      <c r="J77" s="74"/>
      <c r="K77" s="10"/>
      <c r="L77" s="94"/>
      <c r="M77" s="44"/>
      <c r="N77" s="14"/>
      <c r="O77" s="13"/>
      <c r="P77" s="13"/>
      <c r="Q77" s="13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4"/>
    </row>
    <row r="78" spans="1:35" ht="13.2" x14ac:dyDescent="0.25">
      <c r="A78" s="7"/>
      <c r="B78" s="2"/>
      <c r="C78" s="10"/>
      <c r="D78" s="10"/>
      <c r="E78" s="6"/>
      <c r="F78" s="22"/>
      <c r="G78" s="22"/>
      <c r="H78" s="11"/>
      <c r="I78" s="75"/>
      <c r="J78" s="74"/>
      <c r="K78" s="10"/>
      <c r="L78" s="94"/>
      <c r="M78" s="44"/>
      <c r="N78" s="14"/>
      <c r="O78" s="13"/>
      <c r="P78" s="13"/>
      <c r="Q78" s="13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5" ht="13.2" x14ac:dyDescent="0.25">
      <c r="A79" s="7"/>
      <c r="B79" s="2"/>
      <c r="C79" s="10"/>
      <c r="D79" s="10"/>
      <c r="E79" s="57"/>
      <c r="F79" s="22"/>
      <c r="G79" s="24"/>
      <c r="H79" s="12"/>
      <c r="I79" s="17"/>
      <c r="J79" s="76"/>
      <c r="K79" s="10"/>
      <c r="L79" s="93"/>
      <c r="M79" s="44"/>
      <c r="N79" s="14"/>
      <c r="O79" s="13"/>
      <c r="P79" s="13"/>
      <c r="Q79" s="13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58"/>
    </row>
    <row r="80" spans="1:35" ht="13.2" x14ac:dyDescent="0.25">
      <c r="A80" s="7"/>
      <c r="B80" s="2"/>
      <c r="C80" s="10"/>
      <c r="D80" s="10"/>
      <c r="E80" s="5"/>
      <c r="F80" s="22"/>
      <c r="G80" s="22"/>
      <c r="H80" s="11"/>
      <c r="I80" s="75"/>
      <c r="J80" s="76"/>
      <c r="K80" s="10"/>
      <c r="L80" s="93"/>
      <c r="M80" s="44"/>
      <c r="N80" s="14"/>
      <c r="O80" s="13"/>
      <c r="P80" s="13"/>
      <c r="Q80" s="13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ht="13.2" x14ac:dyDescent="0.25">
      <c r="A81" s="7"/>
      <c r="B81" s="2"/>
      <c r="C81" s="10"/>
      <c r="D81" s="10"/>
      <c r="E81" s="57"/>
      <c r="F81" s="22"/>
      <c r="G81" s="24"/>
      <c r="H81" s="12"/>
      <c r="I81" s="17"/>
      <c r="J81" s="74"/>
      <c r="K81" s="10"/>
      <c r="L81" s="78"/>
      <c r="M81" s="44"/>
      <c r="N81" s="14"/>
      <c r="O81" s="13"/>
      <c r="P81" s="13"/>
      <c r="Q81" s="13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60"/>
    </row>
    <row r="82" spans="1:33" ht="13.2" x14ac:dyDescent="0.25">
      <c r="A82" s="7"/>
      <c r="B82" s="2"/>
      <c r="C82" s="10"/>
      <c r="D82" s="10"/>
      <c r="E82" s="57"/>
      <c r="F82" s="22"/>
      <c r="G82" s="24"/>
      <c r="H82" s="12"/>
      <c r="I82" s="17"/>
      <c r="J82" s="74"/>
      <c r="K82" s="21"/>
      <c r="L82" s="78"/>
      <c r="M82" s="44"/>
      <c r="N82" s="14"/>
      <c r="O82" s="13"/>
      <c r="P82" s="13"/>
      <c r="Q82" s="13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61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4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thickBot="1" x14ac:dyDescent="0.3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8"/>
      <c r="M84" s="44"/>
      <c r="N84" s="14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5"/>
    </row>
    <row r="85" spans="1:33" thickBot="1" x14ac:dyDescent="0.3">
      <c r="A85" s="51"/>
      <c r="B85" s="52"/>
      <c r="C85" s="53"/>
      <c r="D85" s="53"/>
      <c r="E85" s="53"/>
      <c r="F85" s="53"/>
      <c r="G85" s="53"/>
      <c r="H85" s="54"/>
      <c r="I85" s="53"/>
      <c r="J85" s="53"/>
      <c r="K85" s="53"/>
      <c r="L85" s="112"/>
      <c r="M85" s="55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</row>
    <row r="86" spans="1:33" ht="13.2" x14ac:dyDescent="0.25">
      <c r="A86" s="4"/>
      <c r="B86" s="2"/>
      <c r="C86" s="10"/>
      <c r="D86" s="10"/>
      <c r="E86" s="6"/>
      <c r="F86" s="24"/>
      <c r="G86" s="24"/>
      <c r="H86" s="11"/>
      <c r="I86" s="17"/>
      <c r="J86" s="74"/>
      <c r="K86" s="10"/>
      <c r="L86" s="73"/>
      <c r="M86" s="44"/>
      <c r="N86" s="14"/>
      <c r="O86" s="13"/>
      <c r="P86" s="13"/>
      <c r="Q86" s="13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8"/>
    </row>
    <row r="87" spans="1:33" thickBot="1" x14ac:dyDescent="0.3">
      <c r="A87" s="4"/>
      <c r="B87" s="2"/>
      <c r="C87" s="10"/>
      <c r="D87" s="10"/>
      <c r="E87" s="6"/>
      <c r="F87" s="22"/>
      <c r="G87" s="24"/>
      <c r="H87" s="11"/>
      <c r="I87" s="17"/>
      <c r="J87" s="74"/>
      <c r="K87" s="10"/>
      <c r="L87" s="73"/>
      <c r="M87" s="44"/>
      <c r="N87" s="14"/>
      <c r="O87" s="13"/>
      <c r="P87" s="13"/>
      <c r="Q87" s="13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3" thickBot="1" x14ac:dyDescent="0.3">
      <c r="A88" s="51"/>
      <c r="B88" s="52"/>
      <c r="C88" s="53"/>
      <c r="D88" s="53"/>
      <c r="E88" s="53"/>
      <c r="F88" s="53"/>
      <c r="G88" s="53"/>
      <c r="H88" s="54"/>
      <c r="I88" s="53"/>
      <c r="J88" s="53"/>
      <c r="K88" s="53"/>
      <c r="L88" s="112"/>
      <c r="M88" s="55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</row>
    <row r="89" spans="1:33" ht="13.2" x14ac:dyDescent="0.25">
      <c r="A89" s="4"/>
      <c r="B89" s="2"/>
      <c r="C89" s="10"/>
      <c r="D89" s="10"/>
      <c r="E89" s="22"/>
      <c r="F89" s="22"/>
      <c r="G89" s="22"/>
      <c r="H89" s="11"/>
      <c r="I89" s="75"/>
      <c r="J89" s="74"/>
      <c r="K89" s="10"/>
      <c r="L89" s="73"/>
      <c r="M89" s="4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3" thickBot="1" x14ac:dyDescent="0.3">
      <c r="A90" s="7"/>
      <c r="B90" s="2"/>
      <c r="C90" s="10"/>
      <c r="D90" s="10"/>
      <c r="E90" s="22"/>
      <c r="F90" s="22"/>
      <c r="G90" s="24"/>
      <c r="H90" s="12"/>
      <c r="I90" s="17"/>
      <c r="J90" s="74"/>
      <c r="K90" s="10"/>
      <c r="L90" s="78"/>
      <c r="M90" s="44"/>
      <c r="N90" s="14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5"/>
    </row>
    <row r="91" spans="1:33" thickBot="1" x14ac:dyDescent="0.3">
      <c r="A91" s="51"/>
      <c r="B91" s="52"/>
      <c r="C91" s="53"/>
      <c r="D91" s="53"/>
      <c r="E91" s="53"/>
      <c r="F91" s="53"/>
      <c r="G91" s="53"/>
      <c r="H91" s="54"/>
      <c r="I91" s="53"/>
      <c r="J91" s="53"/>
      <c r="K91" s="53"/>
      <c r="L91" s="112"/>
      <c r="M91" s="55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</row>
    <row r="92" spans="1:33" ht="13.2" x14ac:dyDescent="0.25">
      <c r="A92" s="7"/>
      <c r="B92" s="2"/>
      <c r="C92" s="10"/>
      <c r="D92" s="10"/>
      <c r="E92" s="6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58"/>
    </row>
    <row r="93" spans="1:33" ht="13.2" x14ac:dyDescent="0.25">
      <c r="A93" s="7"/>
      <c r="B93" s="2"/>
      <c r="C93" s="10"/>
      <c r="D93" s="10"/>
      <c r="E93" s="6"/>
      <c r="F93" s="22"/>
      <c r="G93" s="24"/>
      <c r="H93" s="12"/>
      <c r="I93" s="17"/>
      <c r="J93" s="74"/>
      <c r="K93" s="10"/>
      <c r="L93" s="78"/>
      <c r="M93" s="44"/>
      <c r="N93" s="15"/>
      <c r="O93" s="13"/>
      <c r="P93" s="13"/>
      <c r="Q93" s="13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58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</row>
    <row r="95" spans="1:33" ht="13.2" x14ac:dyDescent="0.25">
      <c r="A95" s="7"/>
      <c r="B95" s="2"/>
      <c r="C95" s="10"/>
      <c r="D95" s="10"/>
      <c r="E95" s="6"/>
      <c r="F95" s="22"/>
      <c r="G95" s="24"/>
      <c r="H95" s="12"/>
      <c r="I95" s="17"/>
      <c r="J95" s="74"/>
      <c r="K95" s="10"/>
      <c r="L95" s="78"/>
      <c r="M95" s="44"/>
      <c r="N95" s="15"/>
      <c r="O95" s="13"/>
      <c r="P95" s="13"/>
      <c r="Q95" s="13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</row>
    <row r="96" spans="1:33" ht="13.2" x14ac:dyDescent="0.25">
      <c r="A96" s="7"/>
      <c r="B96" s="2"/>
      <c r="C96" s="10"/>
      <c r="D96" s="10"/>
      <c r="E96" s="6"/>
      <c r="F96" s="22"/>
      <c r="G96" s="22"/>
      <c r="H96" s="11"/>
      <c r="I96" s="17"/>
      <c r="J96" s="74"/>
      <c r="K96" s="10"/>
      <c r="L96" s="73"/>
      <c r="M96" s="44"/>
      <c r="N96" s="15"/>
      <c r="O96" s="13"/>
      <c r="P96" s="13"/>
      <c r="Q96" s="13"/>
      <c r="R96" s="15"/>
      <c r="S96" s="15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5"/>
      <c r="AG96" s="15"/>
    </row>
    <row r="97" spans="1:33" ht="13.2" x14ac:dyDescent="0.25">
      <c r="A97" s="7"/>
      <c r="B97" s="2"/>
      <c r="C97" s="10"/>
      <c r="D97" s="10"/>
      <c r="E97" s="6"/>
      <c r="F97" s="22"/>
      <c r="G97" s="22"/>
      <c r="H97" s="11"/>
      <c r="I97" s="17"/>
      <c r="J97" s="74"/>
      <c r="K97" s="10"/>
      <c r="L97" s="73"/>
      <c r="M97" s="44"/>
      <c r="N97" s="15"/>
      <c r="O97" s="13"/>
      <c r="P97" s="13"/>
      <c r="Q97" s="13"/>
      <c r="R97" s="15"/>
      <c r="S97" s="15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5"/>
      <c r="AG97" s="15"/>
    </row>
    <row r="98" spans="1:33" ht="13.2" x14ac:dyDescent="0.25">
      <c r="A98" s="7"/>
      <c r="B98" s="2"/>
      <c r="C98" s="10"/>
      <c r="D98" s="10"/>
      <c r="E98" s="6"/>
      <c r="F98" s="22"/>
      <c r="G98" s="22"/>
      <c r="H98" s="11"/>
      <c r="I98" s="17"/>
      <c r="J98" s="74"/>
      <c r="K98" s="10"/>
      <c r="L98" s="73"/>
      <c r="M98" s="44"/>
      <c r="N98" s="15"/>
      <c r="O98" s="13"/>
      <c r="P98" s="13"/>
      <c r="Q98" s="13"/>
      <c r="R98" s="15"/>
      <c r="S98" s="15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5"/>
      <c r="AG98" s="15"/>
    </row>
    <row r="99" spans="1:33" ht="13.2" x14ac:dyDescent="0.25">
      <c r="A99" s="7"/>
      <c r="B99" s="2"/>
      <c r="C99" s="10"/>
      <c r="D99" s="10"/>
      <c r="E99" s="6"/>
      <c r="F99" s="22"/>
      <c r="G99" s="22"/>
      <c r="H99" s="11"/>
      <c r="I99" s="17"/>
      <c r="J99" s="74"/>
      <c r="K99" s="10"/>
      <c r="L99" s="73"/>
      <c r="M99" s="44"/>
      <c r="N99" s="15"/>
      <c r="O99" s="13"/>
      <c r="P99" s="13"/>
      <c r="Q99" s="13"/>
      <c r="R99" s="15"/>
      <c r="S99" s="15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5"/>
      <c r="AG99" s="15"/>
    </row>
    <row r="100" spans="1:33" ht="13.2" x14ac:dyDescent="0.25">
      <c r="A100" s="7"/>
      <c r="B100" s="2"/>
      <c r="C100" s="10"/>
      <c r="D100" s="10"/>
      <c r="E100" s="6"/>
      <c r="F100" s="22"/>
      <c r="G100" s="22"/>
      <c r="H100" s="11"/>
      <c r="I100" s="17"/>
      <c r="J100" s="74"/>
      <c r="K100" s="10"/>
      <c r="L100" s="73"/>
      <c r="M100" s="44"/>
      <c r="N100" s="15"/>
      <c r="O100" s="13"/>
      <c r="P100" s="13"/>
      <c r="Q100" s="13"/>
      <c r="R100" s="15"/>
      <c r="S100" s="15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5"/>
      <c r="AG100" s="15"/>
    </row>
    <row r="101" spans="1:33" ht="13.2" x14ac:dyDescent="0.25">
      <c r="A101" s="7"/>
      <c r="B101" s="2"/>
      <c r="C101" s="10"/>
      <c r="D101" s="10"/>
      <c r="E101" s="6"/>
      <c r="F101" s="22"/>
      <c r="G101" s="22"/>
      <c r="H101" s="11"/>
      <c r="I101" s="17"/>
      <c r="J101" s="74"/>
      <c r="K101" s="10"/>
      <c r="L101" s="73"/>
      <c r="M101" s="44"/>
      <c r="N101" s="15"/>
      <c r="O101" s="13"/>
      <c r="P101" s="13"/>
      <c r="Q101" s="13"/>
      <c r="R101" s="15"/>
      <c r="S101" s="15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5"/>
      <c r="AG101" s="15"/>
    </row>
    <row r="102" spans="1:33" ht="13.2" x14ac:dyDescent="0.25">
      <c r="A102" s="7"/>
      <c r="B102" s="2"/>
      <c r="C102" s="10"/>
      <c r="D102" s="10"/>
      <c r="E102" s="6"/>
      <c r="F102" s="22"/>
      <c r="G102" s="24"/>
      <c r="H102" s="12"/>
      <c r="I102" s="17"/>
      <c r="J102" s="74"/>
      <c r="K102" s="10"/>
      <c r="L102" s="78"/>
      <c r="M102" s="44"/>
      <c r="N102" s="15"/>
      <c r="O102" s="13"/>
      <c r="P102" s="13"/>
      <c r="Q102" s="13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8"/>
    </row>
    <row r="103" spans="1:33" ht="13.2" x14ac:dyDescent="0.25">
      <c r="A103" s="7"/>
      <c r="B103" s="2"/>
      <c r="C103" s="10"/>
      <c r="D103" s="10"/>
      <c r="E103" s="5"/>
      <c r="F103" s="22"/>
      <c r="G103" s="24"/>
      <c r="H103" s="12"/>
      <c r="I103" s="17"/>
      <c r="J103" s="74"/>
      <c r="K103" s="10"/>
      <c r="L103" s="78"/>
      <c r="M103" s="44"/>
      <c r="N103" s="15"/>
      <c r="O103" s="13"/>
      <c r="P103" s="13"/>
      <c r="Q103" s="13"/>
      <c r="R103" s="15"/>
      <c r="S103" s="15"/>
      <c r="T103" s="15"/>
      <c r="U103" s="15"/>
      <c r="V103" s="15"/>
      <c r="W103" s="15"/>
      <c r="X103" s="15"/>
      <c r="Y103" s="14"/>
      <c r="Z103" s="14"/>
      <c r="AA103" s="15"/>
      <c r="AB103" s="15"/>
      <c r="AC103" s="15"/>
      <c r="AD103" s="14"/>
      <c r="AE103" s="14"/>
      <c r="AF103" s="15"/>
      <c r="AG103" s="18"/>
    </row>
    <row r="104" spans="1:33" ht="13.2" x14ac:dyDescent="0.25">
      <c r="A104" s="7"/>
      <c r="B104" s="2"/>
      <c r="C104" s="10"/>
      <c r="D104" s="10"/>
      <c r="E104" s="6"/>
      <c r="F104" s="22"/>
      <c r="G104" s="24"/>
      <c r="H104" s="12"/>
      <c r="I104" s="17"/>
      <c r="J104" s="74"/>
      <c r="K104" s="10"/>
      <c r="L104" s="78"/>
      <c r="M104" s="44"/>
      <c r="N104" s="15"/>
      <c r="O104" s="13"/>
      <c r="P104" s="13"/>
      <c r="Q104" s="13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8"/>
    </row>
    <row r="105" spans="1:33" thickBot="1" x14ac:dyDescent="0.3">
      <c r="A105" s="7"/>
      <c r="B105" s="2"/>
      <c r="C105" s="10"/>
      <c r="D105" s="10"/>
      <c r="E105" s="5"/>
      <c r="F105" s="22"/>
      <c r="G105" s="24"/>
      <c r="H105" s="12"/>
      <c r="I105" s="17"/>
      <c r="J105" s="74"/>
      <c r="K105" s="10"/>
      <c r="L105" s="78"/>
      <c r="M105" s="44"/>
      <c r="N105" s="15"/>
      <c r="O105" s="13"/>
      <c r="P105" s="13"/>
      <c r="Q105" s="13"/>
      <c r="R105" s="15"/>
      <c r="S105" s="15"/>
      <c r="T105" s="15"/>
      <c r="U105" s="15"/>
      <c r="V105" s="15"/>
      <c r="W105" s="15"/>
      <c r="X105" s="15"/>
      <c r="Y105" s="14"/>
      <c r="Z105" s="14"/>
      <c r="AA105" s="15"/>
      <c r="AB105" s="15"/>
      <c r="AC105" s="15"/>
      <c r="AD105" s="15"/>
      <c r="AE105" s="15"/>
      <c r="AF105" s="15"/>
      <c r="AG105" s="18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112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5"/>
      <c r="F107" s="22"/>
      <c r="G107" s="22"/>
      <c r="H107" s="11"/>
      <c r="I107" s="75"/>
      <c r="J107" s="74"/>
      <c r="K107" s="10"/>
      <c r="L107" s="73"/>
      <c r="M107" s="44"/>
      <c r="N107" s="14"/>
      <c r="O107" s="13"/>
      <c r="P107" s="13"/>
      <c r="Q107" s="13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ht="13.2" x14ac:dyDescent="0.25">
      <c r="A108" s="4"/>
      <c r="B108" s="2"/>
      <c r="C108" s="10"/>
      <c r="D108" s="10"/>
      <c r="E108" s="5"/>
      <c r="F108" s="22"/>
      <c r="G108" s="22"/>
      <c r="H108" s="11"/>
      <c r="I108" s="75"/>
      <c r="J108" s="74"/>
      <c r="K108" s="10"/>
      <c r="L108" s="73"/>
      <c r="M108" s="44"/>
      <c r="N108" s="14"/>
      <c r="O108" s="13"/>
      <c r="P108" s="13"/>
      <c r="Q108" s="13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60"/>
    </row>
    <row r="109" spans="1:33" thickBot="1" x14ac:dyDescent="0.3">
      <c r="A109" s="4"/>
      <c r="B109" s="2"/>
      <c r="C109" s="10"/>
      <c r="D109" s="10"/>
      <c r="E109" s="5"/>
      <c r="F109" s="22"/>
      <c r="G109" s="22"/>
      <c r="H109" s="11"/>
      <c r="I109" s="75"/>
      <c r="J109" s="74"/>
      <c r="K109" s="10"/>
      <c r="L109" s="73"/>
      <c r="M109" s="44"/>
      <c r="N109" s="14"/>
      <c r="O109" s="13"/>
      <c r="P109" s="13"/>
      <c r="Q109" s="13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60"/>
    </row>
    <row r="110" spans="1:33" thickBot="1" x14ac:dyDescent="0.3">
      <c r="A110" s="51"/>
      <c r="B110" s="52"/>
      <c r="C110" s="53"/>
      <c r="D110" s="53"/>
      <c r="E110" s="53"/>
      <c r="F110" s="53"/>
      <c r="G110" s="53"/>
      <c r="H110" s="54"/>
      <c r="I110" s="53"/>
      <c r="J110" s="53"/>
      <c r="K110" s="53"/>
      <c r="L110" s="112"/>
      <c r="M110" s="55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</row>
    <row r="111" spans="1:33" ht="13.2" x14ac:dyDescent="0.25">
      <c r="A111" s="4"/>
      <c r="B111" s="2"/>
      <c r="C111" s="10"/>
      <c r="D111" s="10"/>
      <c r="E111" s="5"/>
      <c r="F111" s="22"/>
      <c r="G111" s="24"/>
      <c r="H111" s="11"/>
      <c r="I111" s="75"/>
      <c r="J111" s="74"/>
      <c r="K111" s="10"/>
      <c r="L111" s="73"/>
      <c r="M111" s="4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</row>
    <row r="112" spans="1:33" thickBot="1" x14ac:dyDescent="0.3">
      <c r="A112" s="4"/>
      <c r="B112" s="2"/>
      <c r="C112" s="10"/>
      <c r="D112" s="10"/>
      <c r="E112" s="5"/>
      <c r="F112" s="22"/>
      <c r="G112" s="22"/>
      <c r="H112" s="11"/>
      <c r="I112" s="75"/>
      <c r="J112" s="74"/>
      <c r="K112" s="10"/>
      <c r="L112" s="73"/>
      <c r="M112" s="4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</row>
    <row r="113" spans="1:33" thickBot="1" x14ac:dyDescent="0.3">
      <c r="A113" s="51"/>
      <c r="B113" s="52"/>
      <c r="C113" s="53"/>
      <c r="D113" s="53"/>
      <c r="E113" s="53"/>
      <c r="F113" s="53"/>
      <c r="G113" s="53"/>
      <c r="H113" s="54"/>
      <c r="I113" s="53"/>
      <c r="J113" s="53"/>
      <c r="K113" s="53"/>
      <c r="L113" s="112"/>
      <c r="M113" s="55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</row>
    <row r="114" spans="1:33" ht="13.2" x14ac:dyDescent="0.25">
      <c r="A114" s="4"/>
      <c r="B114" s="2"/>
      <c r="C114" s="10"/>
      <c r="D114" s="10"/>
      <c r="E114" s="6"/>
      <c r="F114" s="22"/>
      <c r="G114" s="24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4"/>
      <c r="B115" s="2"/>
      <c r="C115" s="10"/>
      <c r="D115" s="10"/>
      <c r="E115" s="5"/>
      <c r="F115" s="22"/>
      <c r="G115" s="22"/>
      <c r="H115" s="11"/>
      <c r="I115" s="75"/>
      <c r="J115" s="74"/>
      <c r="K115" s="10"/>
      <c r="L115" s="73"/>
      <c r="M115" s="44"/>
      <c r="N115" s="14"/>
      <c r="O115" s="14"/>
      <c r="P115" s="13"/>
      <c r="Q115" s="13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8"/>
    </row>
    <row r="116" spans="1:33" ht="13.2" x14ac:dyDescent="0.25">
      <c r="A116" s="4"/>
      <c r="B116" s="2"/>
      <c r="C116" s="10"/>
      <c r="D116" s="10"/>
      <c r="E116" s="90"/>
      <c r="F116" s="88"/>
      <c r="G116" s="24"/>
      <c r="H116" s="12"/>
      <c r="I116" s="17"/>
      <c r="J116" s="74"/>
      <c r="K116" s="10"/>
      <c r="L116" s="87"/>
      <c r="M116" s="44"/>
      <c r="N116" s="14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5"/>
    </row>
    <row r="117" spans="1:33" thickBot="1" x14ac:dyDescent="0.3">
      <c r="A117" s="4"/>
      <c r="B117" s="2"/>
      <c r="C117" s="10"/>
      <c r="D117" s="10"/>
      <c r="E117" s="89"/>
      <c r="F117" s="88"/>
      <c r="G117" s="24"/>
      <c r="H117" s="12"/>
      <c r="I117" s="17"/>
      <c r="J117" s="74"/>
      <c r="K117" s="10"/>
      <c r="L117" s="87"/>
      <c r="M117" s="44"/>
      <c r="N117" s="14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5"/>
    </row>
    <row r="118" spans="1:33" thickBot="1" x14ac:dyDescent="0.3">
      <c r="A118" s="51"/>
      <c r="B118" s="52"/>
      <c r="C118" s="53"/>
      <c r="D118" s="53"/>
      <c r="E118" s="53"/>
      <c r="F118" s="53"/>
      <c r="G118" s="53"/>
      <c r="H118" s="54"/>
      <c r="I118" s="53"/>
      <c r="J118" s="53"/>
      <c r="K118" s="53"/>
      <c r="L118" s="112"/>
      <c r="M118" s="55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</row>
    <row r="119" spans="1:33" ht="13.2" customHeight="1" x14ac:dyDescent="0.25">
      <c r="A119" s="7"/>
      <c r="B119" s="2"/>
      <c r="C119" s="10"/>
      <c r="D119" s="10"/>
      <c r="E119" s="6"/>
      <c r="F119" s="22"/>
      <c r="G119" s="24"/>
      <c r="H119" s="12"/>
      <c r="I119" s="17"/>
      <c r="J119" s="74"/>
      <c r="K119" s="10"/>
      <c r="L119" s="78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59"/>
    </row>
    <row r="120" spans="1:33" ht="13.2" x14ac:dyDescent="0.25">
      <c r="A120" s="7"/>
      <c r="B120" s="2"/>
      <c r="C120" s="10"/>
      <c r="D120" s="10"/>
      <c r="E120" s="57"/>
      <c r="F120" s="22"/>
      <c r="G120" s="24"/>
      <c r="H120" s="12"/>
      <c r="I120" s="17"/>
      <c r="J120" s="74"/>
      <c r="K120" s="10"/>
      <c r="L120" s="78"/>
      <c r="M120" s="44"/>
      <c r="N120" s="14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5"/>
    </row>
    <row r="121" spans="1:33" ht="13.2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5"/>
    </row>
    <row r="122" spans="1:33" ht="13.2" x14ac:dyDescent="0.25">
      <c r="A122" s="7"/>
      <c r="B122" s="2"/>
      <c r="C122" s="10"/>
      <c r="D122" s="10"/>
      <c r="E122" s="6"/>
      <c r="F122" s="22"/>
      <c r="G122" s="24"/>
      <c r="H122" s="12"/>
      <c r="I122" s="17"/>
      <c r="J122" s="74"/>
      <c r="K122" s="10"/>
      <c r="L122" s="73"/>
      <c r="M122" s="44"/>
      <c r="N122" s="14"/>
      <c r="O122" s="13"/>
      <c r="P122" s="13"/>
      <c r="Q122" s="13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58"/>
    </row>
    <row r="123" spans="1:33" ht="13.2" x14ac:dyDescent="0.25">
      <c r="A123" s="7"/>
      <c r="B123" s="2"/>
      <c r="C123" s="10"/>
      <c r="D123" s="10"/>
      <c r="E123" s="6"/>
      <c r="F123" s="22"/>
      <c r="G123" s="24"/>
      <c r="H123" s="12"/>
      <c r="I123" s="17"/>
      <c r="J123" s="74"/>
      <c r="K123" s="10"/>
      <c r="L123" s="78"/>
      <c r="M123" s="44"/>
      <c r="N123" s="14"/>
      <c r="O123" s="13"/>
      <c r="P123" s="13"/>
      <c r="Q123" s="13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61"/>
    </row>
    <row r="124" spans="1:33" ht="13.2" x14ac:dyDescent="0.25">
      <c r="A124" s="7"/>
      <c r="B124" s="2"/>
      <c r="C124" s="10"/>
      <c r="D124" s="10"/>
      <c r="E124" s="6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61"/>
    </row>
    <row r="125" spans="1:33" ht="13.2" x14ac:dyDescent="0.25">
      <c r="A125" s="7"/>
      <c r="B125" s="2"/>
      <c r="C125" s="10"/>
      <c r="D125" s="10"/>
      <c r="E125" s="6"/>
      <c r="F125" s="22"/>
      <c r="G125" s="24"/>
      <c r="H125" s="12"/>
      <c r="I125" s="17"/>
      <c r="J125" s="74"/>
      <c r="K125" s="10"/>
      <c r="L125" s="78"/>
      <c r="M125" s="44"/>
      <c r="N125" s="14"/>
      <c r="O125" s="13"/>
      <c r="P125" s="13"/>
      <c r="Q125" s="13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58"/>
    </row>
    <row r="126" spans="1:33" ht="13.2" x14ac:dyDescent="0.25">
      <c r="A126" s="7"/>
      <c r="B126" s="2"/>
      <c r="C126" s="10"/>
      <c r="D126" s="10"/>
      <c r="E126" s="57"/>
      <c r="F126" s="22"/>
      <c r="G126" s="22"/>
      <c r="H126" s="11"/>
      <c r="I126" s="17"/>
      <c r="J126" s="74"/>
      <c r="K126" s="10"/>
      <c r="L126" s="73"/>
      <c r="M126" s="44"/>
      <c r="N126" s="14"/>
      <c r="O126" s="13"/>
      <c r="P126" s="13"/>
      <c r="Q126" s="13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ht="13.2" x14ac:dyDescent="0.25">
      <c r="A127" s="7"/>
      <c r="B127" s="2"/>
      <c r="C127" s="10"/>
      <c r="D127" s="10"/>
      <c r="E127" s="5"/>
      <c r="F127" s="22"/>
      <c r="G127" s="24"/>
      <c r="H127" s="11"/>
      <c r="I127" s="17"/>
      <c r="J127" s="74"/>
      <c r="K127" s="10"/>
      <c r="L127" s="73"/>
      <c r="M127" s="44"/>
      <c r="N127" s="14"/>
      <c r="O127" s="13"/>
      <c r="P127" s="13"/>
      <c r="Q127" s="13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8"/>
    </row>
    <row r="128" spans="1:33" ht="13.2" x14ac:dyDescent="0.25">
      <c r="A128" s="7"/>
      <c r="B128" s="2"/>
      <c r="C128" s="10"/>
      <c r="D128" s="10"/>
      <c r="E128" s="5"/>
      <c r="F128" s="22"/>
      <c r="G128" s="24"/>
      <c r="H128" s="11"/>
      <c r="I128" s="17"/>
      <c r="J128" s="74"/>
      <c r="K128" s="10"/>
      <c r="L128" s="73"/>
      <c r="M128" s="44"/>
      <c r="N128" s="14"/>
      <c r="O128" s="13"/>
      <c r="P128" s="13"/>
      <c r="Q128" s="13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8"/>
    </row>
    <row r="129" spans="1:33" ht="13.2" x14ac:dyDescent="0.25">
      <c r="A129" s="7"/>
      <c r="B129" s="2"/>
      <c r="C129" s="10"/>
      <c r="D129" s="10"/>
      <c r="E129" s="6"/>
      <c r="F129" s="22"/>
      <c r="G129" s="22"/>
      <c r="H129" s="11"/>
      <c r="I129" s="75"/>
      <c r="J129" s="74"/>
      <c r="K129" s="10"/>
      <c r="L129" s="73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ht="13.2" x14ac:dyDescent="0.25">
      <c r="A130" s="7"/>
      <c r="B130" s="2"/>
      <c r="C130" s="10"/>
      <c r="D130" s="10"/>
      <c r="E130" s="6"/>
      <c r="F130" s="22"/>
      <c r="G130" s="22"/>
      <c r="H130" s="11"/>
      <c r="I130" s="75"/>
      <c r="J130" s="74"/>
      <c r="K130" s="10"/>
      <c r="L130" s="73"/>
      <c r="M130" s="44"/>
      <c r="N130" s="14"/>
      <c r="O130" s="13"/>
      <c r="P130" s="13"/>
      <c r="Q130" s="13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ht="13.2" x14ac:dyDescent="0.25">
      <c r="A131" s="7"/>
      <c r="B131" s="2"/>
      <c r="C131" s="10"/>
      <c r="D131" s="10"/>
      <c r="E131" s="6"/>
      <c r="F131" s="22"/>
      <c r="G131" s="22"/>
      <c r="H131" s="11"/>
      <c r="I131" s="75"/>
      <c r="J131" s="74"/>
      <c r="K131" s="10"/>
      <c r="L131" s="73"/>
      <c r="M131" s="44"/>
      <c r="N131" s="14"/>
      <c r="O131" s="13"/>
      <c r="P131" s="13"/>
      <c r="Q131" s="13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thickBot="1" x14ac:dyDescent="0.3">
      <c r="A132" s="7"/>
      <c r="B132" s="2"/>
      <c r="C132" s="10"/>
      <c r="D132" s="10"/>
      <c r="E132" s="6"/>
      <c r="F132" s="22"/>
      <c r="G132" s="22"/>
      <c r="H132" s="11"/>
      <c r="I132" s="75"/>
      <c r="J132" s="74"/>
      <c r="K132" s="10"/>
      <c r="L132" s="73"/>
      <c r="M132" s="44"/>
      <c r="N132" s="14"/>
      <c r="O132" s="13"/>
      <c r="P132" s="13"/>
      <c r="Q132" s="13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thickBot="1" x14ac:dyDescent="0.3">
      <c r="A133" s="51"/>
      <c r="B133" s="52"/>
      <c r="C133" s="53"/>
      <c r="D133" s="53"/>
      <c r="E133" s="53"/>
      <c r="F133" s="53"/>
      <c r="G133" s="53"/>
      <c r="H133" s="54"/>
      <c r="I133" s="53"/>
      <c r="J133" s="53"/>
      <c r="K133" s="53"/>
      <c r="L133" s="112"/>
      <c r="M133" s="55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</row>
    <row r="134" spans="1:33" thickBot="1" x14ac:dyDescent="0.3">
      <c r="A134" s="4"/>
      <c r="B134" s="2"/>
      <c r="C134" s="10"/>
      <c r="D134" s="10"/>
      <c r="E134" s="6"/>
      <c r="F134" s="22"/>
      <c r="G134" s="22"/>
      <c r="H134" s="11"/>
      <c r="I134" s="75"/>
      <c r="J134" s="74"/>
      <c r="K134" s="10"/>
      <c r="L134" s="73"/>
      <c r="M134" s="4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62"/>
    </row>
    <row r="135" spans="1:33" thickBot="1" x14ac:dyDescent="0.3">
      <c r="A135" s="51"/>
      <c r="B135" s="52"/>
      <c r="C135" s="53"/>
      <c r="D135" s="53"/>
      <c r="E135" s="53"/>
      <c r="F135" s="53"/>
      <c r="G135" s="53"/>
      <c r="H135" s="54"/>
      <c r="I135" s="53"/>
      <c r="J135" s="53"/>
      <c r="K135" s="53"/>
      <c r="L135" s="112"/>
      <c r="M135" s="55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</row>
    <row r="136" spans="1:33" ht="13.2" x14ac:dyDescent="0.25">
      <c r="A136" s="7"/>
      <c r="B136" s="2"/>
      <c r="C136" s="10"/>
      <c r="D136" s="10"/>
      <c r="E136" s="57"/>
      <c r="F136" s="22"/>
      <c r="G136" s="24"/>
      <c r="H136" s="12"/>
      <c r="I136" s="17"/>
      <c r="J136" s="74"/>
      <c r="K136" s="10"/>
      <c r="L136" s="78"/>
      <c r="M136" s="44"/>
      <c r="N136" s="15"/>
      <c r="O136" s="15"/>
      <c r="P136" s="13"/>
      <c r="Q136" s="13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</row>
    <row r="137" spans="1:33" ht="13.2" x14ac:dyDescent="0.25">
      <c r="A137" s="4"/>
      <c r="B137" s="2"/>
      <c r="C137" s="10"/>
      <c r="D137" s="10"/>
      <c r="E137" s="5"/>
      <c r="F137" s="22"/>
      <c r="G137" s="22"/>
      <c r="H137" s="11"/>
      <c r="I137" s="75"/>
      <c r="J137" s="74"/>
      <c r="K137" s="10"/>
      <c r="L137" s="73"/>
      <c r="M137" s="44"/>
      <c r="N137" s="15"/>
      <c r="O137" s="14"/>
      <c r="P137" s="13"/>
      <c r="Q137" s="13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8"/>
    </row>
    <row r="138" spans="1:33" ht="13.2" x14ac:dyDescent="0.25">
      <c r="A138" s="4"/>
      <c r="B138" s="2"/>
      <c r="C138" s="10"/>
      <c r="D138" s="10"/>
      <c r="E138" s="5"/>
      <c r="F138" s="22"/>
      <c r="G138" s="22"/>
      <c r="H138" s="11"/>
      <c r="I138" s="75"/>
      <c r="J138" s="74"/>
      <c r="K138" s="10"/>
      <c r="L138" s="73"/>
      <c r="M138" s="44"/>
      <c r="N138" s="15"/>
      <c r="O138" s="14"/>
      <c r="P138" s="13"/>
      <c r="Q138" s="13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8"/>
    </row>
    <row r="139" spans="1:33" ht="13.2" x14ac:dyDescent="0.25">
      <c r="A139" s="4"/>
      <c r="B139" s="2"/>
      <c r="C139" s="10"/>
      <c r="D139" s="10"/>
      <c r="E139" s="5"/>
      <c r="F139" s="22"/>
      <c r="G139" s="24"/>
      <c r="H139" s="12"/>
      <c r="I139" s="75"/>
      <c r="J139" s="74"/>
      <c r="K139" s="10"/>
      <c r="L139" s="78"/>
      <c r="M139" s="44"/>
      <c r="N139" s="15"/>
      <c r="O139" s="14"/>
      <c r="P139" s="13"/>
      <c r="Q139" s="13"/>
      <c r="R139" s="15"/>
      <c r="S139" s="15"/>
      <c r="T139" s="14"/>
      <c r="U139" s="14"/>
      <c r="V139" s="14"/>
      <c r="W139" s="14"/>
      <c r="X139" s="15"/>
      <c r="Y139" s="15"/>
      <c r="Z139" s="15"/>
      <c r="AA139" s="15"/>
      <c r="AB139" s="15"/>
      <c r="AC139" s="15"/>
      <c r="AD139" s="15"/>
      <c r="AE139" s="15"/>
      <c r="AF139" s="15"/>
      <c r="AG139" s="58"/>
    </row>
    <row r="140" spans="1:33" thickBot="1" x14ac:dyDescent="0.3">
      <c r="A140" s="4"/>
      <c r="B140" s="2"/>
      <c r="C140" s="10"/>
      <c r="D140" s="10"/>
      <c r="E140" s="5"/>
      <c r="F140" s="22"/>
      <c r="G140" s="22"/>
      <c r="H140" s="11"/>
      <c r="I140" s="75"/>
      <c r="J140" s="74"/>
      <c r="K140" s="10"/>
      <c r="L140" s="73"/>
      <c r="M140" s="44"/>
      <c r="N140" s="15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5"/>
      <c r="Z140" s="15"/>
      <c r="AA140" s="14"/>
      <c r="AB140" s="14"/>
      <c r="AC140" s="14"/>
      <c r="AD140" s="14"/>
      <c r="AE140" s="14"/>
      <c r="AF140" s="14"/>
      <c r="AG140" s="18"/>
    </row>
    <row r="141" spans="1:33" thickBot="1" x14ac:dyDescent="0.3">
      <c r="A141" s="51"/>
      <c r="B141" s="52"/>
      <c r="C141" s="53"/>
      <c r="D141" s="53"/>
      <c r="E141" s="53"/>
      <c r="F141" s="53"/>
      <c r="G141" s="53"/>
      <c r="H141" s="54"/>
      <c r="I141" s="53"/>
      <c r="J141" s="53"/>
      <c r="K141" s="53"/>
      <c r="L141" s="112"/>
      <c r="M141" s="55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</row>
    <row r="142" spans="1:33" ht="13.2" x14ac:dyDescent="0.25">
      <c r="A142" s="4"/>
      <c r="B142" s="2"/>
      <c r="C142" s="10"/>
      <c r="D142" s="10"/>
      <c r="E142" s="5"/>
      <c r="F142" s="22"/>
      <c r="G142" s="22"/>
      <c r="H142" s="11"/>
      <c r="I142" s="75"/>
      <c r="J142" s="74"/>
      <c r="K142" s="10"/>
      <c r="L142" s="73"/>
      <c r="M142" s="4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62"/>
    </row>
    <row r="143" spans="1:33" ht="13.2" x14ac:dyDescent="0.25">
      <c r="A143" s="4"/>
      <c r="B143" s="2"/>
      <c r="C143" s="10"/>
      <c r="D143" s="10"/>
      <c r="E143" s="5"/>
      <c r="F143" s="22"/>
      <c r="G143" s="22"/>
      <c r="H143" s="11"/>
      <c r="I143" s="75"/>
      <c r="J143" s="74"/>
      <c r="K143" s="10"/>
      <c r="L143" s="73"/>
      <c r="M143" s="4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62"/>
    </row>
    <row r="144" spans="1:33" ht="13.2" x14ac:dyDescent="0.25">
      <c r="A144" s="4"/>
      <c r="B144" s="2"/>
      <c r="C144" s="10"/>
      <c r="D144" s="10"/>
      <c r="E144" s="5"/>
      <c r="F144" s="22"/>
      <c r="G144" s="22"/>
      <c r="H144" s="11"/>
      <c r="I144" s="75"/>
      <c r="J144" s="74"/>
      <c r="K144" s="10"/>
      <c r="L144" s="73"/>
      <c r="M144" s="4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62"/>
    </row>
    <row r="145" spans="1:33" ht="13.2" x14ac:dyDescent="0.25">
      <c r="A145" s="4"/>
      <c r="B145" s="2"/>
      <c r="C145" s="10"/>
      <c r="D145" s="10"/>
      <c r="E145" s="5"/>
      <c r="F145" s="22"/>
      <c r="G145" s="22"/>
      <c r="H145" s="11"/>
      <c r="I145" s="75"/>
      <c r="J145" s="74"/>
      <c r="K145" s="10"/>
      <c r="L145" s="73"/>
      <c r="M145" s="4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62"/>
    </row>
    <row r="146" spans="1:33" ht="13.2" x14ac:dyDescent="0.25">
      <c r="A146" s="4"/>
      <c r="B146" s="2"/>
      <c r="C146" s="10"/>
      <c r="D146" s="10"/>
      <c r="E146" s="5"/>
      <c r="F146" s="22"/>
      <c r="G146" s="22"/>
      <c r="H146" s="11"/>
      <c r="I146" s="75"/>
      <c r="J146" s="74"/>
      <c r="K146" s="10"/>
      <c r="L146" s="73"/>
      <c r="M146" s="80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60"/>
    </row>
    <row r="147" spans="1:33" ht="13.2" x14ac:dyDescent="0.25">
      <c r="A147" s="4"/>
      <c r="B147" s="2"/>
      <c r="C147" s="10"/>
      <c r="D147" s="10"/>
      <c r="E147" s="5"/>
      <c r="F147" s="22"/>
      <c r="G147" s="22"/>
      <c r="H147" s="11"/>
      <c r="I147" s="75"/>
      <c r="J147" s="74"/>
      <c r="K147" s="10"/>
      <c r="L147" s="73"/>
      <c r="M147" s="80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60"/>
    </row>
    <row r="148" spans="1:33" ht="13.2" x14ac:dyDescent="0.25">
      <c r="A148" s="4"/>
      <c r="B148" s="2"/>
      <c r="C148" s="10"/>
      <c r="D148" s="10"/>
      <c r="E148" s="5"/>
      <c r="F148" s="22"/>
      <c r="G148" s="22"/>
      <c r="H148" s="11"/>
      <c r="I148" s="75"/>
      <c r="J148" s="74"/>
      <c r="K148" s="10"/>
      <c r="L148" s="73"/>
      <c r="M148" s="80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60"/>
    </row>
    <row r="149" spans="1:33" ht="13.2" x14ac:dyDescent="0.25">
      <c r="A149" s="4"/>
      <c r="B149" s="2"/>
      <c r="C149" s="10"/>
      <c r="D149" s="10"/>
      <c r="E149" s="5"/>
      <c r="F149" s="22"/>
      <c r="G149" s="22"/>
      <c r="H149" s="11"/>
      <c r="I149" s="75"/>
      <c r="J149" s="74"/>
      <c r="K149" s="10"/>
      <c r="L149" s="73"/>
      <c r="M149" s="80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60"/>
    </row>
    <row r="150" spans="1:33" ht="13.2" x14ac:dyDescent="0.25">
      <c r="A150" s="4"/>
      <c r="B150" s="2"/>
      <c r="C150" s="10"/>
      <c r="D150" s="10"/>
      <c r="E150" s="6"/>
      <c r="F150" s="22"/>
      <c r="G150" s="24"/>
      <c r="H150" s="12"/>
      <c r="I150" s="75"/>
      <c r="J150" s="74"/>
      <c r="K150" s="10"/>
      <c r="L150" s="78"/>
      <c r="M150" s="80"/>
      <c r="N150" s="14"/>
      <c r="O150" s="15"/>
      <c r="P150" s="15"/>
      <c r="Q150" s="15"/>
      <c r="R150" s="14"/>
      <c r="S150" s="14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60"/>
    </row>
    <row r="151" spans="1:33" ht="13.2" x14ac:dyDescent="0.25">
      <c r="A151" s="4"/>
      <c r="B151" s="2"/>
      <c r="C151" s="10"/>
      <c r="D151" s="10"/>
      <c r="E151" s="5"/>
      <c r="F151" s="22"/>
      <c r="G151" s="22"/>
      <c r="H151" s="11"/>
      <c r="I151" s="75"/>
      <c r="J151" s="74"/>
      <c r="K151" s="10"/>
      <c r="L151" s="73"/>
      <c r="M151" s="80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60"/>
    </row>
    <row r="152" spans="1:33" ht="13.2" x14ac:dyDescent="0.25">
      <c r="A152" s="4"/>
      <c r="B152" s="2"/>
      <c r="C152" s="10"/>
      <c r="D152" s="10"/>
      <c r="E152" s="5"/>
      <c r="F152" s="22"/>
      <c r="G152" s="22"/>
      <c r="H152" s="11"/>
      <c r="I152" s="75"/>
      <c r="J152" s="74"/>
      <c r="K152" s="10"/>
      <c r="L152" s="73"/>
      <c r="M152" s="80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60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80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60"/>
    </row>
    <row r="154" spans="1:33" ht="13.2" x14ac:dyDescent="0.25">
      <c r="A154" s="4"/>
      <c r="B154" s="2"/>
      <c r="C154" s="10"/>
      <c r="D154" s="10"/>
      <c r="E154" s="5"/>
      <c r="F154" s="22"/>
      <c r="G154" s="22"/>
      <c r="H154" s="11"/>
      <c r="I154" s="75"/>
      <c r="J154" s="74"/>
      <c r="K154" s="10"/>
      <c r="L154" s="73"/>
      <c r="M154" s="80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60"/>
    </row>
    <row r="155" spans="1:33" ht="13.2" x14ac:dyDescent="0.25">
      <c r="A155" s="4"/>
      <c r="B155" s="2"/>
      <c r="C155" s="10"/>
      <c r="D155" s="10"/>
      <c r="E155" s="6"/>
      <c r="F155" s="22"/>
      <c r="G155" s="24"/>
      <c r="H155" s="12"/>
      <c r="I155" s="75"/>
      <c r="J155" s="74"/>
      <c r="K155" s="10"/>
      <c r="L155" s="78"/>
      <c r="M155" s="80"/>
      <c r="N155" s="14"/>
      <c r="O155" s="15"/>
      <c r="P155" s="15"/>
      <c r="Q155" s="15"/>
      <c r="R155" s="14"/>
      <c r="S155" s="14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60"/>
    </row>
    <row r="156" spans="1:33" ht="13.2" x14ac:dyDescent="0.25">
      <c r="A156" s="4"/>
      <c r="B156" s="2"/>
      <c r="C156" s="10"/>
      <c r="D156" s="10"/>
      <c r="E156" s="5"/>
      <c r="F156" s="22"/>
      <c r="G156" s="22"/>
      <c r="H156" s="11"/>
      <c r="I156" s="75"/>
      <c r="J156" s="74"/>
      <c r="K156" s="10"/>
      <c r="L156" s="73"/>
      <c r="M156" s="80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60"/>
    </row>
    <row r="157" spans="1:33" ht="13.2" x14ac:dyDescent="0.25">
      <c r="A157" s="4"/>
      <c r="B157" s="2"/>
      <c r="C157" s="10"/>
      <c r="D157" s="10"/>
      <c r="E157" s="6"/>
      <c r="F157" s="22"/>
      <c r="G157" s="24"/>
      <c r="H157" s="12"/>
      <c r="I157" s="75"/>
      <c r="J157" s="74"/>
      <c r="K157" s="10"/>
      <c r="L157" s="78"/>
      <c r="M157" s="80"/>
      <c r="N157" s="14"/>
      <c r="O157" s="15"/>
      <c r="P157" s="15"/>
      <c r="Q157" s="15"/>
      <c r="R157" s="14"/>
      <c r="S157" s="14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60"/>
    </row>
    <row r="158" spans="1:33" ht="13.2" x14ac:dyDescent="0.25">
      <c r="A158" s="4"/>
      <c r="B158" s="2"/>
      <c r="C158" s="10"/>
      <c r="D158" s="10"/>
      <c r="E158" s="6"/>
      <c r="F158" s="22"/>
      <c r="G158" s="24"/>
      <c r="H158" s="12"/>
      <c r="I158" s="75"/>
      <c r="J158" s="74"/>
      <c r="K158" s="10"/>
      <c r="L158" s="78"/>
      <c r="M158" s="80"/>
      <c r="N158" s="14"/>
      <c r="O158" s="15"/>
      <c r="P158" s="15"/>
      <c r="Q158" s="15"/>
      <c r="R158" s="14"/>
      <c r="S158" s="14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60"/>
    </row>
    <row r="159" spans="1:33" ht="13.2" x14ac:dyDescent="0.25">
      <c r="A159" s="4"/>
      <c r="B159" s="2"/>
      <c r="C159" s="10"/>
      <c r="D159" s="10"/>
      <c r="E159" s="6"/>
      <c r="F159" s="22"/>
      <c r="G159" s="24"/>
      <c r="H159" s="12"/>
      <c r="I159" s="75"/>
      <c r="J159" s="74"/>
      <c r="K159" s="10"/>
      <c r="L159" s="78"/>
      <c r="M159" s="80"/>
      <c r="N159" s="14"/>
      <c r="O159" s="15"/>
      <c r="P159" s="15"/>
      <c r="Q159" s="15"/>
      <c r="R159" s="14"/>
      <c r="S159" s="14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60"/>
    </row>
    <row r="160" spans="1:33" ht="13.2" x14ac:dyDescent="0.25">
      <c r="A160" s="4"/>
      <c r="B160" s="2"/>
      <c r="C160" s="10"/>
      <c r="D160" s="10"/>
      <c r="E160" s="57"/>
      <c r="F160" s="22"/>
      <c r="G160" s="22"/>
      <c r="H160" s="11"/>
      <c r="I160" s="75"/>
      <c r="J160" s="74"/>
      <c r="K160" s="10"/>
      <c r="L160" s="73"/>
      <c r="M160" s="4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60"/>
    </row>
    <row r="161" spans="1:33" ht="13.2" x14ac:dyDescent="0.25">
      <c r="A161" s="4"/>
      <c r="B161" s="2"/>
      <c r="C161" s="10"/>
      <c r="D161" s="10"/>
      <c r="E161" s="6"/>
      <c r="F161" s="22"/>
      <c r="G161" s="24"/>
      <c r="H161" s="12"/>
      <c r="I161" s="75"/>
      <c r="J161" s="74"/>
      <c r="K161" s="10"/>
      <c r="L161" s="78"/>
      <c r="M161" s="80"/>
      <c r="N161" s="14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</row>
    <row r="162" spans="1:33" ht="13.2" x14ac:dyDescent="0.25">
      <c r="A162" s="4"/>
      <c r="B162" s="2"/>
      <c r="C162" s="10"/>
      <c r="D162" s="10"/>
      <c r="E162" s="6"/>
      <c r="F162" s="22"/>
      <c r="G162" s="22"/>
      <c r="H162" s="11"/>
      <c r="I162" s="75"/>
      <c r="J162" s="74"/>
      <c r="K162" s="10"/>
      <c r="L162" s="78"/>
      <c r="M162" s="80"/>
      <c r="N162" s="14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5"/>
    </row>
    <row r="163" spans="1:33" ht="13.2" x14ac:dyDescent="0.25">
      <c r="A163" s="4"/>
      <c r="B163" s="2"/>
      <c r="C163" s="10"/>
      <c r="D163" s="10"/>
      <c r="E163" s="5"/>
      <c r="F163" s="22"/>
      <c r="G163" s="22"/>
      <c r="H163" s="11"/>
      <c r="I163" s="75"/>
      <c r="J163" s="74"/>
      <c r="K163" s="10"/>
      <c r="L163" s="73"/>
      <c r="M163" s="4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60"/>
      <c r="AA163" s="14"/>
      <c r="AB163" s="14"/>
      <c r="AC163" s="14"/>
      <c r="AD163" s="14"/>
      <c r="AE163" s="14"/>
      <c r="AF163" s="14"/>
      <c r="AG163" s="60"/>
    </row>
    <row r="164" spans="1:33" ht="13.2" x14ac:dyDescent="0.25">
      <c r="A164" s="4"/>
      <c r="B164" s="2"/>
      <c r="C164" s="10"/>
      <c r="D164" s="10"/>
      <c r="E164" s="5"/>
      <c r="F164" s="22"/>
      <c r="G164" s="22"/>
      <c r="H164" s="11"/>
      <c r="I164" s="75"/>
      <c r="J164" s="74"/>
      <c r="K164" s="10"/>
      <c r="L164" s="73"/>
      <c r="M164" s="4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60"/>
      <c r="AA164" s="14"/>
      <c r="AB164" s="14"/>
      <c r="AC164" s="14"/>
      <c r="AD164" s="14"/>
      <c r="AE164" s="14"/>
      <c r="AF164" s="14"/>
      <c r="AG164" s="60"/>
    </row>
    <row r="165" spans="1:33" ht="13.2" x14ac:dyDescent="0.25">
      <c r="A165" s="4"/>
      <c r="B165" s="2"/>
      <c r="C165" s="10"/>
      <c r="D165" s="10"/>
      <c r="E165" s="5"/>
      <c r="F165" s="22"/>
      <c r="G165" s="24"/>
      <c r="H165" s="12"/>
      <c r="I165" s="75"/>
      <c r="J165" s="74"/>
      <c r="K165" s="10"/>
      <c r="L165" s="78"/>
      <c r="M165" s="80"/>
      <c r="N165" s="14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59"/>
    </row>
    <row r="166" spans="1:33" ht="13.2" x14ac:dyDescent="0.25">
      <c r="A166" s="4"/>
      <c r="B166" s="2"/>
      <c r="C166" s="10"/>
      <c r="D166" s="10"/>
      <c r="E166" s="5"/>
      <c r="F166" s="22"/>
      <c r="G166" s="22"/>
      <c r="H166" s="11"/>
      <c r="I166" s="75"/>
      <c r="J166" s="74"/>
      <c r="K166" s="10"/>
      <c r="L166" s="73"/>
      <c r="M166" s="80"/>
      <c r="N166" s="14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59"/>
    </row>
    <row r="167" spans="1:33" ht="13.2" x14ac:dyDescent="0.25">
      <c r="A167" s="4"/>
      <c r="B167" s="2"/>
      <c r="C167" s="10"/>
      <c r="D167" s="10"/>
      <c r="E167" s="5"/>
      <c r="F167" s="22"/>
      <c r="G167" s="24"/>
      <c r="H167" s="12"/>
      <c r="I167" s="75"/>
      <c r="J167" s="74"/>
      <c r="K167" s="10"/>
      <c r="L167" s="78"/>
      <c r="M167" s="80"/>
      <c r="N167" s="14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59"/>
    </row>
    <row r="168" spans="1:33" thickBot="1" x14ac:dyDescent="0.3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8"/>
      <c r="M168" s="80"/>
      <c r="N168" s="14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59"/>
    </row>
    <row r="169" spans="1:33" thickBot="1" x14ac:dyDescent="0.3">
      <c r="A169" s="51"/>
      <c r="B169" s="52"/>
      <c r="C169" s="53"/>
      <c r="D169" s="53"/>
      <c r="E169" s="53"/>
      <c r="F169" s="53"/>
      <c r="G169" s="53"/>
      <c r="H169" s="54"/>
      <c r="I169" s="53"/>
      <c r="J169" s="53"/>
      <c r="K169" s="53"/>
      <c r="L169" s="112"/>
      <c r="M169" s="55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</row>
    <row r="170" spans="1:33" ht="13.2" x14ac:dyDescent="0.25">
      <c r="A170" s="4"/>
      <c r="B170" s="2"/>
      <c r="C170" s="10"/>
      <c r="D170" s="10"/>
      <c r="E170" s="5"/>
      <c r="F170" s="22"/>
      <c r="G170" s="22"/>
      <c r="H170" s="11"/>
      <c r="I170" s="75"/>
      <c r="J170" s="74"/>
      <c r="K170" s="10"/>
      <c r="L170" s="73"/>
      <c r="M170" s="80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ht="13.2" x14ac:dyDescent="0.25">
      <c r="A171" s="4"/>
      <c r="B171" s="2"/>
      <c r="C171" s="10"/>
      <c r="D171" s="10"/>
      <c r="E171" s="5"/>
      <c r="F171" s="22"/>
      <c r="G171" s="22"/>
      <c r="H171" s="11"/>
      <c r="I171" s="75"/>
      <c r="J171" s="74"/>
      <c r="K171" s="10"/>
      <c r="L171" s="73"/>
      <c r="M171" s="4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ht="13.2" x14ac:dyDescent="0.25">
      <c r="A172" s="4"/>
      <c r="B172" s="2"/>
      <c r="C172" s="10"/>
      <c r="D172" s="10"/>
      <c r="E172" s="5"/>
      <c r="F172" s="22"/>
      <c r="G172" s="22"/>
      <c r="H172" s="11"/>
      <c r="I172" s="75"/>
      <c r="J172" s="74"/>
      <c r="K172" s="10"/>
      <c r="L172" s="73"/>
      <c r="M172" s="80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</row>
    <row r="173" spans="1:33" ht="13.2" x14ac:dyDescent="0.25">
      <c r="A173" s="4"/>
      <c r="B173" s="2"/>
      <c r="C173" s="10"/>
      <c r="D173" s="10"/>
      <c r="E173" s="5"/>
      <c r="F173" s="22"/>
      <c r="G173" s="22"/>
      <c r="H173" s="11"/>
      <c r="I173" s="75"/>
      <c r="J173" s="74"/>
      <c r="K173" s="10"/>
      <c r="L173" s="73"/>
      <c r="M173" s="80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80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</row>
    <row r="175" spans="1:33" ht="13.2" x14ac:dyDescent="0.25">
      <c r="A175" s="4"/>
      <c r="B175" s="2"/>
      <c r="C175" s="10"/>
      <c r="D175" s="10"/>
      <c r="E175" s="57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4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</row>
    <row r="179" spans="1:33" thickBot="1" x14ac:dyDescent="0.3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4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</row>
    <row r="180" spans="1:33" thickBot="1" x14ac:dyDescent="0.3">
      <c r="A180" s="51"/>
      <c r="B180" s="52"/>
      <c r="C180" s="53"/>
      <c r="D180" s="53"/>
      <c r="E180" s="5"/>
      <c r="F180" s="53"/>
      <c r="G180" s="53"/>
      <c r="H180" s="54"/>
      <c r="I180" s="53"/>
      <c r="J180" s="53"/>
      <c r="K180" s="53"/>
      <c r="L180" s="112"/>
      <c r="M180" s="55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</row>
    <row r="182" spans="1:33" ht="13.2" x14ac:dyDescent="0.25">
      <c r="A182" s="4"/>
      <c r="B182" s="2"/>
      <c r="C182" s="10"/>
      <c r="D182" s="10"/>
      <c r="E182" s="5"/>
      <c r="F182" s="22"/>
      <c r="G182" s="22"/>
      <c r="H182" s="11"/>
      <c r="I182" s="75"/>
      <c r="J182" s="74"/>
      <c r="K182" s="10"/>
      <c r="L182" s="73"/>
      <c r="M182" s="4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</row>
    <row r="186" spans="1:33" ht="13.2" x14ac:dyDescent="0.25">
      <c r="A186" s="4"/>
      <c r="B186" s="2"/>
      <c r="C186" s="10"/>
      <c r="D186" s="10"/>
      <c r="E186" s="57"/>
      <c r="F186" s="22"/>
      <c r="G186" s="22"/>
      <c r="H186" s="11"/>
      <c r="I186" s="75"/>
      <c r="J186" s="74"/>
      <c r="K186" s="10"/>
      <c r="L186" s="73"/>
      <c r="M186" s="4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</row>
    <row r="187" spans="1:33" ht="13.2" x14ac:dyDescent="0.25">
      <c r="A187" s="4"/>
      <c r="B187" s="2"/>
      <c r="C187" s="10"/>
      <c r="D187" s="10"/>
      <c r="E187" s="5"/>
      <c r="F187" s="22"/>
      <c r="G187" s="22"/>
      <c r="H187" s="11"/>
      <c r="I187" s="75"/>
      <c r="J187" s="74"/>
      <c r="K187" s="10"/>
      <c r="L187" s="73"/>
      <c r="M187" s="4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</row>
    <row r="188" spans="1:33" ht="13.2" x14ac:dyDescent="0.25">
      <c r="A188" s="4"/>
      <c r="B188" s="2"/>
      <c r="C188" s="10"/>
      <c r="D188" s="10"/>
      <c r="E188" s="6"/>
      <c r="F188" s="22"/>
      <c r="G188" s="24"/>
      <c r="H188" s="12"/>
      <c r="I188" s="75"/>
      <c r="J188" s="74"/>
      <c r="K188" s="10"/>
      <c r="L188" s="73"/>
      <c r="M188" s="4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44"/>
      <c r="N189" s="14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</row>
    <row r="190" spans="1:33" thickBot="1" x14ac:dyDescent="0.3">
      <c r="A190" s="4"/>
      <c r="B190" s="2"/>
      <c r="C190" s="10"/>
      <c r="D190" s="10"/>
      <c r="E190" s="5"/>
      <c r="F190" s="22"/>
      <c r="G190" s="22"/>
      <c r="H190" s="11"/>
      <c r="I190" s="75"/>
      <c r="J190" s="74"/>
      <c r="K190" s="10"/>
      <c r="L190" s="78"/>
      <c r="M190" s="4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</row>
    <row r="191" spans="1:33" thickBot="1" x14ac:dyDescent="0.3">
      <c r="A191" s="51"/>
      <c r="B191" s="52"/>
      <c r="C191" s="53"/>
      <c r="D191" s="53"/>
      <c r="E191" s="53"/>
      <c r="F191" s="53"/>
      <c r="G191" s="53"/>
      <c r="H191" s="54"/>
      <c r="I191" s="53"/>
      <c r="J191" s="53"/>
      <c r="K191" s="53"/>
      <c r="L191" s="112"/>
      <c r="M191" s="55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</row>
    <row r="192" spans="1:33" ht="13.2" x14ac:dyDescent="0.25">
      <c r="A192" s="4"/>
      <c r="B192" s="2"/>
      <c r="C192" s="10"/>
      <c r="D192" s="10"/>
      <c r="E192" s="5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</row>
    <row r="193" spans="1:33" ht="13.2" x14ac:dyDescent="0.25">
      <c r="A193" s="4"/>
      <c r="B193" s="2"/>
      <c r="C193" s="10"/>
      <c r="D193" s="10"/>
      <c r="E193" s="5"/>
      <c r="F193" s="22"/>
      <c r="G193" s="22"/>
      <c r="H193" s="11"/>
      <c r="I193" s="75"/>
      <c r="J193" s="74"/>
      <c r="K193" s="10"/>
      <c r="L193" s="73"/>
      <c r="M193" s="4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</row>
    <row r="194" spans="1:33" ht="13.2" x14ac:dyDescent="0.25">
      <c r="A194" s="4"/>
      <c r="B194" s="2"/>
      <c r="C194" s="10"/>
      <c r="D194" s="10"/>
      <c r="E194" s="5"/>
      <c r="F194" s="22"/>
      <c r="G194" s="22"/>
      <c r="H194" s="11"/>
      <c r="I194" s="75"/>
      <c r="J194" s="74"/>
      <c r="K194" s="10"/>
      <c r="L194" s="79"/>
      <c r="M194" s="44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59"/>
    </row>
    <row r="195" spans="1:33" ht="13.2" customHeight="1" x14ac:dyDescent="0.25">
      <c r="A195" s="4"/>
      <c r="B195" s="2"/>
      <c r="C195" s="10"/>
      <c r="D195" s="10"/>
      <c r="E195" s="57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62"/>
    </row>
    <row r="196" spans="1:33" ht="13.2" x14ac:dyDescent="0.25">
      <c r="A196" s="4"/>
      <c r="B196" s="2"/>
      <c r="C196" s="10"/>
      <c r="D196" s="10"/>
      <c r="E196" s="57"/>
      <c r="F196" s="22"/>
      <c r="G196" s="24"/>
      <c r="H196" s="12"/>
      <c r="I196" s="75"/>
      <c r="J196" s="74"/>
      <c r="K196" s="10"/>
      <c r="L196" s="78"/>
      <c r="M196" s="44"/>
      <c r="N196" s="14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</row>
    <row r="197" spans="1:33" ht="13.2" x14ac:dyDescent="0.25">
      <c r="A197" s="4"/>
      <c r="B197" s="2"/>
      <c r="C197" s="10"/>
      <c r="D197" s="10"/>
      <c r="E197" s="5"/>
      <c r="F197" s="22"/>
      <c r="G197" s="22"/>
      <c r="H197" s="11"/>
      <c r="I197" s="75"/>
      <c r="J197" s="74"/>
      <c r="K197" s="10"/>
      <c r="L197" s="73"/>
      <c r="M197" s="44"/>
      <c r="N197" s="14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5"/>
    </row>
    <row r="198" spans="1:33" thickBot="1" x14ac:dyDescent="0.3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44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5"/>
    </row>
    <row r="199" spans="1:33" thickBot="1" x14ac:dyDescent="0.3">
      <c r="A199" s="51"/>
      <c r="B199" s="52"/>
      <c r="C199" s="53"/>
      <c r="D199" s="53"/>
      <c r="E199" s="53"/>
      <c r="F199" s="53"/>
      <c r="G199" s="53"/>
      <c r="H199" s="54"/>
      <c r="I199" s="53"/>
      <c r="J199" s="53"/>
      <c r="K199" s="53"/>
      <c r="L199" s="112"/>
      <c r="M199" s="55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</row>
    <row r="200" spans="1:33" ht="13.2" x14ac:dyDescent="0.25">
      <c r="A200" s="4"/>
      <c r="B200" s="2"/>
      <c r="C200" s="10"/>
      <c r="D200" s="10"/>
      <c r="E200" s="22"/>
      <c r="F200" s="22"/>
      <c r="G200" s="22"/>
      <c r="H200" s="11"/>
      <c r="I200" s="75"/>
      <c r="J200" s="74"/>
      <c r="K200" s="10"/>
      <c r="L200" s="73"/>
      <c r="M200" s="4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</row>
    <row r="201" spans="1:33" ht="13.2" x14ac:dyDescent="0.25">
      <c r="A201" s="4"/>
      <c r="B201" s="2"/>
      <c r="C201" s="77"/>
      <c r="D201" s="77"/>
      <c r="E201" s="22"/>
      <c r="F201" s="22"/>
      <c r="G201" s="22"/>
      <c r="H201" s="11"/>
      <c r="I201" s="75"/>
      <c r="J201" s="74"/>
      <c r="K201" s="10"/>
      <c r="L201" s="73"/>
      <c r="M201" s="4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</row>
    <row r="202" spans="1:33" ht="13.2" x14ac:dyDescent="0.25">
      <c r="A202" s="4"/>
      <c r="B202" s="2"/>
      <c r="C202" s="77"/>
      <c r="D202" s="77"/>
      <c r="E202" s="22"/>
      <c r="F202" s="22"/>
      <c r="G202" s="22"/>
      <c r="H202" s="11"/>
      <c r="I202" s="75"/>
      <c r="J202" s="74"/>
      <c r="K202" s="10"/>
      <c r="L202" s="73"/>
      <c r="M202" s="4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77"/>
      <c r="D203" s="77"/>
      <c r="E203" s="22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7"/>
      <c r="B204" s="2"/>
      <c r="C204" s="77"/>
      <c r="D204" s="77"/>
      <c r="E204" s="22"/>
      <c r="F204" s="24"/>
      <c r="G204" s="24"/>
      <c r="H204" s="12"/>
      <c r="I204" s="17"/>
      <c r="J204" s="74"/>
      <c r="K204" s="10"/>
      <c r="L204" s="78"/>
      <c r="M204" s="44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</row>
    <row r="205" spans="1:33" ht="13.2" x14ac:dyDescent="0.25">
      <c r="A205" s="4"/>
      <c r="B205" s="2"/>
      <c r="C205" s="77"/>
      <c r="D205" s="77"/>
      <c r="E205" s="22"/>
      <c r="F205" s="22"/>
      <c r="G205" s="22"/>
      <c r="H205" s="11"/>
      <c r="I205" s="75"/>
      <c r="J205" s="74"/>
      <c r="K205" s="10"/>
      <c r="L205" s="73"/>
      <c r="M205" s="4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77"/>
      <c r="D206" s="77"/>
      <c r="E206" s="22"/>
      <c r="F206" s="22"/>
      <c r="G206" s="22"/>
      <c r="H206" s="11"/>
      <c r="I206" s="75"/>
      <c r="J206" s="74"/>
      <c r="K206" s="10"/>
      <c r="L206" s="73"/>
      <c r="M206" s="4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76"/>
      <c r="D207" s="76"/>
      <c r="E207" s="22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72"/>
      <c r="B208" s="72"/>
      <c r="C208" s="70"/>
      <c r="D208" s="70"/>
      <c r="F208" s="70"/>
      <c r="G208" s="70"/>
      <c r="H208" s="71"/>
      <c r="I208" s="70"/>
      <c r="J208" s="70"/>
      <c r="K208" s="70"/>
      <c r="L208" s="69"/>
      <c r="M208" s="25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</row>
    <row r="226" spans="5:5" x14ac:dyDescent="0.3">
      <c r="E226" s="5"/>
    </row>
    <row r="227" spans="5:5" x14ac:dyDescent="0.3">
      <c r="E227" s="5"/>
    </row>
    <row r="228" spans="5:5" x14ac:dyDescent="0.3">
      <c r="E228" s="8"/>
    </row>
    <row r="229" spans="5:5" x14ac:dyDescent="0.3">
      <c r="E229" s="8"/>
    </row>
    <row r="230" spans="5:5" x14ac:dyDescent="0.3">
      <c r="E230" s="8"/>
    </row>
    <row r="231" spans="5:5" x14ac:dyDescent="0.3">
      <c r="E231" s="8"/>
    </row>
    <row r="232" spans="5:5" x14ac:dyDescent="0.3">
      <c r="E232" s="8"/>
    </row>
    <row r="233" spans="5:5" x14ac:dyDescent="0.3">
      <c r="E233" s="8"/>
    </row>
    <row r="234" spans="5:5" x14ac:dyDescent="0.3">
      <c r="E234" s="8"/>
    </row>
    <row r="235" spans="5:5" x14ac:dyDescent="0.3">
      <c r="E235" s="8"/>
    </row>
    <row r="236" spans="5:5" x14ac:dyDescent="0.3">
      <c r="E236" s="8"/>
    </row>
    <row r="237" spans="5:5" x14ac:dyDescent="0.3">
      <c r="E237" s="8"/>
    </row>
    <row r="238" spans="5:5" x14ac:dyDescent="0.3">
      <c r="E238" s="8"/>
    </row>
    <row r="239" spans="5:5" x14ac:dyDescent="0.3">
      <c r="E239" s="8"/>
    </row>
    <row r="240" spans="5:5" x14ac:dyDescent="0.3">
      <c r="E240" s="8"/>
    </row>
    <row r="241" spans="5:5" x14ac:dyDescent="0.3">
      <c r="E241" s="8"/>
    </row>
    <row r="242" spans="5:5" x14ac:dyDescent="0.3">
      <c r="E242" s="8"/>
    </row>
    <row r="243" spans="5:5" x14ac:dyDescent="0.3">
      <c r="E243" s="8"/>
    </row>
    <row r="244" spans="5:5" x14ac:dyDescent="0.3">
      <c r="E244" s="8"/>
    </row>
    <row r="245" spans="5:5" x14ac:dyDescent="0.3">
      <c r="E245" s="8"/>
    </row>
    <row r="246" spans="5:5" x14ac:dyDescent="0.3">
      <c r="E246" s="8"/>
    </row>
    <row r="247" spans="5:5" x14ac:dyDescent="0.3">
      <c r="E247" s="8"/>
    </row>
    <row r="248" spans="5:5" x14ac:dyDescent="0.3">
      <c r="E248" s="8"/>
    </row>
    <row r="249" spans="5:5" x14ac:dyDescent="0.3">
      <c r="E249" s="8"/>
    </row>
    <row r="250" spans="5:5" x14ac:dyDescent="0.3">
      <c r="E250" s="8"/>
    </row>
    <row r="251" spans="5:5" x14ac:dyDescent="0.3">
      <c r="E251" s="8"/>
    </row>
    <row r="252" spans="5:5" x14ac:dyDescent="0.3">
      <c r="E252" s="8"/>
    </row>
    <row r="253" spans="5:5" x14ac:dyDescent="0.3">
      <c r="E253" s="8"/>
    </row>
    <row r="254" spans="5:5" x14ac:dyDescent="0.3">
      <c r="E254" s="8"/>
    </row>
    <row r="255" spans="5:5" x14ac:dyDescent="0.3">
      <c r="E255" s="121"/>
    </row>
    <row r="256" spans="5:5" x14ac:dyDescent="0.3">
      <c r="E256" s="121"/>
    </row>
    <row r="257" spans="5:5" x14ac:dyDescent="0.3">
      <c r="E257" s="121"/>
    </row>
    <row r="258" spans="5:5" x14ac:dyDescent="0.3">
      <c r="E258" s="70"/>
    </row>
    <row r="259" spans="5:5" x14ac:dyDescent="0.3">
      <c r="E259" s="70"/>
    </row>
    <row r="260" spans="5:5" x14ac:dyDescent="0.3">
      <c r="E260" s="70"/>
    </row>
    <row r="261" spans="5:5" x14ac:dyDescent="0.3">
      <c r="E261" s="70"/>
    </row>
  </sheetData>
  <autoFilter ref="A7:AG238" xr:uid="{00000000-0009-0000-0000-000002000000}"/>
  <conditionalFormatting sqref="M103 M94 M98 M134 M175:M179 M186:M188 M73:M74 M195:M196 M129 M67:M71 M76:M78 M80:M84 M86:M90 M119:M127 M136:M168 M52:M65 M9:M32">
    <cfRule type="cellIs" dxfId="420" priority="146" stopIfTrue="1" operator="equal">
      <formula>"à votre charge"</formula>
    </cfRule>
  </conditionalFormatting>
  <conditionalFormatting sqref="B111 B114 B116:B117 B125 B146:B149 B127 B73:B74 B157:B160 B175:B176 B186:B187 B67:B71 B76:B84 B86:B90 B119:B123 B52:B65 B9:B13 B24:B32 B15:B19">
    <cfRule type="cellIs" dxfId="419" priority="145" operator="equal">
      <formula>"Option"</formula>
    </cfRule>
  </conditionalFormatting>
  <conditionalFormatting sqref="B79">
    <cfRule type="cellIs" dxfId="418" priority="144" operator="equal">
      <formula>"Option"</formula>
    </cfRule>
  </conditionalFormatting>
  <conditionalFormatting sqref="B92 B94 B96 B98 B102:B103">
    <cfRule type="cellIs" dxfId="417" priority="143" operator="equal">
      <formula>"Option"</formula>
    </cfRule>
  </conditionalFormatting>
  <conditionalFormatting sqref="B87">
    <cfRule type="cellIs" dxfId="416" priority="142" operator="equal">
      <formula>"Option"</formula>
    </cfRule>
  </conditionalFormatting>
  <conditionalFormatting sqref="B100">
    <cfRule type="cellIs" dxfId="415" priority="141" operator="equal">
      <formula>"Option"</formula>
    </cfRule>
  </conditionalFormatting>
  <conditionalFormatting sqref="B107">
    <cfRule type="cellIs" dxfId="414" priority="140" operator="equal">
      <formula>"Option"</formula>
    </cfRule>
  </conditionalFormatting>
  <conditionalFormatting sqref="B108">
    <cfRule type="cellIs" dxfId="413" priority="139" operator="equal">
      <formula>"Option"</formula>
    </cfRule>
  </conditionalFormatting>
  <conditionalFormatting sqref="B112">
    <cfRule type="cellIs" dxfId="412" priority="138" operator="equal">
      <formula>"Option"</formula>
    </cfRule>
  </conditionalFormatting>
  <conditionalFormatting sqref="B115">
    <cfRule type="cellIs" dxfId="411" priority="137" operator="equal">
      <formula>"Option"</formula>
    </cfRule>
  </conditionalFormatting>
  <conditionalFormatting sqref="B134">
    <cfRule type="cellIs" dxfId="410" priority="136" operator="equal">
      <formula>"Option"</formula>
    </cfRule>
  </conditionalFormatting>
  <conditionalFormatting sqref="B136:B138">
    <cfRule type="cellIs" dxfId="409" priority="135" operator="equal">
      <formula>"Option"</formula>
    </cfRule>
  </conditionalFormatting>
  <conditionalFormatting sqref="B139:B140">
    <cfRule type="cellIs" dxfId="408" priority="134" operator="equal">
      <formula>"Option"</formula>
    </cfRule>
  </conditionalFormatting>
  <conditionalFormatting sqref="B129">
    <cfRule type="cellIs" dxfId="407" priority="133" operator="equal">
      <formula>"Option"</formula>
    </cfRule>
  </conditionalFormatting>
  <conditionalFormatting sqref="B124">
    <cfRule type="cellIs" dxfId="406" priority="132" operator="equal">
      <formula>"Option"</formula>
    </cfRule>
  </conditionalFormatting>
  <conditionalFormatting sqref="B126">
    <cfRule type="cellIs" dxfId="405" priority="131" operator="equal">
      <formula>"Option"</formula>
    </cfRule>
  </conditionalFormatting>
  <conditionalFormatting sqref="B83:B84">
    <cfRule type="cellIs" dxfId="404" priority="130" operator="equal">
      <formula>"Option"</formula>
    </cfRule>
  </conditionalFormatting>
  <conditionalFormatting sqref="B76">
    <cfRule type="cellIs" dxfId="403" priority="129" operator="equal">
      <formula>"Option"</formula>
    </cfRule>
  </conditionalFormatting>
  <conditionalFormatting sqref="M102 M92 M96 M100">
    <cfRule type="cellIs" dxfId="402" priority="128" stopIfTrue="1" operator="equal">
      <formula>"à votre charge"</formula>
    </cfRule>
  </conditionalFormatting>
  <conditionalFormatting sqref="M91:M105">
    <cfRule type="cellIs" dxfId="401" priority="127" stopIfTrue="1" operator="equal">
      <formula>"à votre charge"</formula>
    </cfRule>
  </conditionalFormatting>
  <conditionalFormatting sqref="B91:B105">
    <cfRule type="cellIs" dxfId="400" priority="126" operator="equal">
      <formula>"Option"</formula>
    </cfRule>
  </conditionalFormatting>
  <conditionalFormatting sqref="M104">
    <cfRule type="cellIs" dxfId="399" priority="121" stopIfTrue="1" operator="equal">
      <formula>"à votre charge"</formula>
    </cfRule>
  </conditionalFormatting>
  <conditionalFormatting sqref="B106:B107">
    <cfRule type="cellIs" dxfId="398" priority="124" operator="equal">
      <formula>"Option"</formula>
    </cfRule>
  </conditionalFormatting>
  <conditionalFormatting sqref="M106:M107">
    <cfRule type="cellIs" dxfId="397" priority="125" stopIfTrue="1" operator="equal">
      <formula>"à votre charge"</formula>
    </cfRule>
  </conditionalFormatting>
  <conditionalFormatting sqref="B95">
    <cfRule type="cellIs" dxfId="396" priority="117" operator="equal">
      <formula>"Option"</formula>
    </cfRule>
  </conditionalFormatting>
  <conditionalFormatting sqref="M105">
    <cfRule type="cellIs" dxfId="395" priority="123" stopIfTrue="1" operator="equal">
      <formula>"à votre charge"</formula>
    </cfRule>
  </conditionalFormatting>
  <conditionalFormatting sqref="B104:B105">
    <cfRule type="cellIs" dxfId="394" priority="122" operator="equal">
      <formula>"Option"</formula>
    </cfRule>
  </conditionalFormatting>
  <conditionalFormatting sqref="M93">
    <cfRule type="cellIs" dxfId="393" priority="119" stopIfTrue="1" operator="equal">
      <formula>"à votre charge"</formula>
    </cfRule>
  </conditionalFormatting>
  <conditionalFormatting sqref="B93">
    <cfRule type="cellIs" dxfId="392" priority="120" operator="equal">
      <formula>"Option"</formula>
    </cfRule>
  </conditionalFormatting>
  <conditionalFormatting sqref="M97">
    <cfRule type="cellIs" dxfId="391" priority="115" stopIfTrue="1" operator="equal">
      <formula>"à votre charge"</formula>
    </cfRule>
  </conditionalFormatting>
  <conditionalFormatting sqref="M95">
    <cfRule type="cellIs" dxfId="390" priority="118" stopIfTrue="1" operator="equal">
      <formula>"à votre charge"</formula>
    </cfRule>
  </conditionalFormatting>
  <conditionalFormatting sqref="B99">
    <cfRule type="cellIs" dxfId="389" priority="113" operator="equal">
      <formula>"Option"</formula>
    </cfRule>
  </conditionalFormatting>
  <conditionalFormatting sqref="B97">
    <cfRule type="cellIs" dxfId="388" priority="116" operator="equal">
      <formula>"Option"</formula>
    </cfRule>
  </conditionalFormatting>
  <conditionalFormatting sqref="M101:M105">
    <cfRule type="cellIs" dxfId="387" priority="111" stopIfTrue="1" operator="equal">
      <formula>"à votre charge"</formula>
    </cfRule>
  </conditionalFormatting>
  <conditionalFormatting sqref="M99">
    <cfRule type="cellIs" dxfId="386" priority="114" stopIfTrue="1" operator="equal">
      <formula>"à votre charge"</formula>
    </cfRule>
  </conditionalFormatting>
  <conditionalFormatting sqref="B101:B105">
    <cfRule type="cellIs" dxfId="385" priority="112" operator="equal">
      <formula>"Option"</formula>
    </cfRule>
  </conditionalFormatting>
  <conditionalFormatting sqref="M112 M114:M117">
    <cfRule type="cellIs" dxfId="384" priority="104" stopIfTrue="1" operator="equal">
      <formula>"à votre charge"</formula>
    </cfRule>
  </conditionalFormatting>
  <conditionalFormatting sqref="M110">
    <cfRule type="cellIs" dxfId="383" priority="110" stopIfTrue="1" operator="equal">
      <formula>"à votre charge"</formula>
    </cfRule>
  </conditionalFormatting>
  <conditionalFormatting sqref="M109">
    <cfRule type="cellIs" dxfId="382" priority="107" stopIfTrue="1" operator="equal">
      <formula>"à votre charge"</formula>
    </cfRule>
  </conditionalFormatting>
  <conditionalFormatting sqref="M111">
    <cfRule type="cellIs" dxfId="381" priority="105" stopIfTrue="1" operator="equal">
      <formula>"à votre charge"</formula>
    </cfRule>
  </conditionalFormatting>
  <conditionalFormatting sqref="B110">
    <cfRule type="cellIs" dxfId="380" priority="109" operator="equal">
      <formula>"Option"</formula>
    </cfRule>
  </conditionalFormatting>
  <conditionalFormatting sqref="B113">
    <cfRule type="cellIs" dxfId="379" priority="102" operator="equal">
      <formula>"Option"</formula>
    </cfRule>
  </conditionalFormatting>
  <conditionalFormatting sqref="M113">
    <cfRule type="cellIs" dxfId="378" priority="103" stopIfTrue="1" operator="equal">
      <formula>"à votre charge"</formula>
    </cfRule>
  </conditionalFormatting>
  <conditionalFormatting sqref="B109">
    <cfRule type="cellIs" dxfId="377" priority="108" operator="equal">
      <formula>"Option"</formula>
    </cfRule>
  </conditionalFormatting>
  <conditionalFormatting sqref="M118:M122">
    <cfRule type="cellIs" dxfId="376" priority="101" stopIfTrue="1" operator="equal">
      <formula>"à votre charge"</formula>
    </cfRule>
  </conditionalFormatting>
  <conditionalFormatting sqref="M107:M108">
    <cfRule type="cellIs" dxfId="375" priority="106" stopIfTrue="1" operator="equal">
      <formula>"à votre charge"</formula>
    </cfRule>
  </conditionalFormatting>
  <conditionalFormatting sqref="B118:B122">
    <cfRule type="cellIs" dxfId="374" priority="100" operator="equal">
      <formula>"Option"</formula>
    </cfRule>
  </conditionalFormatting>
  <conditionalFormatting sqref="M133">
    <cfRule type="cellIs" dxfId="373" priority="99" stopIfTrue="1" operator="equal">
      <formula>"à votre charge"</formula>
    </cfRule>
  </conditionalFormatting>
  <conditionalFormatting sqref="B133">
    <cfRule type="cellIs" dxfId="372" priority="98" operator="equal">
      <formula>"Option"</formula>
    </cfRule>
  </conditionalFormatting>
  <conditionalFormatting sqref="M135">
    <cfRule type="cellIs" dxfId="371" priority="97" stopIfTrue="1" operator="equal">
      <formula>"à votre charge"</formula>
    </cfRule>
  </conditionalFormatting>
  <conditionalFormatting sqref="B135">
    <cfRule type="cellIs" dxfId="370" priority="96" operator="equal">
      <formula>"Option"</formula>
    </cfRule>
  </conditionalFormatting>
  <conditionalFormatting sqref="B161:B164">
    <cfRule type="cellIs" dxfId="369" priority="95" operator="equal">
      <formula>"Option"</formula>
    </cfRule>
  </conditionalFormatting>
  <conditionalFormatting sqref="B165:B166 B142 B145">
    <cfRule type="cellIs" dxfId="368" priority="94" operator="equal">
      <formula>"Option"</formula>
    </cfRule>
  </conditionalFormatting>
  <conditionalFormatting sqref="B150:B153">
    <cfRule type="cellIs" dxfId="367" priority="93" operator="equal">
      <formula>"Option"</formula>
    </cfRule>
  </conditionalFormatting>
  <conditionalFormatting sqref="B154:B156">
    <cfRule type="cellIs" dxfId="366" priority="92" operator="equal">
      <formula>"Option"</formula>
    </cfRule>
  </conditionalFormatting>
  <conditionalFormatting sqref="B177:B179">
    <cfRule type="cellIs" dxfId="365" priority="91" operator="equal">
      <formula>"Option"</formula>
    </cfRule>
  </conditionalFormatting>
  <conditionalFormatting sqref="M207">
    <cfRule type="cellIs" dxfId="364" priority="90" stopIfTrue="1" operator="equal">
      <formula>"à votre charge"</formula>
    </cfRule>
  </conditionalFormatting>
  <conditionalFormatting sqref="B207">
    <cfRule type="cellIs" dxfId="363" priority="89" operator="equal">
      <formula>"Option"</formula>
    </cfRule>
  </conditionalFormatting>
  <conditionalFormatting sqref="M130">
    <cfRule type="cellIs" dxfId="362" priority="88" stopIfTrue="1" operator="equal">
      <formula>"à votre charge"</formula>
    </cfRule>
  </conditionalFormatting>
  <conditionalFormatting sqref="B130">
    <cfRule type="cellIs" dxfId="361" priority="87" operator="equal">
      <formula>"Option"</formula>
    </cfRule>
  </conditionalFormatting>
  <conditionalFormatting sqref="B141:B142 B145:B159">
    <cfRule type="cellIs" dxfId="360" priority="86" operator="equal">
      <formula>"Option"</formula>
    </cfRule>
  </conditionalFormatting>
  <conditionalFormatting sqref="B167:B168">
    <cfRule type="cellIs" dxfId="359" priority="85" operator="equal">
      <formula>"Option"</formula>
    </cfRule>
  </conditionalFormatting>
  <conditionalFormatting sqref="M169">
    <cfRule type="cellIs" dxfId="358" priority="84" stopIfTrue="1" operator="equal">
      <formula>"à votre charge"</formula>
    </cfRule>
  </conditionalFormatting>
  <conditionalFormatting sqref="B169">
    <cfRule type="cellIs" dxfId="357" priority="83" operator="equal">
      <formula>"Option"</formula>
    </cfRule>
  </conditionalFormatting>
  <conditionalFormatting sqref="M192:M193 M189:M190">
    <cfRule type="cellIs" dxfId="356" priority="82" stopIfTrue="1" operator="equal">
      <formula>"à votre charge"</formula>
    </cfRule>
  </conditionalFormatting>
  <conditionalFormatting sqref="B188">
    <cfRule type="cellIs" dxfId="355" priority="81" operator="equal">
      <formula>"Option"</formula>
    </cfRule>
  </conditionalFormatting>
  <conditionalFormatting sqref="B192:B194">
    <cfRule type="cellIs" dxfId="354" priority="80" operator="equal">
      <formula>"Option"</formula>
    </cfRule>
  </conditionalFormatting>
  <conditionalFormatting sqref="B189:B190">
    <cfRule type="cellIs" dxfId="353" priority="79" operator="equal">
      <formula>"Option"</formula>
    </cfRule>
  </conditionalFormatting>
  <conditionalFormatting sqref="B196">
    <cfRule type="cellIs" dxfId="352" priority="78" operator="equal">
      <formula>"Option"</formula>
    </cfRule>
  </conditionalFormatting>
  <conditionalFormatting sqref="B195">
    <cfRule type="cellIs" dxfId="351" priority="77" operator="equal">
      <formula>"Option"</formula>
    </cfRule>
  </conditionalFormatting>
  <conditionalFormatting sqref="M200">
    <cfRule type="cellIs" dxfId="350" priority="76" stopIfTrue="1" operator="equal">
      <formula>"à votre charge"</formula>
    </cfRule>
  </conditionalFormatting>
  <conditionalFormatting sqref="M204:M206">
    <cfRule type="cellIs" dxfId="349" priority="74" stopIfTrue="1" operator="equal">
      <formula>"à votre charge"</formula>
    </cfRule>
  </conditionalFormatting>
  <conditionalFormatting sqref="B180">
    <cfRule type="cellIs" dxfId="348" priority="69" operator="equal">
      <formula>"Option"</formula>
    </cfRule>
  </conditionalFormatting>
  <conditionalFormatting sqref="M201:M203">
    <cfRule type="cellIs" dxfId="347" priority="72" stopIfTrue="1" operator="equal">
      <formula>"à votre charge"</formula>
    </cfRule>
  </conditionalFormatting>
  <conditionalFormatting sqref="B200">
    <cfRule type="cellIs" dxfId="346" priority="75" operator="equal">
      <formula>"Option"</formula>
    </cfRule>
  </conditionalFormatting>
  <conditionalFormatting sqref="B204:B206">
    <cfRule type="cellIs" dxfId="345" priority="73" operator="equal">
      <formula>"Option"</formula>
    </cfRule>
  </conditionalFormatting>
  <conditionalFormatting sqref="B201:B203">
    <cfRule type="cellIs" dxfId="344" priority="71" operator="equal">
      <formula>"Option"</formula>
    </cfRule>
  </conditionalFormatting>
  <conditionalFormatting sqref="M180">
    <cfRule type="cellIs" dxfId="343" priority="70" stopIfTrue="1" operator="equal">
      <formula>"à votre charge"</formula>
    </cfRule>
  </conditionalFormatting>
  <conditionalFormatting sqref="B191">
    <cfRule type="cellIs" dxfId="342" priority="67" operator="equal">
      <formula>"Option"</formula>
    </cfRule>
  </conditionalFormatting>
  <conditionalFormatting sqref="M191">
    <cfRule type="cellIs" dxfId="341" priority="68" stopIfTrue="1" operator="equal">
      <formula>"à votre charge"</formula>
    </cfRule>
  </conditionalFormatting>
  <conditionalFormatting sqref="B197:B198">
    <cfRule type="cellIs" dxfId="340" priority="65" operator="equal">
      <formula>"Option"</formula>
    </cfRule>
  </conditionalFormatting>
  <conditionalFormatting sqref="M197:M198">
    <cfRule type="cellIs" dxfId="339" priority="66" stopIfTrue="1" operator="equal">
      <formula>"à votre charge"</formula>
    </cfRule>
  </conditionalFormatting>
  <conditionalFormatting sqref="B199">
    <cfRule type="cellIs" dxfId="338" priority="63" operator="equal">
      <formula>"Option"</formula>
    </cfRule>
  </conditionalFormatting>
  <conditionalFormatting sqref="M199">
    <cfRule type="cellIs" dxfId="337" priority="64" stopIfTrue="1" operator="equal">
      <formula>"à votre charge"</formula>
    </cfRule>
  </conditionalFormatting>
  <conditionalFormatting sqref="M131">
    <cfRule type="cellIs" dxfId="336" priority="62" stopIfTrue="1" operator="equal">
      <formula>"à votre charge"</formula>
    </cfRule>
  </conditionalFormatting>
  <conditionalFormatting sqref="B131">
    <cfRule type="cellIs" dxfId="335" priority="61" operator="equal">
      <formula>"Option"</formula>
    </cfRule>
  </conditionalFormatting>
  <conditionalFormatting sqref="M132">
    <cfRule type="cellIs" dxfId="334" priority="60" stopIfTrue="1" operator="equal">
      <formula>"à votre charge"</formula>
    </cfRule>
  </conditionalFormatting>
  <conditionalFormatting sqref="B132">
    <cfRule type="cellIs" dxfId="333" priority="59" operator="equal">
      <formula>"Option"</formula>
    </cfRule>
  </conditionalFormatting>
  <conditionalFormatting sqref="B155">
    <cfRule type="cellIs" dxfId="332" priority="58" operator="equal">
      <formula>"Option"</formula>
    </cfRule>
  </conditionalFormatting>
  <conditionalFormatting sqref="B155">
    <cfRule type="cellIs" dxfId="331" priority="57" operator="equal">
      <formula>"Option"</formula>
    </cfRule>
  </conditionalFormatting>
  <conditionalFormatting sqref="B170">
    <cfRule type="cellIs" dxfId="330" priority="56" operator="equal">
      <formula>"Option"</formula>
    </cfRule>
  </conditionalFormatting>
  <conditionalFormatting sqref="B170">
    <cfRule type="cellIs" dxfId="329" priority="55" operator="equal">
      <formula>"Option"</formula>
    </cfRule>
  </conditionalFormatting>
  <conditionalFormatting sqref="M171">
    <cfRule type="cellIs" dxfId="328" priority="54" stopIfTrue="1" operator="equal">
      <formula>"à votre charge"</formula>
    </cfRule>
  </conditionalFormatting>
  <conditionalFormatting sqref="B171:B172">
    <cfRule type="cellIs" dxfId="327" priority="53" operator="equal">
      <formula>"Option"</formula>
    </cfRule>
  </conditionalFormatting>
  <conditionalFormatting sqref="M171">
    <cfRule type="cellIs" dxfId="326" priority="52" stopIfTrue="1" operator="equal">
      <formula>"à votre charge"</formula>
    </cfRule>
  </conditionalFormatting>
  <conditionalFormatting sqref="B171:B172">
    <cfRule type="cellIs" dxfId="325" priority="51" operator="equal">
      <formula>"Option"</formula>
    </cfRule>
  </conditionalFormatting>
  <conditionalFormatting sqref="B173">
    <cfRule type="cellIs" dxfId="324" priority="50" operator="equal">
      <formula>"Option"</formula>
    </cfRule>
  </conditionalFormatting>
  <conditionalFormatting sqref="B173">
    <cfRule type="cellIs" dxfId="323" priority="49" operator="equal">
      <formula>"Option"</formula>
    </cfRule>
  </conditionalFormatting>
  <conditionalFormatting sqref="B174">
    <cfRule type="cellIs" dxfId="322" priority="48" operator="equal">
      <formula>"Option"</formula>
    </cfRule>
  </conditionalFormatting>
  <conditionalFormatting sqref="B174">
    <cfRule type="cellIs" dxfId="321" priority="47" operator="equal">
      <formula>"Option"</formula>
    </cfRule>
  </conditionalFormatting>
  <conditionalFormatting sqref="B181">
    <cfRule type="cellIs" dxfId="320" priority="46" operator="equal">
      <formula>"Option"</formula>
    </cfRule>
  </conditionalFormatting>
  <conditionalFormatting sqref="B181">
    <cfRule type="cellIs" dxfId="319" priority="45" operator="equal">
      <formula>"Option"</formula>
    </cfRule>
  </conditionalFormatting>
  <conditionalFormatting sqref="M182">
    <cfRule type="cellIs" dxfId="318" priority="44" stopIfTrue="1" operator="equal">
      <formula>"à votre charge"</formula>
    </cfRule>
  </conditionalFormatting>
  <conditionalFormatting sqref="B182:B183">
    <cfRule type="cellIs" dxfId="317" priority="43" operator="equal">
      <formula>"Option"</formula>
    </cfRule>
  </conditionalFormatting>
  <conditionalFormatting sqref="M182">
    <cfRule type="cellIs" dxfId="316" priority="42" stopIfTrue="1" operator="equal">
      <formula>"à votre charge"</formula>
    </cfRule>
  </conditionalFormatting>
  <conditionalFormatting sqref="B182:B183">
    <cfRule type="cellIs" dxfId="315" priority="41" operator="equal">
      <formula>"Option"</formula>
    </cfRule>
  </conditionalFormatting>
  <conditionalFormatting sqref="B184">
    <cfRule type="cellIs" dxfId="314" priority="40" operator="equal">
      <formula>"Option"</formula>
    </cfRule>
  </conditionalFormatting>
  <conditionalFormatting sqref="B184">
    <cfRule type="cellIs" dxfId="313" priority="39" operator="equal">
      <formula>"Option"</formula>
    </cfRule>
  </conditionalFormatting>
  <conditionalFormatting sqref="B185">
    <cfRule type="cellIs" dxfId="312" priority="38" operator="equal">
      <formula>"Option"</formula>
    </cfRule>
  </conditionalFormatting>
  <conditionalFormatting sqref="B185">
    <cfRule type="cellIs" dxfId="311" priority="37" operator="equal">
      <formula>"Option"</formula>
    </cfRule>
  </conditionalFormatting>
  <conditionalFormatting sqref="M194">
    <cfRule type="cellIs" dxfId="310" priority="36" stopIfTrue="1" operator="equal">
      <formula>"à votre charge"</formula>
    </cfRule>
  </conditionalFormatting>
  <conditionalFormatting sqref="M72">
    <cfRule type="cellIs" dxfId="309" priority="35" stopIfTrue="1" operator="equal">
      <formula>"à votre charge"</formula>
    </cfRule>
  </conditionalFormatting>
  <conditionalFormatting sqref="B72">
    <cfRule type="cellIs" dxfId="308" priority="34" operator="equal">
      <formula>"Option"</formula>
    </cfRule>
  </conditionalFormatting>
  <conditionalFormatting sqref="B72">
    <cfRule type="cellIs" dxfId="307" priority="32" operator="equal">
      <formula>"Option"</formula>
    </cfRule>
  </conditionalFormatting>
  <conditionalFormatting sqref="M72">
    <cfRule type="cellIs" dxfId="306" priority="33" stopIfTrue="1" operator="equal">
      <formula>"à votre charge"</formula>
    </cfRule>
  </conditionalFormatting>
  <conditionalFormatting sqref="M79">
    <cfRule type="cellIs" dxfId="305" priority="31" stopIfTrue="1" operator="equal">
      <formula>"à votre charge"</formula>
    </cfRule>
  </conditionalFormatting>
  <conditionalFormatting sqref="B143">
    <cfRule type="cellIs" dxfId="304" priority="30" operator="equal">
      <formula>"Option"</formula>
    </cfRule>
  </conditionalFormatting>
  <conditionalFormatting sqref="B143">
    <cfRule type="cellIs" dxfId="303" priority="29" operator="equal">
      <formula>"Option"</formula>
    </cfRule>
  </conditionalFormatting>
  <conditionalFormatting sqref="B144">
    <cfRule type="cellIs" dxfId="302" priority="28" operator="equal">
      <formula>"Option"</formula>
    </cfRule>
  </conditionalFormatting>
  <conditionalFormatting sqref="B144">
    <cfRule type="cellIs" dxfId="301" priority="27" operator="equal">
      <formula>"Option"</formula>
    </cfRule>
  </conditionalFormatting>
  <conditionalFormatting sqref="M170">
    <cfRule type="cellIs" dxfId="300" priority="26" stopIfTrue="1" operator="equal">
      <formula>"à votre charge"</formula>
    </cfRule>
  </conditionalFormatting>
  <conditionalFormatting sqref="M170">
    <cfRule type="cellIs" dxfId="299" priority="25" stopIfTrue="1" operator="equal">
      <formula>"à votre charge"</formula>
    </cfRule>
  </conditionalFormatting>
  <conditionalFormatting sqref="M172:M174">
    <cfRule type="cellIs" dxfId="298" priority="24" stopIfTrue="1" operator="equal">
      <formula>"à votre charge"</formula>
    </cfRule>
  </conditionalFormatting>
  <conditionalFormatting sqref="M172:M174">
    <cfRule type="cellIs" dxfId="297" priority="23" stopIfTrue="1" operator="equal">
      <formula>"à votre charge"</formula>
    </cfRule>
  </conditionalFormatting>
  <conditionalFormatting sqref="M183:M185">
    <cfRule type="cellIs" dxfId="296" priority="22" stopIfTrue="1" operator="equal">
      <formula>"à votre charge"</formula>
    </cfRule>
  </conditionalFormatting>
  <conditionalFormatting sqref="M183:M185">
    <cfRule type="cellIs" dxfId="295" priority="21" stopIfTrue="1" operator="equal">
      <formula>"à votre charge"</formula>
    </cfRule>
  </conditionalFormatting>
  <conditionalFormatting sqref="M181">
    <cfRule type="cellIs" dxfId="294" priority="20" stopIfTrue="1" operator="equal">
      <formula>"à votre charge"</formula>
    </cfRule>
  </conditionalFormatting>
  <conditionalFormatting sqref="M181">
    <cfRule type="cellIs" dxfId="293" priority="19" stopIfTrue="1" operator="equal">
      <formula>"à votre charge"</formula>
    </cfRule>
  </conditionalFormatting>
  <conditionalFormatting sqref="M128">
    <cfRule type="cellIs" dxfId="292" priority="18" stopIfTrue="1" operator="equal">
      <formula>"à votre charge"</formula>
    </cfRule>
  </conditionalFormatting>
  <conditionalFormatting sqref="B128">
    <cfRule type="cellIs" dxfId="291" priority="17" operator="equal">
      <formula>"Option"</formula>
    </cfRule>
  </conditionalFormatting>
  <conditionalFormatting sqref="M40:M41 M34:M38 M43:M45 M47:M51">
    <cfRule type="cellIs" dxfId="290" priority="16" stopIfTrue="1" operator="equal">
      <formula>"à votre charge"</formula>
    </cfRule>
  </conditionalFormatting>
  <conditionalFormatting sqref="B40:B41 B34:B38 B43:B51">
    <cfRule type="cellIs" dxfId="289" priority="15" operator="equal">
      <formula>"Option"</formula>
    </cfRule>
  </conditionalFormatting>
  <conditionalFormatting sqref="B46">
    <cfRule type="cellIs" dxfId="288" priority="14" operator="equal">
      <formula>"Option"</formula>
    </cfRule>
  </conditionalFormatting>
  <conditionalFormatting sqref="B50:B51">
    <cfRule type="cellIs" dxfId="287" priority="13" operator="equal">
      <formula>"Option"</formula>
    </cfRule>
  </conditionalFormatting>
  <conditionalFormatting sqref="B43">
    <cfRule type="cellIs" dxfId="286" priority="12" operator="equal">
      <formula>"Option"</formula>
    </cfRule>
  </conditionalFormatting>
  <conditionalFormatting sqref="M39">
    <cfRule type="cellIs" dxfId="285" priority="11" stopIfTrue="1" operator="equal">
      <formula>"à votre charge"</formula>
    </cfRule>
  </conditionalFormatting>
  <conditionalFormatting sqref="B39">
    <cfRule type="cellIs" dxfId="284" priority="10" operator="equal">
      <formula>"Option"</formula>
    </cfRule>
  </conditionalFormatting>
  <conditionalFormatting sqref="B39">
    <cfRule type="cellIs" dxfId="283" priority="8" operator="equal">
      <formula>"Option"</formula>
    </cfRule>
  </conditionalFormatting>
  <conditionalFormatting sqref="M39">
    <cfRule type="cellIs" dxfId="282" priority="9" stopIfTrue="1" operator="equal">
      <formula>"à votre charge"</formula>
    </cfRule>
  </conditionalFormatting>
  <conditionalFormatting sqref="M46">
    <cfRule type="cellIs" dxfId="281" priority="7" stopIfTrue="1" operator="equal">
      <formula>"à votre charge"</formula>
    </cfRule>
  </conditionalFormatting>
  <conditionalFormatting sqref="B21:B22">
    <cfRule type="cellIs" dxfId="280" priority="6" operator="equal">
      <formula>"Option"</formula>
    </cfRule>
  </conditionalFormatting>
  <conditionalFormatting sqref="B27">
    <cfRule type="cellIs" dxfId="279" priority="5" operator="equal">
      <formula>"Option"</formula>
    </cfRule>
  </conditionalFormatting>
  <conditionalFormatting sqref="B24">
    <cfRule type="cellIs" dxfId="278" priority="3" operator="equal">
      <formula>"Option"</formula>
    </cfRule>
  </conditionalFormatting>
  <conditionalFormatting sqref="B20">
    <cfRule type="cellIs" dxfId="277" priority="2" operator="equal">
      <formula>"Option"</formula>
    </cfRule>
  </conditionalFormatting>
  <conditionalFormatting sqref="B20">
    <cfRule type="cellIs" dxfId="276" priority="1" operator="equal">
      <formula>"Option"</formula>
    </cfRule>
  </conditionalFormatting>
  <dataValidations count="5">
    <dataValidation type="list" allowBlank="1" showInputMessage="1" showErrorMessage="1" sqref="I89:I90 I111:I112 I134 I200:I207 I142:I168 I170:I179 I181:I190 I192:I198 I119:I132 I114:I117 I107:I109 I92:I105 I86:I87 I76:I84 I67:I74 I136:I140 I43:I65 I34:I41 I9:I13 I24:I32 I15:I22" xr:uid="{1ED48122-E9B5-4F38-A9D9-5744F249C2A9}">
      <formula1>Filtre_N°3</formula1>
    </dataValidation>
    <dataValidation type="list" allowBlank="1" showInputMessage="1" showErrorMessage="1" sqref="E255:E257 E226:E227 E67:E74 E76:E84 E86:E87 E92:E105 E114:E116 E119:E132 E134 E136:E140 E142:E168 E170:E190 E192:E198 E43:E65 E34:E41 E9:E13 E24:E32 E15:E22" xr:uid="{20AAF1C1-03CF-4255-8F7C-51F1F7E74D9D}">
      <formula1>Filtre_N°2</formula1>
    </dataValidation>
    <dataValidation type="list" allowBlank="1" showInputMessage="1" showErrorMessage="1" sqref="M89:M90 M186:M190 M111:M112 M171 M182 M134 M200:M207 M175:M179 M192:M198 M119:M132 M114:M117 M107:M109 M92:M105 M86:M87 M76:M84 M67:M74 M136:M140 M43:M65 M34:M41 M9:M32" xr:uid="{E37C1096-6910-457A-BD7C-377835A0F639}">
      <formula1>Filtre_N°4</formula1>
    </dataValidation>
    <dataValidation type="list" allowBlank="1" showInputMessage="1" showErrorMessage="1" sqref="F76:F84 F67:F74 F43:F65 F34:F41 F9:F13 F24:F32 F15:F22" xr:uid="{1D8C0DA1-A965-48AE-855B-EC2D7A371E05}">
      <formula1>Numéros</formula1>
    </dataValidation>
    <dataValidation type="list" allowBlank="1" showInputMessage="1" showErrorMessage="1" sqref="D181:D190 D111:D112 D192:D198 D89:D90 D200 D134 D142:D168 D170:D179 D119:D132 D114:D117 D107:D109 D92:D105 D86:D87 D76:D84 D67:D74 D136:D140 D43:D65 D34:D41 D9:D13 D24:D32 D15:D22" xr:uid="{D0C60297-D209-4F21-82B8-557165738868}">
      <formula1>Filtre_N°1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2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2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D283-8CFD-4EA6-9EF5-9CB45D349C7E}">
  <sheetPr codeName="Feuil4">
    <pageSetUpPr fitToPage="1"/>
  </sheetPr>
  <dimension ref="A1:AK240"/>
  <sheetViews>
    <sheetView showGridLines="0" view="pageBreakPreview" zoomScale="85" zoomScaleNormal="100" zoomScaleSheetLayoutView="85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M13" sqref="M13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0.109375" style="8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67" t="s">
        <v>150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149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1" t="s">
        <v>0</v>
      </c>
      <c r="B10" s="2" t="s">
        <v>8</v>
      </c>
      <c r="C10" s="85" t="s">
        <v>99</v>
      </c>
      <c r="D10" s="85" t="s">
        <v>47</v>
      </c>
      <c r="E10" s="84" t="s">
        <v>17</v>
      </c>
      <c r="F10" s="22" t="s">
        <v>9</v>
      </c>
      <c r="G10" s="21"/>
      <c r="H10" s="11"/>
      <c r="I10" s="16" t="s">
        <v>20</v>
      </c>
      <c r="J10" s="10" t="s">
        <v>14</v>
      </c>
      <c r="K10" s="83"/>
      <c r="L10" s="122" t="s">
        <v>113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1" t="s">
        <v>0</v>
      </c>
      <c r="B11" s="2" t="s">
        <v>8</v>
      </c>
      <c r="C11" s="85" t="s">
        <v>99</v>
      </c>
      <c r="D11" s="85" t="s">
        <v>47</v>
      </c>
      <c r="E11" s="84" t="s">
        <v>17</v>
      </c>
      <c r="F11" s="22" t="s">
        <v>9</v>
      </c>
      <c r="G11" s="21"/>
      <c r="H11" s="11"/>
      <c r="I11" s="16" t="s">
        <v>20</v>
      </c>
      <c r="J11" s="10" t="s">
        <v>14</v>
      </c>
      <c r="K11" s="83"/>
      <c r="L11" s="122" t="s">
        <v>114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1" t="s">
        <v>0</v>
      </c>
      <c r="B12" s="2" t="s">
        <v>8</v>
      </c>
      <c r="C12" s="85" t="s">
        <v>99</v>
      </c>
      <c r="D12" s="85" t="s">
        <v>47</v>
      </c>
      <c r="E12" s="84" t="s">
        <v>17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122" t="s">
        <v>129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ht="13.2" x14ac:dyDescent="0.25">
      <c r="A13" s="4" t="s">
        <v>0</v>
      </c>
      <c r="B13" s="2" t="s">
        <v>8</v>
      </c>
      <c r="C13" s="10" t="s">
        <v>99</v>
      </c>
      <c r="D13" s="10" t="s">
        <v>47</v>
      </c>
      <c r="E13" s="5" t="s">
        <v>17</v>
      </c>
      <c r="F13" s="22" t="s">
        <v>11</v>
      </c>
      <c r="G13" s="22"/>
      <c r="H13" s="11"/>
      <c r="I13" s="16" t="s">
        <v>20</v>
      </c>
      <c r="J13" s="76" t="s">
        <v>14</v>
      </c>
      <c r="K13" s="10"/>
      <c r="L13" s="93" t="s">
        <v>149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ht="13.2" x14ac:dyDescent="0.25">
      <c r="A14" s="1" t="s">
        <v>0</v>
      </c>
      <c r="B14" s="2" t="s">
        <v>8</v>
      </c>
      <c r="C14" s="85" t="s">
        <v>99</v>
      </c>
      <c r="D14" s="85" t="s">
        <v>47</v>
      </c>
      <c r="E14" s="84" t="s">
        <v>17</v>
      </c>
      <c r="F14" s="22" t="s">
        <v>11</v>
      </c>
      <c r="G14" s="21"/>
      <c r="H14" s="11"/>
      <c r="I14" s="16" t="s">
        <v>20</v>
      </c>
      <c r="J14" s="10" t="s">
        <v>14</v>
      </c>
      <c r="K14" s="83"/>
      <c r="L14" s="122" t="s">
        <v>113</v>
      </c>
      <c r="M14" s="4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86"/>
    </row>
    <row r="15" spans="1:35" ht="13.2" x14ac:dyDescent="0.25">
      <c r="A15" s="1" t="s">
        <v>0</v>
      </c>
      <c r="B15" s="2" t="s">
        <v>8</v>
      </c>
      <c r="C15" s="85" t="s">
        <v>99</v>
      </c>
      <c r="D15" s="85" t="s">
        <v>47</v>
      </c>
      <c r="E15" s="84" t="s">
        <v>17</v>
      </c>
      <c r="F15" s="22" t="s">
        <v>11</v>
      </c>
      <c r="G15" s="21"/>
      <c r="H15" s="11"/>
      <c r="I15" s="16" t="s">
        <v>20</v>
      </c>
      <c r="J15" s="10" t="s">
        <v>14</v>
      </c>
      <c r="K15" s="83"/>
      <c r="L15" s="122" t="s">
        <v>114</v>
      </c>
      <c r="M15" s="4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86"/>
    </row>
    <row r="16" spans="1:35" ht="13.2" x14ac:dyDescent="0.25">
      <c r="A16" s="1" t="s">
        <v>0</v>
      </c>
      <c r="B16" s="2" t="s">
        <v>8</v>
      </c>
      <c r="C16" s="85" t="s">
        <v>99</v>
      </c>
      <c r="D16" s="85" t="s">
        <v>47</v>
      </c>
      <c r="E16" s="84" t="s">
        <v>17</v>
      </c>
      <c r="F16" s="22" t="s">
        <v>11</v>
      </c>
      <c r="G16" s="21"/>
      <c r="H16" s="11"/>
      <c r="I16" s="16" t="s">
        <v>20</v>
      </c>
      <c r="J16" s="10" t="s">
        <v>14</v>
      </c>
      <c r="K16" s="83"/>
      <c r="L16" s="122" t="s">
        <v>129</v>
      </c>
      <c r="M16" s="4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86"/>
    </row>
    <row r="17" spans="1:35" ht="13.2" x14ac:dyDescent="0.25">
      <c r="A17" s="4" t="s">
        <v>0</v>
      </c>
      <c r="B17" s="2" t="s">
        <v>8</v>
      </c>
      <c r="C17" s="10" t="s">
        <v>99</v>
      </c>
      <c r="D17" s="10" t="s">
        <v>47</v>
      </c>
      <c r="E17" s="5" t="s">
        <v>17</v>
      </c>
      <c r="F17" s="22" t="s">
        <v>13</v>
      </c>
      <c r="G17" s="22"/>
      <c r="H17" s="11"/>
      <c r="I17" s="16" t="s">
        <v>20</v>
      </c>
      <c r="J17" s="76" t="s">
        <v>14</v>
      </c>
      <c r="K17" s="10"/>
      <c r="L17" s="93" t="s">
        <v>102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5" ht="13.2" x14ac:dyDescent="0.25">
      <c r="A18" s="1" t="s">
        <v>0</v>
      </c>
      <c r="B18" s="2" t="s">
        <v>8</v>
      </c>
      <c r="C18" s="85" t="s">
        <v>99</v>
      </c>
      <c r="D18" s="85" t="s">
        <v>47</v>
      </c>
      <c r="E18" s="84" t="s">
        <v>17</v>
      </c>
      <c r="F18" s="22" t="s">
        <v>13</v>
      </c>
      <c r="G18" s="21"/>
      <c r="H18" s="11"/>
      <c r="I18" s="16" t="s">
        <v>20</v>
      </c>
      <c r="J18" s="10" t="s">
        <v>14</v>
      </c>
      <c r="K18" s="83"/>
      <c r="L18" s="122" t="s">
        <v>113</v>
      </c>
      <c r="M18" s="44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86"/>
    </row>
    <row r="19" spans="1:35" ht="13.2" x14ac:dyDescent="0.25">
      <c r="A19" s="1" t="s">
        <v>0</v>
      </c>
      <c r="B19" s="2" t="s">
        <v>8</v>
      </c>
      <c r="C19" s="85" t="s">
        <v>99</v>
      </c>
      <c r="D19" s="85" t="s">
        <v>47</v>
      </c>
      <c r="E19" s="84" t="s">
        <v>17</v>
      </c>
      <c r="F19" s="22" t="s">
        <v>13</v>
      </c>
      <c r="G19" s="21"/>
      <c r="H19" s="11"/>
      <c r="I19" s="16" t="s">
        <v>20</v>
      </c>
      <c r="J19" s="10" t="s">
        <v>14</v>
      </c>
      <c r="K19" s="83"/>
      <c r="L19" s="122" t="s">
        <v>114</v>
      </c>
      <c r="M19" s="4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86"/>
    </row>
    <row r="20" spans="1:35" ht="13.2" x14ac:dyDescent="0.25">
      <c r="A20" s="1" t="s">
        <v>0</v>
      </c>
      <c r="B20" s="2" t="s">
        <v>8</v>
      </c>
      <c r="C20" s="85" t="s">
        <v>99</v>
      </c>
      <c r="D20" s="85" t="s">
        <v>47</v>
      </c>
      <c r="E20" s="84" t="s">
        <v>17</v>
      </c>
      <c r="F20" s="22" t="s">
        <v>13</v>
      </c>
      <c r="G20" s="21"/>
      <c r="H20" s="11"/>
      <c r="I20" s="16" t="s">
        <v>20</v>
      </c>
      <c r="J20" s="10" t="s">
        <v>14</v>
      </c>
      <c r="K20" s="83"/>
      <c r="L20" s="122" t="s">
        <v>129</v>
      </c>
      <c r="M20" s="4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86"/>
    </row>
    <row r="21" spans="1:35" ht="13.2" x14ac:dyDescent="0.25">
      <c r="A21" s="4" t="s">
        <v>0</v>
      </c>
      <c r="B21" s="2" t="s">
        <v>8</v>
      </c>
      <c r="C21" s="10" t="s">
        <v>99</v>
      </c>
      <c r="D21" s="10" t="s">
        <v>47</v>
      </c>
      <c r="E21" s="57" t="s">
        <v>10</v>
      </c>
      <c r="F21" s="22" t="s">
        <v>9</v>
      </c>
      <c r="G21" s="21"/>
      <c r="H21" s="11"/>
      <c r="I21" s="16" t="s">
        <v>20</v>
      </c>
      <c r="J21" s="10" t="s">
        <v>14</v>
      </c>
      <c r="K21" s="83"/>
      <c r="L21" s="94" t="s">
        <v>101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5" ht="13.2" x14ac:dyDescent="0.25">
      <c r="A22" s="1" t="s">
        <v>0</v>
      </c>
      <c r="B22" s="2" t="s">
        <v>8</v>
      </c>
      <c r="C22" s="85" t="s">
        <v>99</v>
      </c>
      <c r="D22" s="85" t="s">
        <v>47</v>
      </c>
      <c r="E22" s="84" t="s">
        <v>10</v>
      </c>
      <c r="F22" s="22" t="s">
        <v>9</v>
      </c>
      <c r="G22" s="21"/>
      <c r="H22" s="11"/>
      <c r="I22" s="16" t="s">
        <v>20</v>
      </c>
      <c r="J22" s="10" t="s">
        <v>14</v>
      </c>
      <c r="K22" s="83"/>
      <c r="L22" s="122" t="s">
        <v>115</v>
      </c>
      <c r="M22" s="4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86"/>
    </row>
    <row r="23" spans="1:35" ht="13.2" x14ac:dyDescent="0.25">
      <c r="A23" s="1" t="s">
        <v>0</v>
      </c>
      <c r="B23" s="2" t="s">
        <v>8</v>
      </c>
      <c r="C23" s="85" t="s">
        <v>99</v>
      </c>
      <c r="D23" s="85" t="s">
        <v>47</v>
      </c>
      <c r="E23" s="84" t="s">
        <v>10</v>
      </c>
      <c r="F23" s="22" t="s">
        <v>9</v>
      </c>
      <c r="G23" s="21"/>
      <c r="H23" s="11"/>
      <c r="I23" s="16" t="s">
        <v>20</v>
      </c>
      <c r="J23" s="10" t="s">
        <v>14</v>
      </c>
      <c r="K23" s="83"/>
      <c r="L23" s="122" t="s">
        <v>120</v>
      </c>
      <c r="M23" s="4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86"/>
    </row>
    <row r="24" spans="1:35" ht="13.2" x14ac:dyDescent="0.25">
      <c r="A24" s="1" t="s">
        <v>0</v>
      </c>
      <c r="B24" s="2" t="s">
        <v>8</v>
      </c>
      <c r="C24" s="85" t="s">
        <v>99</v>
      </c>
      <c r="D24" s="85" t="s">
        <v>47</v>
      </c>
      <c r="E24" s="84" t="s">
        <v>10</v>
      </c>
      <c r="F24" s="22" t="s">
        <v>9</v>
      </c>
      <c r="G24" s="21"/>
      <c r="H24" s="11"/>
      <c r="I24" s="16" t="s">
        <v>20</v>
      </c>
      <c r="J24" s="10" t="s">
        <v>14</v>
      </c>
      <c r="K24" s="10"/>
      <c r="L24" s="122" t="s">
        <v>117</v>
      </c>
      <c r="M24" s="44"/>
      <c r="N24" s="13"/>
      <c r="O24" s="18"/>
      <c r="P24" s="19"/>
      <c r="Q24" s="19"/>
      <c r="R24" s="18"/>
      <c r="S24" s="13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98"/>
      <c r="AI24" s="9"/>
    </row>
    <row r="25" spans="1:35" ht="13.2" x14ac:dyDescent="0.25">
      <c r="A25" s="1" t="s">
        <v>0</v>
      </c>
      <c r="B25" s="2" t="s">
        <v>8</v>
      </c>
      <c r="C25" s="85" t="s">
        <v>99</v>
      </c>
      <c r="D25" s="85" t="s">
        <v>47</v>
      </c>
      <c r="E25" s="84" t="s">
        <v>10</v>
      </c>
      <c r="F25" s="22" t="s">
        <v>9</v>
      </c>
      <c r="G25" s="21"/>
      <c r="H25" s="11"/>
      <c r="I25" s="16" t="s">
        <v>20</v>
      </c>
      <c r="J25" s="10" t="s">
        <v>14</v>
      </c>
      <c r="K25" s="10"/>
      <c r="L25" s="122" t="s">
        <v>118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11"/>
      <c r="AI25" s="9"/>
    </row>
    <row r="26" spans="1:35" ht="13.2" x14ac:dyDescent="0.25">
      <c r="A26" s="1" t="s">
        <v>0</v>
      </c>
      <c r="B26" s="2" t="s">
        <v>8</v>
      </c>
      <c r="C26" s="85" t="s">
        <v>99</v>
      </c>
      <c r="D26" s="85" t="s">
        <v>47</v>
      </c>
      <c r="E26" s="84" t="s">
        <v>10</v>
      </c>
      <c r="F26" s="22" t="s">
        <v>9</v>
      </c>
      <c r="G26" s="21"/>
      <c r="H26" s="11"/>
      <c r="I26" s="16" t="s">
        <v>20</v>
      </c>
      <c r="J26" s="10" t="s">
        <v>14</v>
      </c>
      <c r="K26" s="10"/>
      <c r="L26" s="122" t="s">
        <v>119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11"/>
      <c r="AI26" s="9"/>
    </row>
    <row r="27" spans="1:35" ht="13.2" x14ac:dyDescent="0.25">
      <c r="A27" s="1" t="s">
        <v>0</v>
      </c>
      <c r="B27" s="2" t="s">
        <v>8</v>
      </c>
      <c r="C27" s="85" t="s">
        <v>99</v>
      </c>
      <c r="D27" s="85" t="s">
        <v>47</v>
      </c>
      <c r="E27" s="84" t="s">
        <v>10</v>
      </c>
      <c r="F27" s="22" t="s">
        <v>9</v>
      </c>
      <c r="G27" s="21"/>
      <c r="H27" s="11"/>
      <c r="I27" s="16" t="s">
        <v>20</v>
      </c>
      <c r="J27" s="10" t="s">
        <v>14</v>
      </c>
      <c r="K27" s="10"/>
      <c r="L27" s="122" t="s">
        <v>121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11"/>
      <c r="AI27" s="9"/>
    </row>
    <row r="28" spans="1:35" ht="13.2" x14ac:dyDescent="0.25">
      <c r="A28" s="1" t="s">
        <v>0</v>
      </c>
      <c r="B28" s="2" t="s">
        <v>8</v>
      </c>
      <c r="C28" s="85" t="s">
        <v>99</v>
      </c>
      <c r="D28" s="85" t="s">
        <v>47</v>
      </c>
      <c r="E28" s="84" t="s">
        <v>10</v>
      </c>
      <c r="F28" s="22" t="s">
        <v>9</v>
      </c>
      <c r="G28" s="21"/>
      <c r="H28" s="11"/>
      <c r="I28" s="16" t="s">
        <v>20</v>
      </c>
      <c r="J28" s="10" t="s">
        <v>14</v>
      </c>
      <c r="K28" s="10"/>
      <c r="L28" s="122" t="s">
        <v>116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11"/>
      <c r="AI28" s="9"/>
    </row>
    <row r="29" spans="1:35" ht="13.2" x14ac:dyDescent="0.25">
      <c r="A29" s="1" t="s">
        <v>0</v>
      </c>
      <c r="B29" s="2" t="s">
        <v>8</v>
      </c>
      <c r="C29" s="85" t="s">
        <v>99</v>
      </c>
      <c r="D29" s="85" t="s">
        <v>47</v>
      </c>
      <c r="E29" s="84" t="s">
        <v>10</v>
      </c>
      <c r="F29" s="22" t="s">
        <v>9</v>
      </c>
      <c r="G29" s="21"/>
      <c r="H29" s="11"/>
      <c r="I29" s="16" t="s">
        <v>20</v>
      </c>
      <c r="J29" s="10" t="s">
        <v>14</v>
      </c>
      <c r="K29" s="10"/>
      <c r="L29" s="122" t="s">
        <v>142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11"/>
      <c r="AI29" s="9"/>
    </row>
    <row r="30" spans="1:35" ht="13.2" x14ac:dyDescent="0.25">
      <c r="A30" s="1" t="s">
        <v>0</v>
      </c>
      <c r="B30" s="2" t="s">
        <v>8</v>
      </c>
      <c r="C30" s="85" t="s">
        <v>99</v>
      </c>
      <c r="D30" s="85" t="s">
        <v>47</v>
      </c>
      <c r="E30" s="84" t="s">
        <v>10</v>
      </c>
      <c r="F30" s="22" t="s">
        <v>9</v>
      </c>
      <c r="G30" s="21"/>
      <c r="H30" s="11"/>
      <c r="I30" s="16" t="s">
        <v>20</v>
      </c>
      <c r="J30" s="10" t="s">
        <v>14</v>
      </c>
      <c r="K30" s="10"/>
      <c r="L30" s="123" t="s">
        <v>143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11"/>
      <c r="AI30" s="9"/>
    </row>
    <row r="31" spans="1:35" ht="13.2" x14ac:dyDescent="0.25">
      <c r="A31" s="1" t="s">
        <v>0</v>
      </c>
      <c r="B31" s="2" t="s">
        <v>8</v>
      </c>
      <c r="C31" s="85" t="s">
        <v>99</v>
      </c>
      <c r="D31" s="85" t="s">
        <v>47</v>
      </c>
      <c r="E31" s="84" t="s">
        <v>10</v>
      </c>
      <c r="F31" s="22" t="s">
        <v>9</v>
      </c>
      <c r="G31" s="21"/>
      <c r="H31" s="11"/>
      <c r="I31" s="16" t="s">
        <v>20</v>
      </c>
      <c r="J31" s="10" t="s">
        <v>14</v>
      </c>
      <c r="K31" s="10"/>
      <c r="L31" s="123" t="s">
        <v>144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11"/>
      <c r="AI31" s="9"/>
    </row>
    <row r="32" spans="1:35" ht="13.2" x14ac:dyDescent="0.25">
      <c r="A32" s="1" t="s">
        <v>0</v>
      </c>
      <c r="B32" s="2" t="s">
        <v>8</v>
      </c>
      <c r="C32" s="85" t="s">
        <v>99</v>
      </c>
      <c r="D32" s="85" t="s">
        <v>47</v>
      </c>
      <c r="E32" s="84" t="s">
        <v>10</v>
      </c>
      <c r="F32" s="22" t="s">
        <v>9</v>
      </c>
      <c r="G32" s="21"/>
      <c r="H32" s="11"/>
      <c r="I32" s="16" t="s">
        <v>20</v>
      </c>
      <c r="J32" s="10" t="s">
        <v>14</v>
      </c>
      <c r="K32" s="10"/>
      <c r="L32" s="123" t="s">
        <v>145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11"/>
      <c r="AI32" s="9"/>
    </row>
    <row r="33" spans="1:35" thickBot="1" x14ac:dyDescent="0.3">
      <c r="A33" s="1" t="s">
        <v>0</v>
      </c>
      <c r="B33" s="2" t="s">
        <v>8</v>
      </c>
      <c r="C33" s="85" t="s">
        <v>99</v>
      </c>
      <c r="D33" s="85" t="s">
        <v>47</v>
      </c>
      <c r="E33" s="84" t="s">
        <v>10</v>
      </c>
      <c r="F33" s="22" t="s">
        <v>9</v>
      </c>
      <c r="G33" s="21"/>
      <c r="H33" s="11"/>
      <c r="I33" s="16" t="s">
        <v>20</v>
      </c>
      <c r="J33" s="10" t="s">
        <v>14</v>
      </c>
      <c r="K33" s="10"/>
      <c r="L33" s="124" t="s">
        <v>146</v>
      </c>
      <c r="M33" s="44"/>
      <c r="N33" s="13"/>
      <c r="O33" s="19"/>
      <c r="P33" s="19"/>
      <c r="Q33" s="19"/>
      <c r="R33" s="19"/>
      <c r="S33" s="13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11"/>
      <c r="AI33" s="9"/>
    </row>
    <row r="34" spans="1:35" thickBot="1" x14ac:dyDescent="0.3">
      <c r="A34" s="51"/>
      <c r="B34" s="52"/>
      <c r="C34" s="53"/>
      <c r="D34" s="53"/>
      <c r="E34" s="53"/>
      <c r="F34" s="53"/>
      <c r="G34" s="53"/>
      <c r="H34" s="54"/>
      <c r="I34" s="53"/>
      <c r="J34" s="53"/>
      <c r="K34" s="53"/>
      <c r="L34" s="67"/>
      <c r="M34" s="5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5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5" ht="13.2" x14ac:dyDescent="0.25">
      <c r="A36" s="4"/>
      <c r="B36" s="2"/>
      <c r="C36" s="10"/>
      <c r="D36" s="10"/>
      <c r="E36" s="5"/>
      <c r="F36" s="22"/>
      <c r="G36" s="23"/>
      <c r="H36" s="11"/>
      <c r="I36" s="75"/>
      <c r="J36" s="76"/>
      <c r="K36" s="10"/>
      <c r="L36" s="7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3"/>
    </row>
    <row r="37" spans="1:35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3"/>
      <c r="P37" s="13"/>
      <c r="Q37" s="13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58"/>
    </row>
    <row r="38" spans="1:35" ht="13.2" x14ac:dyDescent="0.25">
      <c r="A38" s="1"/>
      <c r="B38" s="2"/>
      <c r="C38" s="85"/>
      <c r="D38" s="85"/>
      <c r="E38" s="84"/>
      <c r="F38" s="22"/>
      <c r="G38" s="21"/>
      <c r="H38" s="11"/>
      <c r="I38" s="16"/>
      <c r="J38" s="10"/>
      <c r="K38" s="83"/>
      <c r="L38" s="82"/>
      <c r="M38" s="44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86"/>
    </row>
    <row r="39" spans="1:35" ht="13.2" x14ac:dyDescent="0.25">
      <c r="A39" s="4"/>
      <c r="B39" s="2"/>
      <c r="C39" s="85"/>
      <c r="D39" s="85"/>
      <c r="E39" s="84"/>
      <c r="F39" s="22"/>
      <c r="G39" s="22"/>
      <c r="H39" s="11"/>
      <c r="I39" s="75"/>
      <c r="J39" s="76"/>
      <c r="K39" s="10"/>
      <c r="L39" s="92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58"/>
    </row>
    <row r="40" spans="1:35" ht="13.2" x14ac:dyDescent="0.25">
      <c r="A40" s="1"/>
      <c r="B40" s="2"/>
      <c r="C40" s="85"/>
      <c r="D40" s="85"/>
      <c r="E40" s="84"/>
      <c r="F40" s="22"/>
      <c r="G40" s="21"/>
      <c r="H40" s="11"/>
      <c r="I40" s="16"/>
      <c r="J40" s="10"/>
      <c r="K40" s="83"/>
      <c r="L40" s="82"/>
      <c r="M40" s="4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86"/>
    </row>
    <row r="41" spans="1:35" ht="13.2" x14ac:dyDescent="0.25">
      <c r="A41" s="1"/>
      <c r="B41" s="2"/>
      <c r="C41" s="85"/>
      <c r="D41" s="85"/>
      <c r="E41" s="84"/>
      <c r="F41" s="22"/>
      <c r="G41" s="21"/>
      <c r="H41" s="11"/>
      <c r="I41" s="16"/>
      <c r="J41" s="10"/>
      <c r="K41" s="83"/>
      <c r="L41" s="82"/>
      <c r="M41" s="4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86"/>
    </row>
    <row r="42" spans="1:35" ht="13.2" x14ac:dyDescent="0.25">
      <c r="A42" s="4"/>
      <c r="B42" s="2"/>
      <c r="C42" s="10"/>
      <c r="D42" s="10"/>
      <c r="E42" s="5"/>
      <c r="F42" s="22"/>
      <c r="G42" s="22"/>
      <c r="H42" s="11"/>
      <c r="I42" s="75"/>
      <c r="J42" s="76"/>
      <c r="K42" s="10"/>
      <c r="L42" s="93"/>
      <c r="M42" s="44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97"/>
    </row>
    <row r="43" spans="1:35" ht="13.2" x14ac:dyDescent="0.25">
      <c r="A43" s="4"/>
      <c r="B43" s="2"/>
      <c r="C43" s="10"/>
      <c r="D43" s="10"/>
      <c r="E43" s="5"/>
      <c r="F43" s="22"/>
      <c r="G43" s="22"/>
      <c r="H43" s="11"/>
      <c r="I43" s="75"/>
      <c r="J43" s="74"/>
      <c r="K43" s="10"/>
      <c r="L43" s="73"/>
      <c r="M43" s="44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8"/>
    </row>
    <row r="44" spans="1:35" ht="13.2" x14ac:dyDescent="0.25">
      <c r="A44" s="1"/>
      <c r="B44" s="2"/>
      <c r="C44" s="85"/>
      <c r="D44" s="85"/>
      <c r="E44" s="84"/>
      <c r="F44" s="22"/>
      <c r="G44" s="21"/>
      <c r="H44" s="11"/>
      <c r="I44" s="16"/>
      <c r="J44" s="10"/>
      <c r="K44" s="83"/>
      <c r="L44" s="82"/>
      <c r="M44" s="44"/>
      <c r="N44" s="13"/>
      <c r="O44" s="19"/>
      <c r="P44" s="19"/>
      <c r="Q44" s="1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86"/>
    </row>
    <row r="45" spans="1:35" ht="13.2" x14ac:dyDescent="0.25">
      <c r="A45" s="4"/>
      <c r="B45" s="2"/>
      <c r="C45" s="85"/>
      <c r="D45" s="85"/>
      <c r="E45" s="84"/>
      <c r="F45" s="22"/>
      <c r="G45" s="22"/>
      <c r="H45" s="11"/>
      <c r="I45" s="75"/>
      <c r="J45" s="76"/>
      <c r="K45" s="10"/>
      <c r="L45" s="92"/>
      <c r="M45" s="44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58"/>
    </row>
    <row r="46" spans="1:35" ht="13.2" x14ac:dyDescent="0.25">
      <c r="A46" s="1"/>
      <c r="B46" s="2"/>
      <c r="C46" s="85"/>
      <c r="D46" s="85"/>
      <c r="E46" s="84"/>
      <c r="F46" s="22"/>
      <c r="G46" s="21"/>
      <c r="H46" s="11"/>
      <c r="I46" s="16"/>
      <c r="J46" s="10"/>
      <c r="K46" s="83"/>
      <c r="L46" s="82"/>
      <c r="M46" s="44"/>
      <c r="N46" s="13"/>
      <c r="O46" s="19"/>
      <c r="P46" s="19"/>
      <c r="Q46" s="1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86"/>
    </row>
    <row r="47" spans="1:35" ht="13.2" x14ac:dyDescent="0.25">
      <c r="A47" s="1"/>
      <c r="B47" s="2"/>
      <c r="C47" s="85"/>
      <c r="D47" s="85"/>
      <c r="E47" s="84"/>
      <c r="F47" s="22"/>
      <c r="G47" s="21"/>
      <c r="H47" s="11"/>
      <c r="I47" s="16"/>
      <c r="J47" s="10"/>
      <c r="K47" s="83"/>
      <c r="L47" s="82"/>
      <c r="M47" s="44"/>
      <c r="N47" s="13"/>
      <c r="O47" s="19"/>
      <c r="P47" s="19"/>
      <c r="Q47" s="19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86"/>
    </row>
    <row r="48" spans="1:35" ht="13.2" x14ac:dyDescent="0.25">
      <c r="A48" s="4"/>
      <c r="B48" s="2"/>
      <c r="C48" s="10"/>
      <c r="D48" s="10"/>
      <c r="E48" s="57"/>
      <c r="F48" s="96"/>
      <c r="G48" s="24"/>
      <c r="H48" s="12"/>
      <c r="I48" s="17"/>
      <c r="J48" s="76"/>
      <c r="K48" s="10"/>
      <c r="L48" s="73"/>
      <c r="M48" s="44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5"/>
    </row>
    <row r="49" spans="1:33" ht="13.2" x14ac:dyDescent="0.25">
      <c r="A49" s="4"/>
      <c r="B49" s="2"/>
      <c r="C49" s="10"/>
      <c r="D49" s="10"/>
      <c r="E49" s="57"/>
      <c r="F49" s="96"/>
      <c r="G49" s="24"/>
      <c r="H49" s="12"/>
      <c r="I49" s="17"/>
      <c r="J49" s="76"/>
      <c r="K49" s="10"/>
      <c r="L49" s="73"/>
      <c r="M49" s="44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5"/>
    </row>
    <row r="50" spans="1:33" ht="13.2" x14ac:dyDescent="0.25">
      <c r="A50" s="4"/>
      <c r="B50" s="2"/>
      <c r="C50" s="10"/>
      <c r="D50" s="10"/>
      <c r="E50" s="5"/>
      <c r="F50" s="22"/>
      <c r="G50" s="22"/>
      <c r="H50" s="11"/>
      <c r="I50" s="75"/>
      <c r="J50" s="74"/>
      <c r="K50" s="10"/>
      <c r="L50" s="73"/>
      <c r="M50" s="44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5"/>
    </row>
    <row r="51" spans="1:33" thickBot="1" x14ac:dyDescent="0.3">
      <c r="A51" s="4"/>
      <c r="B51" s="2"/>
      <c r="C51" s="10"/>
      <c r="D51" s="10"/>
      <c r="E51" s="5"/>
      <c r="F51" s="22"/>
      <c r="G51" s="22"/>
      <c r="H51" s="11"/>
      <c r="I51" s="75"/>
      <c r="J51" s="74"/>
      <c r="K51" s="10"/>
      <c r="L51" s="73"/>
      <c r="M51" s="44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5"/>
    </row>
    <row r="52" spans="1:33" thickBot="1" x14ac:dyDescent="0.3">
      <c r="A52" s="51"/>
      <c r="B52" s="52"/>
      <c r="C52" s="53"/>
      <c r="D52" s="53"/>
      <c r="E52" s="53"/>
      <c r="F52" s="53"/>
      <c r="G52" s="53"/>
      <c r="H52" s="54"/>
      <c r="I52" s="53"/>
      <c r="J52" s="53"/>
      <c r="K52" s="53"/>
      <c r="L52" s="67"/>
      <c r="M52" s="5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</row>
    <row r="53" spans="1:33" ht="13.2" x14ac:dyDescent="0.25">
      <c r="A53" s="4"/>
      <c r="B53" s="2"/>
      <c r="C53" s="10"/>
      <c r="D53" s="10"/>
      <c r="E53" s="6"/>
      <c r="F53" s="95"/>
      <c r="G53" s="22"/>
      <c r="H53" s="11"/>
      <c r="I53" s="75"/>
      <c r="J53" s="74"/>
      <c r="K53" s="10"/>
      <c r="L53" s="94"/>
      <c r="M53" s="44"/>
      <c r="N53" s="14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59"/>
    </row>
    <row r="54" spans="1:33" ht="13.2" x14ac:dyDescent="0.25">
      <c r="A54" s="1"/>
      <c r="B54" s="2"/>
      <c r="C54" s="85"/>
      <c r="D54" s="85"/>
      <c r="E54" s="84"/>
      <c r="F54" s="22"/>
      <c r="G54" s="21"/>
      <c r="H54" s="11"/>
      <c r="I54" s="16"/>
      <c r="J54" s="10"/>
      <c r="K54" s="83"/>
      <c r="L54" s="82"/>
      <c r="M54" s="4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86"/>
    </row>
    <row r="55" spans="1:33" ht="13.2" x14ac:dyDescent="0.25">
      <c r="A55" s="1"/>
      <c r="B55" s="2"/>
      <c r="C55" s="85"/>
      <c r="D55" s="85"/>
      <c r="E55" s="84"/>
      <c r="F55" s="22"/>
      <c r="G55" s="21"/>
      <c r="H55" s="11"/>
      <c r="I55" s="16"/>
      <c r="J55" s="10"/>
      <c r="K55" s="83"/>
      <c r="L55" s="82"/>
      <c r="M55" s="4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86"/>
    </row>
    <row r="56" spans="1:33" ht="13.2" x14ac:dyDescent="0.25">
      <c r="A56" s="7"/>
      <c r="B56" s="2"/>
      <c r="C56" s="10"/>
      <c r="D56" s="10"/>
      <c r="E56" s="6"/>
      <c r="F56" s="22"/>
      <c r="G56" s="24"/>
      <c r="H56" s="12"/>
      <c r="I56" s="75"/>
      <c r="J56" s="74"/>
      <c r="K56" s="10"/>
      <c r="L56" s="94"/>
      <c r="M56" s="44"/>
      <c r="N56" s="14"/>
      <c r="O56" s="13"/>
      <c r="P56" s="13"/>
      <c r="Q56" s="13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4"/>
    </row>
    <row r="57" spans="1:33" ht="13.2" x14ac:dyDescent="0.25">
      <c r="A57" s="1"/>
      <c r="B57" s="2"/>
      <c r="C57" s="85"/>
      <c r="D57" s="85"/>
      <c r="E57" s="84"/>
      <c r="F57" s="22"/>
      <c r="G57" s="21"/>
      <c r="H57" s="11"/>
      <c r="I57" s="16"/>
      <c r="J57" s="10"/>
      <c r="K57" s="83"/>
      <c r="L57" s="82"/>
      <c r="M57" s="4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86"/>
    </row>
    <row r="58" spans="1:33" ht="13.2" x14ac:dyDescent="0.25">
      <c r="A58" s="1"/>
      <c r="B58" s="2"/>
      <c r="C58" s="85"/>
      <c r="D58" s="85"/>
      <c r="E58" s="84"/>
      <c r="F58" s="22"/>
      <c r="G58" s="21"/>
      <c r="H58" s="11"/>
      <c r="I58" s="16"/>
      <c r="J58" s="10"/>
      <c r="K58" s="83"/>
      <c r="L58" s="82"/>
      <c r="M58" s="44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86"/>
    </row>
    <row r="59" spans="1:33" ht="13.2" x14ac:dyDescent="0.25">
      <c r="A59" s="7"/>
      <c r="B59" s="2"/>
      <c r="C59" s="10"/>
      <c r="D59" s="10"/>
      <c r="E59" s="6"/>
      <c r="F59" s="22"/>
      <c r="G59" s="22"/>
      <c r="H59" s="11"/>
      <c r="I59" s="75"/>
      <c r="J59" s="74"/>
      <c r="K59" s="10"/>
      <c r="L59" s="94"/>
      <c r="M59" s="44"/>
      <c r="N59" s="14"/>
      <c r="O59" s="13"/>
      <c r="P59" s="13"/>
      <c r="Q59" s="13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ht="13.2" x14ac:dyDescent="0.25">
      <c r="A60" s="1"/>
      <c r="B60" s="2"/>
      <c r="C60" s="85"/>
      <c r="D60" s="85"/>
      <c r="E60" s="84"/>
      <c r="F60" s="22"/>
      <c r="G60" s="21"/>
      <c r="H60" s="11"/>
      <c r="I60" s="16"/>
      <c r="J60" s="10"/>
      <c r="K60" s="83"/>
      <c r="L60" s="82"/>
      <c r="M60" s="4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86"/>
    </row>
    <row r="61" spans="1:33" ht="13.2" x14ac:dyDescent="0.25">
      <c r="A61" s="1"/>
      <c r="B61" s="2"/>
      <c r="C61" s="85"/>
      <c r="D61" s="85"/>
      <c r="E61" s="84"/>
      <c r="F61" s="22"/>
      <c r="G61" s="21"/>
      <c r="H61" s="11"/>
      <c r="I61" s="16"/>
      <c r="J61" s="10"/>
      <c r="K61" s="83"/>
      <c r="L61" s="82"/>
      <c r="M61" s="4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86"/>
    </row>
    <row r="62" spans="1:33" ht="13.2" x14ac:dyDescent="0.25">
      <c r="A62" s="7"/>
      <c r="B62" s="2"/>
      <c r="C62" s="10"/>
      <c r="D62" s="10"/>
      <c r="E62" s="57"/>
      <c r="F62" s="22"/>
      <c r="G62" s="24"/>
      <c r="H62" s="12"/>
      <c r="I62" s="17"/>
      <c r="J62" s="76"/>
      <c r="K62" s="10"/>
      <c r="L62" s="93"/>
      <c r="M62" s="44"/>
      <c r="N62" s="14"/>
      <c r="O62" s="13"/>
      <c r="P62" s="13"/>
      <c r="Q62" s="13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58"/>
    </row>
    <row r="63" spans="1:33" ht="13.2" x14ac:dyDescent="0.25">
      <c r="A63" s="7"/>
      <c r="B63" s="2"/>
      <c r="C63" s="10"/>
      <c r="D63" s="10"/>
      <c r="E63" s="5"/>
      <c r="F63" s="22"/>
      <c r="G63" s="22"/>
      <c r="H63" s="11"/>
      <c r="I63" s="75"/>
      <c r="J63" s="76"/>
      <c r="K63" s="10"/>
      <c r="L63" s="93"/>
      <c r="M63" s="44"/>
      <c r="N63" s="14"/>
      <c r="O63" s="13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ht="13.2" x14ac:dyDescent="0.25">
      <c r="A64" s="7"/>
      <c r="B64" s="2"/>
      <c r="C64" s="10"/>
      <c r="D64" s="10"/>
      <c r="E64" s="57"/>
      <c r="F64" s="22"/>
      <c r="G64" s="24"/>
      <c r="H64" s="12"/>
      <c r="I64" s="17"/>
      <c r="J64" s="74"/>
      <c r="K64" s="10"/>
      <c r="L64" s="78"/>
      <c r="M64" s="44"/>
      <c r="N64" s="14"/>
      <c r="O64" s="13"/>
      <c r="P64" s="13"/>
      <c r="Q64" s="13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60"/>
    </row>
    <row r="65" spans="1:33" ht="13.2" x14ac:dyDescent="0.25">
      <c r="A65" s="7"/>
      <c r="B65" s="2"/>
      <c r="C65" s="10"/>
      <c r="D65" s="10"/>
      <c r="E65" s="57"/>
      <c r="F65" s="22"/>
      <c r="G65" s="24"/>
      <c r="H65" s="12"/>
      <c r="I65" s="17"/>
      <c r="J65" s="74"/>
      <c r="K65" s="21"/>
      <c r="L65" s="78"/>
      <c r="M65" s="44"/>
      <c r="N65" s="14"/>
      <c r="O65" s="13"/>
      <c r="P65" s="13"/>
      <c r="Q65" s="13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61"/>
    </row>
    <row r="66" spans="1:33" ht="13.2" x14ac:dyDescent="0.25">
      <c r="A66" s="4"/>
      <c r="B66" s="2"/>
      <c r="C66" s="85"/>
      <c r="D66" s="85"/>
      <c r="E66" s="84"/>
      <c r="F66" s="22"/>
      <c r="G66" s="22"/>
      <c r="H66" s="11"/>
      <c r="I66" s="75"/>
      <c r="J66" s="76"/>
      <c r="K66" s="10"/>
      <c r="L66" s="92"/>
      <c r="M66" s="44"/>
      <c r="N66" s="19"/>
      <c r="O66" s="13"/>
      <c r="P66" s="13"/>
      <c r="Q66" s="13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58"/>
    </row>
    <row r="67" spans="1:33" ht="13.2" x14ac:dyDescent="0.25">
      <c r="A67" s="1"/>
      <c r="B67" s="2"/>
      <c r="C67" s="85"/>
      <c r="D67" s="85"/>
      <c r="E67" s="84"/>
      <c r="F67" s="22"/>
      <c r="G67" s="21"/>
      <c r="H67" s="11"/>
      <c r="I67" s="16"/>
      <c r="J67" s="10"/>
      <c r="K67" s="83"/>
      <c r="L67" s="82"/>
      <c r="M67" s="4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86"/>
    </row>
    <row r="68" spans="1:33" ht="13.2" x14ac:dyDescent="0.25">
      <c r="A68" s="7"/>
      <c r="B68" s="2"/>
      <c r="C68" s="10"/>
      <c r="D68" s="10"/>
      <c r="E68" s="6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1:33" thickBot="1" x14ac:dyDescent="0.3">
      <c r="A69" s="7"/>
      <c r="B69" s="2"/>
      <c r="C69" s="10"/>
      <c r="D69" s="10"/>
      <c r="E69" s="6"/>
      <c r="F69" s="22"/>
      <c r="G69" s="22"/>
      <c r="H69" s="11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thickBot="1" x14ac:dyDescent="0.3">
      <c r="A70" s="51"/>
      <c r="B70" s="52"/>
      <c r="C70" s="53"/>
      <c r="D70" s="53"/>
      <c r="E70" s="53"/>
      <c r="F70" s="53"/>
      <c r="G70" s="53"/>
      <c r="H70" s="54"/>
      <c r="I70" s="53"/>
      <c r="J70" s="53"/>
      <c r="K70" s="53"/>
      <c r="L70" s="67"/>
      <c r="M70" s="5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</row>
    <row r="71" spans="1:33" ht="13.2" x14ac:dyDescent="0.25">
      <c r="A71" s="4"/>
      <c r="B71" s="2"/>
      <c r="C71" s="10"/>
      <c r="D71" s="10"/>
      <c r="E71" s="6"/>
      <c r="F71" s="24"/>
      <c r="G71" s="24"/>
      <c r="H71" s="11"/>
      <c r="I71" s="17"/>
      <c r="J71" s="74"/>
      <c r="K71" s="10"/>
      <c r="L71" s="73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8"/>
    </row>
    <row r="72" spans="1:33" ht="13.2" x14ac:dyDescent="0.25">
      <c r="A72" s="4"/>
      <c r="B72" s="2"/>
      <c r="C72" s="85"/>
      <c r="D72" s="85"/>
      <c r="E72" s="84"/>
      <c r="F72" s="22"/>
      <c r="G72" s="22"/>
      <c r="H72" s="11"/>
      <c r="I72" s="75"/>
      <c r="J72" s="76"/>
      <c r="K72" s="10"/>
      <c r="L72" s="92"/>
      <c r="M72" s="44"/>
      <c r="N72" s="19"/>
      <c r="O72" s="13"/>
      <c r="P72" s="13"/>
      <c r="Q72" s="13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58"/>
    </row>
    <row r="73" spans="1:33" ht="13.2" x14ac:dyDescent="0.25">
      <c r="A73" s="1"/>
      <c r="B73" s="2"/>
      <c r="C73" s="85"/>
      <c r="D73" s="85"/>
      <c r="E73" s="84"/>
      <c r="F73" s="22"/>
      <c r="G73" s="21"/>
      <c r="H73" s="11"/>
      <c r="I73" s="16"/>
      <c r="J73" s="10"/>
      <c r="K73" s="83"/>
      <c r="L73" s="82"/>
      <c r="M73" s="4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86"/>
    </row>
    <row r="74" spans="1:33" ht="13.2" x14ac:dyDescent="0.25">
      <c r="A74" s="1"/>
      <c r="B74" s="2"/>
      <c r="C74" s="85"/>
      <c r="D74" s="85"/>
      <c r="E74" s="84"/>
      <c r="F74" s="22"/>
      <c r="G74" s="21"/>
      <c r="H74" s="11"/>
      <c r="I74" s="16"/>
      <c r="J74" s="10"/>
      <c r="K74" s="83"/>
      <c r="L74" s="82"/>
      <c r="M74" s="4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91"/>
    </row>
    <row r="75" spans="1:33" thickBot="1" x14ac:dyDescent="0.3">
      <c r="A75" s="4"/>
      <c r="B75" s="2"/>
      <c r="C75" s="10"/>
      <c r="D75" s="10"/>
      <c r="E75" s="6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thickBot="1" x14ac:dyDescent="0.3">
      <c r="A76" s="51"/>
      <c r="B76" s="52"/>
      <c r="C76" s="53"/>
      <c r="D76" s="53"/>
      <c r="E76" s="53"/>
      <c r="F76" s="53"/>
      <c r="G76" s="53"/>
      <c r="H76" s="54"/>
      <c r="I76" s="53"/>
      <c r="J76" s="53"/>
      <c r="K76" s="53"/>
      <c r="L76" s="67"/>
      <c r="M76" s="5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</row>
    <row r="77" spans="1:33" ht="13.2" x14ac:dyDescent="0.25">
      <c r="A77" s="4"/>
      <c r="B77" s="2"/>
      <c r="C77" s="10"/>
      <c r="D77" s="10"/>
      <c r="E77" s="57"/>
      <c r="F77" s="22"/>
      <c r="G77" s="22"/>
      <c r="H77" s="11"/>
      <c r="I77" s="75"/>
      <c r="J77" s="74"/>
      <c r="K77" s="10"/>
      <c r="L77" s="73"/>
      <c r="M77" s="4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thickBot="1" x14ac:dyDescent="0.3">
      <c r="A78" s="7"/>
      <c r="B78" s="2"/>
      <c r="C78" s="10"/>
      <c r="D78" s="10"/>
      <c r="E78" s="6"/>
      <c r="F78" s="22"/>
      <c r="G78" s="24"/>
      <c r="H78" s="12"/>
      <c r="I78" s="17"/>
      <c r="J78" s="74"/>
      <c r="K78" s="10"/>
      <c r="L78" s="78"/>
      <c r="M78" s="44"/>
      <c r="N78" s="14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5"/>
    </row>
    <row r="79" spans="1:33" thickBot="1" x14ac:dyDescent="0.3">
      <c r="A79" s="51"/>
      <c r="B79" s="52"/>
      <c r="C79" s="53"/>
      <c r="D79" s="53"/>
      <c r="E79" s="53"/>
      <c r="F79" s="53"/>
      <c r="G79" s="53"/>
      <c r="H79" s="54"/>
      <c r="I79" s="53"/>
      <c r="J79" s="53"/>
      <c r="K79" s="53"/>
      <c r="L79" s="67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</row>
    <row r="80" spans="1:33" ht="13.2" x14ac:dyDescent="0.25">
      <c r="A80" s="7"/>
      <c r="B80" s="2"/>
      <c r="C80" s="10"/>
      <c r="D80" s="10"/>
      <c r="E80" s="6"/>
      <c r="F80" s="22"/>
      <c r="G80" s="24"/>
      <c r="H80" s="12"/>
      <c r="I80" s="17"/>
      <c r="J80" s="74"/>
      <c r="K80" s="10"/>
      <c r="L80" s="78"/>
      <c r="M80" s="44"/>
      <c r="N80" s="15"/>
      <c r="O80" s="13"/>
      <c r="P80" s="13"/>
      <c r="Q80" s="13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58"/>
    </row>
    <row r="81" spans="1:33" ht="13.2" x14ac:dyDescent="0.25">
      <c r="A81" s="7"/>
      <c r="B81" s="2"/>
      <c r="C81" s="10"/>
      <c r="D81" s="10"/>
      <c r="E81" s="6"/>
      <c r="F81" s="22"/>
      <c r="G81" s="24"/>
      <c r="H81" s="12"/>
      <c r="I81" s="17"/>
      <c r="J81" s="74"/>
      <c r="K81" s="10"/>
      <c r="L81" s="78"/>
      <c r="M81" s="44"/>
      <c r="N81" s="15"/>
      <c r="O81" s="13"/>
      <c r="P81" s="13"/>
      <c r="Q81" s="13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58"/>
    </row>
    <row r="82" spans="1:33" ht="13.2" x14ac:dyDescent="0.25">
      <c r="A82" s="7"/>
      <c r="B82" s="2"/>
      <c r="C82" s="10"/>
      <c r="D82" s="10"/>
      <c r="E82" s="6"/>
      <c r="F82" s="22"/>
      <c r="G82" s="24"/>
      <c r="H82" s="12"/>
      <c r="I82" s="17"/>
      <c r="J82" s="74"/>
      <c r="K82" s="10"/>
      <c r="L82" s="78"/>
      <c r="M82" s="44"/>
      <c r="N82" s="15"/>
      <c r="O82" s="13"/>
      <c r="P82" s="13"/>
      <c r="Q82" s="13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5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ht="13.2" x14ac:dyDescent="0.25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3"/>
      <c r="M84" s="44"/>
      <c r="N84" s="15"/>
      <c r="O84" s="13"/>
      <c r="P84" s="13"/>
      <c r="Q84" s="13"/>
      <c r="R84" s="15"/>
      <c r="S84" s="15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5"/>
      <c r="AG84" s="15"/>
    </row>
    <row r="85" spans="1:33" ht="13.2" x14ac:dyDescent="0.25">
      <c r="A85" s="7"/>
      <c r="B85" s="2"/>
      <c r="C85" s="10"/>
      <c r="D85" s="10"/>
      <c r="E85" s="6"/>
      <c r="F85" s="22"/>
      <c r="G85" s="22"/>
      <c r="H85" s="11"/>
      <c r="I85" s="17"/>
      <c r="J85" s="74"/>
      <c r="K85" s="10"/>
      <c r="L85" s="73"/>
      <c r="M85" s="44"/>
      <c r="N85" s="15"/>
      <c r="O85" s="13"/>
      <c r="P85" s="13"/>
      <c r="Q85" s="13"/>
      <c r="R85" s="15"/>
      <c r="S85" s="15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5"/>
      <c r="AG85" s="15"/>
    </row>
    <row r="86" spans="1:33" ht="13.2" x14ac:dyDescent="0.25">
      <c r="A86" s="7"/>
      <c r="B86" s="2"/>
      <c r="C86" s="10"/>
      <c r="D86" s="10"/>
      <c r="E86" s="6"/>
      <c r="F86" s="22"/>
      <c r="G86" s="22"/>
      <c r="H86" s="11"/>
      <c r="I86" s="17"/>
      <c r="J86" s="74"/>
      <c r="K86" s="10"/>
      <c r="L86" s="73"/>
      <c r="M86" s="44"/>
      <c r="N86" s="15"/>
      <c r="O86" s="13"/>
      <c r="P86" s="13"/>
      <c r="Q86" s="13"/>
      <c r="R86" s="15"/>
      <c r="S86" s="15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5"/>
      <c r="AG86" s="15"/>
    </row>
    <row r="87" spans="1:33" ht="13.2" x14ac:dyDescent="0.25">
      <c r="A87" s="7"/>
      <c r="B87" s="2"/>
      <c r="C87" s="10"/>
      <c r="D87" s="10"/>
      <c r="E87" s="6"/>
      <c r="F87" s="22"/>
      <c r="G87" s="22"/>
      <c r="H87" s="11"/>
      <c r="I87" s="17"/>
      <c r="J87" s="74"/>
      <c r="K87" s="10"/>
      <c r="L87" s="73"/>
      <c r="M87" s="44"/>
      <c r="N87" s="15"/>
      <c r="O87" s="13"/>
      <c r="P87" s="13"/>
      <c r="Q87" s="13"/>
      <c r="R87" s="15"/>
      <c r="S87" s="15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5"/>
      <c r="AG87" s="15"/>
    </row>
    <row r="88" spans="1:33" ht="13.2" x14ac:dyDescent="0.25">
      <c r="A88" s="7"/>
      <c r="B88" s="2"/>
      <c r="C88" s="10"/>
      <c r="D88" s="10"/>
      <c r="E88" s="6"/>
      <c r="F88" s="22"/>
      <c r="G88" s="22"/>
      <c r="H88" s="11"/>
      <c r="I88" s="17"/>
      <c r="J88" s="74"/>
      <c r="K88" s="10"/>
      <c r="L88" s="73"/>
      <c r="M88" s="44"/>
      <c r="N88" s="15"/>
      <c r="O88" s="13"/>
      <c r="P88" s="13"/>
      <c r="Q88" s="13"/>
      <c r="R88" s="15"/>
      <c r="S88" s="15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5"/>
      <c r="AG88" s="15"/>
    </row>
    <row r="89" spans="1:33" ht="13.2" x14ac:dyDescent="0.25">
      <c r="A89" s="7"/>
      <c r="B89" s="2"/>
      <c r="C89" s="10"/>
      <c r="D89" s="10"/>
      <c r="E89" s="6"/>
      <c r="F89" s="22"/>
      <c r="G89" s="22"/>
      <c r="H89" s="11"/>
      <c r="I89" s="17"/>
      <c r="J89" s="74"/>
      <c r="K89" s="10"/>
      <c r="L89" s="73"/>
      <c r="M89" s="44"/>
      <c r="N89" s="15"/>
      <c r="O89" s="13"/>
      <c r="P89" s="13"/>
      <c r="Q89" s="13"/>
      <c r="R89" s="15"/>
      <c r="S89" s="15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5"/>
      <c r="AG89" s="15"/>
    </row>
    <row r="90" spans="1:33" ht="13.2" x14ac:dyDescent="0.25">
      <c r="A90" s="7"/>
      <c r="B90" s="2"/>
      <c r="C90" s="10"/>
      <c r="D90" s="10"/>
      <c r="E90" s="6"/>
      <c r="F90" s="22"/>
      <c r="G90" s="24"/>
      <c r="H90" s="12"/>
      <c r="I90" s="17"/>
      <c r="J90" s="74"/>
      <c r="K90" s="10"/>
      <c r="L90" s="78"/>
      <c r="M90" s="44"/>
      <c r="N90" s="15"/>
      <c r="O90" s="13"/>
      <c r="P90" s="13"/>
      <c r="Q90" s="13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8"/>
    </row>
    <row r="91" spans="1:33" ht="13.2" x14ac:dyDescent="0.25">
      <c r="A91" s="1"/>
      <c r="B91" s="2"/>
      <c r="C91" s="85"/>
      <c r="D91" s="85"/>
      <c r="E91" s="84"/>
      <c r="F91" s="22"/>
      <c r="G91" s="21"/>
      <c r="H91" s="11"/>
      <c r="I91" s="16"/>
      <c r="J91" s="10"/>
      <c r="K91" s="83"/>
      <c r="L91" s="82"/>
      <c r="M91" s="4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86"/>
    </row>
    <row r="92" spans="1:33" ht="13.2" x14ac:dyDescent="0.25">
      <c r="A92" s="7"/>
      <c r="B92" s="2"/>
      <c r="C92" s="10"/>
      <c r="D92" s="10"/>
      <c r="E92" s="5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4"/>
      <c r="Z92" s="14"/>
      <c r="AA92" s="15"/>
      <c r="AB92" s="15"/>
      <c r="AC92" s="15"/>
      <c r="AD92" s="14"/>
      <c r="AE92" s="14"/>
      <c r="AF92" s="15"/>
      <c r="AG92" s="18"/>
    </row>
    <row r="93" spans="1:33" ht="13.2" x14ac:dyDescent="0.25">
      <c r="A93" s="1"/>
      <c r="B93" s="2"/>
      <c r="C93" s="85"/>
      <c r="D93" s="85"/>
      <c r="E93" s="84"/>
      <c r="F93" s="22"/>
      <c r="G93" s="21"/>
      <c r="H93" s="11"/>
      <c r="I93" s="16"/>
      <c r="J93" s="10"/>
      <c r="K93" s="83"/>
      <c r="L93" s="82"/>
      <c r="M93" s="4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86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8"/>
    </row>
    <row r="95" spans="1:33" ht="13.2" x14ac:dyDescent="0.25">
      <c r="A95" s="1"/>
      <c r="B95" s="2"/>
      <c r="C95" s="85"/>
      <c r="D95" s="85"/>
      <c r="E95" s="84"/>
      <c r="F95" s="22"/>
      <c r="G95" s="21"/>
      <c r="H95" s="11"/>
      <c r="I95" s="16"/>
      <c r="J95" s="10"/>
      <c r="K95" s="83"/>
      <c r="L95" s="82"/>
      <c r="M95" s="4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86"/>
    </row>
    <row r="96" spans="1:33" ht="13.2" x14ac:dyDescent="0.25">
      <c r="A96" s="7"/>
      <c r="B96" s="2"/>
      <c r="C96" s="10"/>
      <c r="D96" s="10"/>
      <c r="E96" s="5"/>
      <c r="F96" s="22"/>
      <c r="G96" s="24"/>
      <c r="H96" s="12"/>
      <c r="I96" s="17"/>
      <c r="J96" s="74"/>
      <c r="K96" s="10"/>
      <c r="L96" s="78"/>
      <c r="M96" s="44"/>
      <c r="N96" s="15"/>
      <c r="O96" s="13"/>
      <c r="P96" s="13"/>
      <c r="Q96" s="13"/>
      <c r="R96" s="15"/>
      <c r="S96" s="15"/>
      <c r="T96" s="15"/>
      <c r="U96" s="15"/>
      <c r="V96" s="15"/>
      <c r="W96" s="15"/>
      <c r="X96" s="15"/>
      <c r="Y96" s="14"/>
      <c r="Z96" s="14"/>
      <c r="AA96" s="15"/>
      <c r="AB96" s="15"/>
      <c r="AC96" s="15"/>
      <c r="AD96" s="15"/>
      <c r="AE96" s="15"/>
      <c r="AF96" s="15"/>
      <c r="AG96" s="18"/>
    </row>
    <row r="97" spans="1:33" thickBot="1" x14ac:dyDescent="0.3">
      <c r="A97" s="1"/>
      <c r="B97" s="2"/>
      <c r="C97" s="85"/>
      <c r="D97" s="85"/>
      <c r="E97" s="84"/>
      <c r="F97" s="22"/>
      <c r="G97" s="21"/>
      <c r="H97" s="11"/>
      <c r="I97" s="16"/>
      <c r="J97" s="10"/>
      <c r="K97" s="83"/>
      <c r="L97" s="82"/>
      <c r="M97" s="44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86"/>
    </row>
    <row r="98" spans="1:33" thickBot="1" x14ac:dyDescent="0.3">
      <c r="A98" s="51"/>
      <c r="B98" s="52"/>
      <c r="C98" s="53"/>
      <c r="D98" s="53"/>
      <c r="E98" s="53"/>
      <c r="F98" s="53"/>
      <c r="G98" s="53"/>
      <c r="H98" s="54"/>
      <c r="I98" s="53"/>
      <c r="J98" s="53"/>
      <c r="K98" s="53"/>
      <c r="L98" s="67"/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44"/>
      <c r="N99" s="14"/>
      <c r="O99" s="13"/>
      <c r="P99" s="13"/>
      <c r="Q99" s="13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44"/>
      <c r="N100" s="14"/>
      <c r="O100" s="13"/>
      <c r="P100" s="13"/>
      <c r="Q100" s="13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1"/>
      <c r="B101" s="2"/>
      <c r="C101" s="85"/>
      <c r="D101" s="85"/>
      <c r="E101" s="84"/>
      <c r="F101" s="22"/>
      <c r="G101" s="21"/>
      <c r="H101" s="11"/>
      <c r="I101" s="16"/>
      <c r="J101" s="10"/>
      <c r="K101" s="83"/>
      <c r="L101" s="82"/>
      <c r="M101" s="4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86"/>
    </row>
    <row r="102" spans="1:33" ht="13.2" x14ac:dyDescent="0.25">
      <c r="A102" s="1"/>
      <c r="B102" s="2"/>
      <c r="C102" s="85"/>
      <c r="D102" s="85"/>
      <c r="E102" s="84"/>
      <c r="F102" s="22"/>
      <c r="G102" s="21"/>
      <c r="H102" s="11"/>
      <c r="I102" s="16"/>
      <c r="J102" s="10"/>
      <c r="K102" s="83"/>
      <c r="L102" s="82"/>
      <c r="M102" s="4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86"/>
    </row>
    <row r="103" spans="1:33" ht="13.2" x14ac:dyDescent="0.25">
      <c r="A103" s="4"/>
      <c r="B103" s="2"/>
      <c r="C103" s="10"/>
      <c r="D103" s="10"/>
      <c r="E103" s="5"/>
      <c r="F103" s="22"/>
      <c r="G103" s="22"/>
      <c r="H103" s="11"/>
      <c r="I103" s="75"/>
      <c r="J103" s="74"/>
      <c r="K103" s="10"/>
      <c r="L103" s="73"/>
      <c r="M103" s="44"/>
      <c r="N103" s="14"/>
      <c r="O103" s="13"/>
      <c r="P103" s="13"/>
      <c r="Q103" s="13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60"/>
    </row>
    <row r="104" spans="1:33" ht="13.2" x14ac:dyDescent="0.25">
      <c r="A104" s="1"/>
      <c r="B104" s="2"/>
      <c r="C104" s="85"/>
      <c r="D104" s="85"/>
      <c r="E104" s="84"/>
      <c r="F104" s="22"/>
      <c r="G104" s="21"/>
      <c r="H104" s="11"/>
      <c r="I104" s="16"/>
      <c r="J104" s="10"/>
      <c r="K104" s="83"/>
      <c r="L104" s="82"/>
      <c r="M104" s="4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86"/>
    </row>
    <row r="105" spans="1:33" thickBot="1" x14ac:dyDescent="0.3">
      <c r="A105" s="1"/>
      <c r="B105" s="2"/>
      <c r="C105" s="85"/>
      <c r="D105" s="85"/>
      <c r="E105" s="84"/>
      <c r="F105" s="22"/>
      <c r="G105" s="21"/>
      <c r="H105" s="11"/>
      <c r="I105" s="16"/>
      <c r="J105" s="10"/>
      <c r="K105" s="83"/>
      <c r="L105" s="82"/>
      <c r="M105" s="4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86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67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1"/>
      <c r="I107" s="75"/>
      <c r="J107" s="74"/>
      <c r="K107" s="10"/>
      <c r="L107" s="73"/>
      <c r="M107" s="4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thickBot="1" x14ac:dyDescent="0.3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thickBot="1" x14ac:dyDescent="0.3">
      <c r="A109" s="51"/>
      <c r="B109" s="52"/>
      <c r="C109" s="53"/>
      <c r="D109" s="53"/>
      <c r="E109" s="53"/>
      <c r="F109" s="53"/>
      <c r="G109" s="53"/>
      <c r="H109" s="54"/>
      <c r="I109" s="53"/>
      <c r="J109" s="53"/>
      <c r="K109" s="53"/>
      <c r="L109" s="67"/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</row>
    <row r="110" spans="1:33" ht="13.2" x14ac:dyDescent="0.25">
      <c r="A110" s="4"/>
      <c r="B110" s="2"/>
      <c r="C110" s="10"/>
      <c r="D110" s="10"/>
      <c r="E110" s="6"/>
      <c r="F110" s="22"/>
      <c r="G110" s="24"/>
      <c r="H110" s="11"/>
      <c r="I110" s="75"/>
      <c r="J110" s="74"/>
      <c r="K110" s="10"/>
      <c r="L110" s="73"/>
      <c r="M110" s="44"/>
      <c r="N110" s="14"/>
      <c r="O110" s="14"/>
      <c r="P110" s="13"/>
      <c r="Q110" s="13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8"/>
    </row>
    <row r="111" spans="1:33" ht="13.2" x14ac:dyDescent="0.25">
      <c r="A111" s="1"/>
      <c r="B111" s="2"/>
      <c r="C111" s="85"/>
      <c r="D111" s="85"/>
      <c r="E111" s="84"/>
      <c r="F111" s="22"/>
      <c r="G111" s="21"/>
      <c r="H111" s="11"/>
      <c r="I111" s="16"/>
      <c r="J111" s="10"/>
      <c r="K111" s="83"/>
      <c r="L111" s="82"/>
      <c r="M111" s="4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86"/>
    </row>
    <row r="112" spans="1:33" ht="13.2" x14ac:dyDescent="0.25">
      <c r="A112" s="1"/>
      <c r="B112" s="2"/>
      <c r="C112" s="85"/>
      <c r="D112" s="85"/>
      <c r="E112" s="84"/>
      <c r="F112" s="22"/>
      <c r="G112" s="21"/>
      <c r="H112" s="11"/>
      <c r="I112" s="16"/>
      <c r="J112" s="10"/>
      <c r="K112" s="83"/>
      <c r="L112" s="82"/>
      <c r="M112" s="4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86"/>
    </row>
    <row r="113" spans="1:33" ht="13.2" x14ac:dyDescent="0.25">
      <c r="A113" s="1"/>
      <c r="B113" s="2"/>
      <c r="C113" s="85"/>
      <c r="D113" s="85"/>
      <c r="E113" s="84"/>
      <c r="F113" s="22"/>
      <c r="G113" s="21"/>
      <c r="H113" s="11"/>
      <c r="I113" s="16"/>
      <c r="J113" s="10"/>
      <c r="K113" s="83"/>
      <c r="L113" s="82"/>
      <c r="M113" s="4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86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1"/>
      <c r="B115" s="2"/>
      <c r="C115" s="85"/>
      <c r="D115" s="85"/>
      <c r="E115" s="84"/>
      <c r="F115" s="22"/>
      <c r="G115" s="21"/>
      <c r="H115" s="11"/>
      <c r="I115" s="16"/>
      <c r="J115" s="10"/>
      <c r="K115" s="83"/>
      <c r="L115" s="82"/>
      <c r="M115" s="4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86"/>
    </row>
    <row r="116" spans="1:33" ht="13.2" x14ac:dyDescent="0.25">
      <c r="A116" s="1"/>
      <c r="B116" s="2"/>
      <c r="C116" s="85"/>
      <c r="D116" s="85"/>
      <c r="E116" s="84"/>
      <c r="F116" s="22"/>
      <c r="G116" s="21"/>
      <c r="H116" s="11"/>
      <c r="I116" s="16"/>
      <c r="J116" s="10"/>
      <c r="K116" s="83"/>
      <c r="L116" s="82"/>
      <c r="M116" s="4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86"/>
    </row>
    <row r="117" spans="1:33" ht="13.2" x14ac:dyDescent="0.25">
      <c r="A117" s="1"/>
      <c r="B117" s="2"/>
      <c r="C117" s="85"/>
      <c r="D117" s="85"/>
      <c r="E117" s="84"/>
      <c r="F117" s="22"/>
      <c r="G117" s="21"/>
      <c r="H117" s="11"/>
      <c r="I117" s="16"/>
      <c r="J117" s="10"/>
      <c r="K117" s="83"/>
      <c r="L117" s="82"/>
      <c r="M117" s="4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86"/>
    </row>
    <row r="118" spans="1:33" ht="13.2" x14ac:dyDescent="0.25">
      <c r="A118" s="4"/>
      <c r="B118" s="2"/>
      <c r="C118" s="10"/>
      <c r="D118" s="10"/>
      <c r="E118" s="90"/>
      <c r="F118" s="88"/>
      <c r="G118" s="24"/>
      <c r="H118" s="12"/>
      <c r="I118" s="17"/>
      <c r="J118" s="74"/>
      <c r="K118" s="10"/>
      <c r="L118" s="87"/>
      <c r="M118" s="44"/>
      <c r="N118" s="14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</row>
    <row r="119" spans="1:33" thickBot="1" x14ac:dyDescent="0.3">
      <c r="A119" s="4"/>
      <c r="B119" s="2"/>
      <c r="C119" s="10"/>
      <c r="D119" s="10"/>
      <c r="E119" s="89"/>
      <c r="F119" s="88"/>
      <c r="G119" s="24"/>
      <c r="H119" s="12"/>
      <c r="I119" s="17"/>
      <c r="J119" s="74"/>
      <c r="K119" s="10"/>
      <c r="L119" s="87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</row>
    <row r="120" spans="1:33" thickBot="1" x14ac:dyDescent="0.3">
      <c r="A120" s="51"/>
      <c r="B120" s="52"/>
      <c r="C120" s="53"/>
      <c r="D120" s="53"/>
      <c r="E120" s="53"/>
      <c r="F120" s="53"/>
      <c r="G120" s="53"/>
      <c r="H120" s="54"/>
      <c r="I120" s="53"/>
      <c r="J120" s="53"/>
      <c r="K120" s="53"/>
      <c r="L120" s="67"/>
      <c r="M120" s="5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</row>
    <row r="121" spans="1:33" ht="13.2" customHeight="1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59"/>
    </row>
    <row r="122" spans="1:33" ht="13.2" x14ac:dyDescent="0.25">
      <c r="A122" s="1"/>
      <c r="B122" s="2"/>
      <c r="C122" s="85"/>
      <c r="D122" s="85"/>
      <c r="E122" s="84"/>
      <c r="F122" s="22"/>
      <c r="G122" s="21"/>
      <c r="H122" s="11"/>
      <c r="I122" s="16"/>
      <c r="J122" s="10"/>
      <c r="K122" s="83"/>
      <c r="L122" s="82"/>
      <c r="M122" s="4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86"/>
    </row>
    <row r="123" spans="1:33" ht="13.2" x14ac:dyDescent="0.25">
      <c r="A123" s="1"/>
      <c r="B123" s="2"/>
      <c r="C123" s="85"/>
      <c r="D123" s="85"/>
      <c r="E123" s="84"/>
      <c r="F123" s="22"/>
      <c r="G123" s="21"/>
      <c r="H123" s="11"/>
      <c r="I123" s="16"/>
      <c r="J123" s="10"/>
      <c r="K123" s="83"/>
      <c r="L123" s="82"/>
      <c r="M123" s="4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86"/>
    </row>
    <row r="124" spans="1:33" ht="13.2" x14ac:dyDescent="0.25">
      <c r="A124" s="7"/>
      <c r="B124" s="2"/>
      <c r="C124" s="10"/>
      <c r="D124" s="10"/>
      <c r="E124" s="57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5"/>
    </row>
    <row r="125" spans="1:33" ht="13.2" x14ac:dyDescent="0.25">
      <c r="A125" s="1"/>
      <c r="B125" s="2"/>
      <c r="C125" s="85"/>
      <c r="D125" s="85"/>
      <c r="E125" s="84"/>
      <c r="F125" s="22"/>
      <c r="G125" s="21"/>
      <c r="H125" s="11"/>
      <c r="I125" s="16"/>
      <c r="J125" s="10"/>
      <c r="K125" s="83"/>
      <c r="L125" s="82"/>
      <c r="M125" s="4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86"/>
    </row>
    <row r="126" spans="1:33" ht="13.2" x14ac:dyDescent="0.25">
      <c r="A126" s="1"/>
      <c r="B126" s="2"/>
      <c r="C126" s="85"/>
      <c r="D126" s="85"/>
      <c r="E126" s="84"/>
      <c r="F126" s="22"/>
      <c r="G126" s="21"/>
      <c r="H126" s="11"/>
      <c r="I126" s="16"/>
      <c r="J126" s="10"/>
      <c r="K126" s="83"/>
      <c r="L126" s="82"/>
      <c r="M126" s="4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86"/>
    </row>
    <row r="127" spans="1:33" ht="13.2" x14ac:dyDescent="0.25">
      <c r="A127" s="7"/>
      <c r="B127" s="2"/>
      <c r="C127" s="10"/>
      <c r="D127" s="10"/>
      <c r="E127" s="6"/>
      <c r="F127" s="22"/>
      <c r="G127" s="24"/>
      <c r="H127" s="12"/>
      <c r="I127" s="17"/>
      <c r="J127" s="74"/>
      <c r="K127" s="10"/>
      <c r="L127" s="78"/>
      <c r="M127" s="44"/>
      <c r="N127" s="14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5"/>
    </row>
    <row r="128" spans="1:33" ht="13.2" x14ac:dyDescent="0.25">
      <c r="A128" s="7"/>
      <c r="B128" s="2"/>
      <c r="C128" s="10"/>
      <c r="D128" s="10"/>
      <c r="E128" s="6"/>
      <c r="F128" s="22"/>
      <c r="G128" s="24"/>
      <c r="H128" s="12"/>
      <c r="I128" s="17"/>
      <c r="J128" s="74"/>
      <c r="K128" s="10"/>
      <c r="L128" s="73"/>
      <c r="M128" s="44"/>
      <c r="N128" s="14"/>
      <c r="O128" s="13"/>
      <c r="P128" s="13"/>
      <c r="Q128" s="13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58"/>
    </row>
    <row r="129" spans="1:33" ht="13.2" x14ac:dyDescent="0.25">
      <c r="A129" s="7"/>
      <c r="B129" s="2"/>
      <c r="C129" s="10"/>
      <c r="D129" s="10"/>
      <c r="E129" s="6"/>
      <c r="F129" s="22"/>
      <c r="G129" s="24"/>
      <c r="H129" s="12"/>
      <c r="I129" s="17"/>
      <c r="J129" s="74"/>
      <c r="K129" s="10"/>
      <c r="L129" s="78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61"/>
    </row>
    <row r="130" spans="1:33" ht="13.2" x14ac:dyDescent="0.25">
      <c r="A130" s="1"/>
      <c r="B130" s="2"/>
      <c r="C130" s="85"/>
      <c r="D130" s="85"/>
      <c r="E130" s="84"/>
      <c r="F130" s="22"/>
      <c r="G130" s="21"/>
      <c r="H130" s="11"/>
      <c r="I130" s="16"/>
      <c r="J130" s="10"/>
      <c r="K130" s="83"/>
      <c r="L130" s="82"/>
      <c r="M130" s="4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86"/>
    </row>
    <row r="131" spans="1:33" ht="13.2" x14ac:dyDescent="0.25">
      <c r="A131" s="1"/>
      <c r="B131" s="2"/>
      <c r="C131" s="85"/>
      <c r="D131" s="85"/>
      <c r="E131" s="84"/>
      <c r="F131" s="22"/>
      <c r="G131" s="21"/>
      <c r="H131" s="11"/>
      <c r="I131" s="16"/>
      <c r="J131" s="10"/>
      <c r="K131" s="83"/>
      <c r="L131" s="82"/>
      <c r="M131" s="4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86"/>
    </row>
    <row r="132" spans="1:33" ht="13.2" x14ac:dyDescent="0.25">
      <c r="A132" s="1"/>
      <c r="B132" s="2"/>
      <c r="C132" s="85"/>
      <c r="D132" s="85"/>
      <c r="E132" s="84"/>
      <c r="F132" s="22"/>
      <c r="G132" s="21"/>
      <c r="H132" s="11"/>
      <c r="I132" s="16"/>
      <c r="J132" s="10"/>
      <c r="K132" s="83"/>
      <c r="L132" s="82"/>
      <c r="M132" s="4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86"/>
    </row>
    <row r="133" spans="1:33" ht="13.2" x14ac:dyDescent="0.25">
      <c r="A133" s="7"/>
      <c r="B133" s="2"/>
      <c r="C133" s="10"/>
      <c r="D133" s="10"/>
      <c r="E133" s="6"/>
      <c r="F133" s="22"/>
      <c r="G133" s="24"/>
      <c r="H133" s="12"/>
      <c r="I133" s="17"/>
      <c r="J133" s="74"/>
      <c r="K133" s="10"/>
      <c r="L133" s="78"/>
      <c r="M133" s="44"/>
      <c r="N133" s="14"/>
      <c r="O133" s="13"/>
      <c r="P133" s="13"/>
      <c r="Q133" s="13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61"/>
    </row>
    <row r="134" spans="1:33" ht="13.2" x14ac:dyDescent="0.25">
      <c r="A134" s="1"/>
      <c r="B134" s="2"/>
      <c r="C134" s="85"/>
      <c r="D134" s="85"/>
      <c r="E134" s="84"/>
      <c r="F134" s="22"/>
      <c r="G134" s="21"/>
      <c r="H134" s="11"/>
      <c r="I134" s="16"/>
      <c r="J134" s="10"/>
      <c r="K134" s="83"/>
      <c r="L134" s="82"/>
      <c r="M134" s="4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86"/>
    </row>
    <row r="135" spans="1:33" ht="13.2" x14ac:dyDescent="0.25">
      <c r="A135" s="1"/>
      <c r="B135" s="2"/>
      <c r="C135" s="85"/>
      <c r="D135" s="85"/>
      <c r="E135" s="84"/>
      <c r="F135" s="22"/>
      <c r="G135" s="21"/>
      <c r="H135" s="11"/>
      <c r="I135" s="16"/>
      <c r="J135" s="10"/>
      <c r="K135" s="83"/>
      <c r="L135" s="82"/>
      <c r="M135" s="4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86"/>
    </row>
    <row r="136" spans="1:33" ht="13.2" x14ac:dyDescent="0.25">
      <c r="A136" s="1"/>
      <c r="B136" s="2"/>
      <c r="C136" s="85"/>
      <c r="D136" s="85"/>
      <c r="E136" s="84"/>
      <c r="F136" s="22"/>
      <c r="G136" s="21"/>
      <c r="H136" s="11"/>
      <c r="I136" s="16"/>
      <c r="J136" s="10"/>
      <c r="K136" s="83"/>
      <c r="L136" s="82"/>
      <c r="M136" s="4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86"/>
    </row>
    <row r="137" spans="1:33" ht="13.2" x14ac:dyDescent="0.25">
      <c r="A137" s="7"/>
      <c r="B137" s="2"/>
      <c r="C137" s="10"/>
      <c r="D137" s="10"/>
      <c r="E137" s="6"/>
      <c r="F137" s="22"/>
      <c r="G137" s="24"/>
      <c r="H137" s="12"/>
      <c r="I137" s="17"/>
      <c r="J137" s="74"/>
      <c r="K137" s="10"/>
      <c r="L137" s="78"/>
      <c r="M137" s="44"/>
      <c r="N137" s="14"/>
      <c r="O137" s="13"/>
      <c r="P137" s="13"/>
      <c r="Q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58"/>
    </row>
    <row r="138" spans="1:33" ht="13.2" x14ac:dyDescent="0.25">
      <c r="A138" s="1"/>
      <c r="B138" s="2"/>
      <c r="C138" s="85"/>
      <c r="D138" s="85"/>
      <c r="E138" s="84"/>
      <c r="F138" s="22"/>
      <c r="G138" s="21"/>
      <c r="H138" s="11"/>
      <c r="I138" s="16"/>
      <c r="J138" s="10"/>
      <c r="K138" s="83"/>
      <c r="L138" s="82"/>
      <c r="M138" s="4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86"/>
    </row>
    <row r="139" spans="1:33" ht="13.2" x14ac:dyDescent="0.25">
      <c r="A139" s="1"/>
      <c r="B139" s="2"/>
      <c r="C139" s="85"/>
      <c r="D139" s="85"/>
      <c r="E139" s="84"/>
      <c r="F139" s="22"/>
      <c r="G139" s="21"/>
      <c r="H139" s="11"/>
      <c r="I139" s="16"/>
      <c r="J139" s="10"/>
      <c r="K139" s="83"/>
      <c r="L139" s="82"/>
      <c r="M139" s="4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86"/>
    </row>
    <row r="140" spans="1:33" ht="13.2" x14ac:dyDescent="0.25">
      <c r="A140" s="1"/>
      <c r="B140" s="2"/>
      <c r="C140" s="85"/>
      <c r="D140" s="85"/>
      <c r="E140" s="84"/>
      <c r="F140" s="22"/>
      <c r="G140" s="21"/>
      <c r="H140" s="11"/>
      <c r="I140" s="16"/>
      <c r="J140" s="10"/>
      <c r="K140" s="83"/>
      <c r="L140" s="82"/>
      <c r="M140" s="4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86"/>
    </row>
    <row r="141" spans="1:33" ht="13.2" x14ac:dyDescent="0.25">
      <c r="A141" s="1"/>
      <c r="B141" s="2"/>
      <c r="C141" s="85"/>
      <c r="D141" s="85"/>
      <c r="E141" s="84"/>
      <c r="F141" s="22"/>
      <c r="G141" s="21"/>
      <c r="H141" s="11"/>
      <c r="I141" s="16"/>
      <c r="J141" s="10"/>
      <c r="K141" s="83"/>
      <c r="L141" s="82"/>
      <c r="M141" s="4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81"/>
    </row>
    <row r="142" spans="1:33" ht="13.2" x14ac:dyDescent="0.25">
      <c r="A142" s="7"/>
      <c r="B142" s="2"/>
      <c r="C142" s="10"/>
      <c r="D142" s="10"/>
      <c r="E142" s="57"/>
      <c r="F142" s="22"/>
      <c r="G142" s="22"/>
      <c r="H142" s="11"/>
      <c r="I142" s="17"/>
      <c r="J142" s="74"/>
      <c r="K142" s="10"/>
      <c r="L142" s="73"/>
      <c r="M142" s="44"/>
      <c r="N142" s="14"/>
      <c r="O142" s="13"/>
      <c r="P142" s="13"/>
      <c r="Q142" s="13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ht="13.2" x14ac:dyDescent="0.25">
      <c r="A143" s="7"/>
      <c r="B143" s="2"/>
      <c r="C143" s="10"/>
      <c r="D143" s="10"/>
      <c r="E143" s="5"/>
      <c r="F143" s="22"/>
      <c r="G143" s="24"/>
      <c r="H143" s="11"/>
      <c r="I143" s="17"/>
      <c r="J143" s="74"/>
      <c r="K143" s="10"/>
      <c r="L143" s="73"/>
      <c r="M143" s="44"/>
      <c r="N143" s="14"/>
      <c r="O143" s="13"/>
      <c r="P143" s="13"/>
      <c r="Q143" s="13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8"/>
    </row>
    <row r="144" spans="1:33" ht="13.2" x14ac:dyDescent="0.25">
      <c r="A144" s="7"/>
      <c r="B144" s="2"/>
      <c r="C144" s="10"/>
      <c r="D144" s="10"/>
      <c r="E144" s="5"/>
      <c r="F144" s="22"/>
      <c r="G144" s="24"/>
      <c r="H144" s="11"/>
      <c r="I144" s="17"/>
      <c r="J144" s="74"/>
      <c r="K144" s="10"/>
      <c r="L144" s="73"/>
      <c r="M144" s="44"/>
      <c r="N144" s="14"/>
      <c r="O144" s="13"/>
      <c r="P144" s="13"/>
      <c r="Q144" s="13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8"/>
    </row>
    <row r="145" spans="1:33" ht="13.2" x14ac:dyDescent="0.25">
      <c r="A145" s="7"/>
      <c r="B145" s="2"/>
      <c r="C145" s="10"/>
      <c r="D145" s="10"/>
      <c r="E145" s="6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ht="13.2" x14ac:dyDescent="0.25">
      <c r="A146" s="7"/>
      <c r="B146" s="2"/>
      <c r="C146" s="10"/>
      <c r="D146" s="10"/>
      <c r="E146" s="6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ht="13.2" x14ac:dyDescent="0.25">
      <c r="A147" s="7"/>
      <c r="B147" s="2"/>
      <c r="C147" s="10"/>
      <c r="D147" s="10"/>
      <c r="E147" s="6"/>
      <c r="F147" s="22"/>
      <c r="G147" s="22"/>
      <c r="H147" s="11"/>
      <c r="I147" s="75"/>
      <c r="J147" s="74"/>
      <c r="K147" s="10"/>
      <c r="L147" s="73"/>
      <c r="M147" s="44"/>
      <c r="N147" s="14"/>
      <c r="O147" s="13"/>
      <c r="P147" s="13"/>
      <c r="Q147" s="13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thickBot="1" x14ac:dyDescent="0.3">
      <c r="A148" s="7"/>
      <c r="B148" s="2"/>
      <c r="C148" s="10"/>
      <c r="D148" s="10"/>
      <c r="E148" s="6"/>
      <c r="F148" s="22"/>
      <c r="G148" s="22"/>
      <c r="H148" s="11"/>
      <c r="I148" s="75"/>
      <c r="J148" s="74"/>
      <c r="K148" s="10"/>
      <c r="L148" s="73"/>
      <c r="M148" s="44"/>
      <c r="N148" s="14"/>
      <c r="O148" s="13"/>
      <c r="P148" s="13"/>
      <c r="Q148" s="13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thickBot="1" x14ac:dyDescent="0.3">
      <c r="A149" s="51"/>
      <c r="B149" s="52"/>
      <c r="C149" s="53"/>
      <c r="D149" s="53"/>
      <c r="E149" s="53"/>
      <c r="F149" s="53"/>
      <c r="G149" s="53"/>
      <c r="H149" s="54"/>
      <c r="I149" s="53"/>
      <c r="J149" s="53"/>
      <c r="K149" s="53"/>
      <c r="L149" s="67"/>
      <c r="M149" s="55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</row>
    <row r="150" spans="1:33" thickBot="1" x14ac:dyDescent="0.3">
      <c r="A150" s="4"/>
      <c r="B150" s="2"/>
      <c r="C150" s="10"/>
      <c r="D150" s="10"/>
      <c r="E150" s="57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62"/>
    </row>
    <row r="151" spans="1:33" thickBot="1" x14ac:dyDescent="0.3">
      <c r="A151" s="51"/>
      <c r="B151" s="52"/>
      <c r="C151" s="53"/>
      <c r="D151" s="53"/>
      <c r="E151" s="53"/>
      <c r="F151" s="53"/>
      <c r="G151" s="53"/>
      <c r="H151" s="54"/>
      <c r="I151" s="53"/>
      <c r="J151" s="53"/>
      <c r="K151" s="53"/>
      <c r="L151" s="67"/>
      <c r="M151" s="55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</row>
    <row r="152" spans="1:33" ht="13.2" x14ac:dyDescent="0.25">
      <c r="A152" s="7"/>
      <c r="B152" s="2"/>
      <c r="C152" s="10"/>
      <c r="D152" s="10"/>
      <c r="E152" s="57"/>
      <c r="F152" s="22"/>
      <c r="G152" s="24"/>
      <c r="H152" s="12"/>
      <c r="I152" s="17"/>
      <c r="J152" s="74"/>
      <c r="K152" s="10"/>
      <c r="L152" s="78"/>
      <c r="M152" s="44"/>
      <c r="N152" s="15"/>
      <c r="O152" s="15"/>
      <c r="P152" s="13"/>
      <c r="Q152" s="13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44"/>
      <c r="N153" s="15"/>
      <c r="O153" s="14"/>
      <c r="P153" s="13"/>
      <c r="Q153" s="13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8"/>
    </row>
    <row r="154" spans="1:33" ht="13.2" x14ac:dyDescent="0.25">
      <c r="A154" s="1"/>
      <c r="B154" s="2"/>
      <c r="C154" s="10"/>
      <c r="D154" s="85"/>
      <c r="E154" s="84"/>
      <c r="F154" s="22"/>
      <c r="G154" s="21"/>
      <c r="H154" s="11"/>
      <c r="I154" s="16"/>
      <c r="J154" s="10"/>
      <c r="K154" s="83"/>
      <c r="L154" s="82"/>
      <c r="M154" s="44"/>
      <c r="N154" s="13"/>
      <c r="O154" s="14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86"/>
    </row>
    <row r="155" spans="1:33" ht="13.2" x14ac:dyDescent="0.25">
      <c r="A155" s="1"/>
      <c r="B155" s="2"/>
      <c r="C155" s="10"/>
      <c r="D155" s="85"/>
      <c r="E155" s="84"/>
      <c r="F155" s="22"/>
      <c r="G155" s="21"/>
      <c r="H155" s="11"/>
      <c r="I155" s="16"/>
      <c r="J155" s="10"/>
      <c r="K155" s="83"/>
      <c r="L155" s="82"/>
      <c r="M155" s="44"/>
      <c r="N155" s="13"/>
      <c r="O155" s="14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86"/>
    </row>
    <row r="156" spans="1:33" ht="13.2" x14ac:dyDescent="0.25">
      <c r="A156" s="1"/>
      <c r="B156" s="2"/>
      <c r="C156" s="10"/>
      <c r="D156" s="85"/>
      <c r="E156" s="84"/>
      <c r="F156" s="22"/>
      <c r="G156" s="21"/>
      <c r="H156" s="11"/>
      <c r="I156" s="16"/>
      <c r="J156" s="10"/>
      <c r="K156" s="83"/>
      <c r="L156" s="82"/>
      <c r="M156" s="44"/>
      <c r="N156" s="13"/>
      <c r="O156" s="14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86"/>
    </row>
    <row r="157" spans="1:33" ht="13.2" x14ac:dyDescent="0.25">
      <c r="A157" s="1"/>
      <c r="B157" s="2"/>
      <c r="C157" s="10"/>
      <c r="D157" s="85"/>
      <c r="E157" s="84"/>
      <c r="F157" s="22"/>
      <c r="G157" s="21"/>
      <c r="H157" s="11"/>
      <c r="I157" s="16"/>
      <c r="J157" s="10"/>
      <c r="K157" s="83"/>
      <c r="L157" s="82"/>
      <c r="M157" s="44"/>
      <c r="N157" s="13"/>
      <c r="O157" s="14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81"/>
    </row>
    <row r="158" spans="1:33" ht="13.2" x14ac:dyDescent="0.25">
      <c r="A158" s="4"/>
      <c r="B158" s="2"/>
      <c r="C158" s="10"/>
      <c r="D158" s="10"/>
      <c r="E158" s="5"/>
      <c r="F158" s="22"/>
      <c r="G158" s="22"/>
      <c r="H158" s="11"/>
      <c r="I158" s="75"/>
      <c r="J158" s="74"/>
      <c r="K158" s="10"/>
      <c r="L158" s="73"/>
      <c r="M158" s="44"/>
      <c r="N158" s="15"/>
      <c r="O158" s="14"/>
      <c r="P158" s="13"/>
      <c r="Q158" s="13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8"/>
    </row>
    <row r="159" spans="1:33" ht="13.2" x14ac:dyDescent="0.25">
      <c r="A159" s="1"/>
      <c r="B159" s="2"/>
      <c r="C159" s="10"/>
      <c r="D159" s="85"/>
      <c r="E159" s="84"/>
      <c r="F159" s="22"/>
      <c r="G159" s="21"/>
      <c r="H159" s="11"/>
      <c r="I159" s="16"/>
      <c r="J159" s="10"/>
      <c r="K159" s="83"/>
      <c r="L159" s="82"/>
      <c r="M159" s="44"/>
      <c r="N159" s="13"/>
      <c r="O159" s="14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86"/>
    </row>
    <row r="160" spans="1:33" ht="13.2" x14ac:dyDescent="0.25">
      <c r="A160" s="1"/>
      <c r="B160" s="2"/>
      <c r="C160" s="10"/>
      <c r="D160" s="85"/>
      <c r="E160" s="84"/>
      <c r="F160" s="22"/>
      <c r="G160" s="21"/>
      <c r="H160" s="11"/>
      <c r="I160" s="16"/>
      <c r="J160" s="10"/>
      <c r="K160" s="83"/>
      <c r="L160" s="82"/>
      <c r="M160" s="44"/>
      <c r="N160" s="13"/>
      <c r="O160" s="14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86"/>
    </row>
    <row r="161" spans="1:33" ht="13.2" x14ac:dyDescent="0.25">
      <c r="A161" s="1"/>
      <c r="B161" s="2"/>
      <c r="C161" s="10"/>
      <c r="D161" s="85"/>
      <c r="E161" s="84"/>
      <c r="F161" s="22"/>
      <c r="G161" s="21"/>
      <c r="H161" s="11"/>
      <c r="I161" s="16"/>
      <c r="J161" s="10"/>
      <c r="K161" s="83"/>
      <c r="L161" s="82"/>
      <c r="M161" s="44"/>
      <c r="N161" s="13"/>
      <c r="O161" s="14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86"/>
    </row>
    <row r="162" spans="1:33" ht="13.2" x14ac:dyDescent="0.25">
      <c r="A162" s="1"/>
      <c r="B162" s="2"/>
      <c r="C162" s="10"/>
      <c r="D162" s="85"/>
      <c r="E162" s="84"/>
      <c r="F162" s="22"/>
      <c r="G162" s="21"/>
      <c r="H162" s="11"/>
      <c r="I162" s="16"/>
      <c r="J162" s="10"/>
      <c r="K162" s="83"/>
      <c r="L162" s="82"/>
      <c r="M162" s="44"/>
      <c r="N162" s="13"/>
      <c r="O162" s="14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81"/>
    </row>
    <row r="163" spans="1:33" ht="13.2" x14ac:dyDescent="0.25">
      <c r="A163" s="4"/>
      <c r="B163" s="2"/>
      <c r="C163" s="10"/>
      <c r="D163" s="10"/>
      <c r="E163" s="5"/>
      <c r="F163" s="22"/>
      <c r="G163" s="24"/>
      <c r="H163" s="12"/>
      <c r="I163" s="75"/>
      <c r="J163" s="74"/>
      <c r="K163" s="10"/>
      <c r="L163" s="78"/>
      <c r="M163" s="44"/>
      <c r="N163" s="15"/>
      <c r="O163" s="14"/>
      <c r="P163" s="13"/>
      <c r="Q163" s="13"/>
      <c r="R163" s="15"/>
      <c r="S163" s="15"/>
      <c r="T163" s="14"/>
      <c r="U163" s="14"/>
      <c r="V163" s="14"/>
      <c r="W163" s="14"/>
      <c r="X163" s="15"/>
      <c r="Y163" s="15"/>
      <c r="Z163" s="15"/>
      <c r="AA163" s="15"/>
      <c r="AB163" s="15"/>
      <c r="AC163" s="15"/>
      <c r="AD163" s="15"/>
      <c r="AE163" s="15"/>
      <c r="AF163" s="15"/>
      <c r="AG163" s="58"/>
    </row>
    <row r="164" spans="1:33" ht="13.2" x14ac:dyDescent="0.25">
      <c r="A164" s="1"/>
      <c r="B164" s="2"/>
      <c r="C164" s="10"/>
      <c r="D164" s="85"/>
      <c r="E164" s="84"/>
      <c r="F164" s="22"/>
      <c r="G164" s="21"/>
      <c r="H164" s="11"/>
      <c r="I164" s="16"/>
      <c r="J164" s="10"/>
      <c r="K164" s="83"/>
      <c r="L164" s="82"/>
      <c r="M164" s="44"/>
      <c r="N164" s="13"/>
      <c r="O164" s="14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86"/>
    </row>
    <row r="165" spans="1:33" ht="13.2" x14ac:dyDescent="0.25">
      <c r="A165" s="1"/>
      <c r="B165" s="2"/>
      <c r="C165" s="10"/>
      <c r="D165" s="85"/>
      <c r="E165" s="84"/>
      <c r="F165" s="22"/>
      <c r="G165" s="21"/>
      <c r="H165" s="11"/>
      <c r="I165" s="16"/>
      <c r="J165" s="10"/>
      <c r="K165" s="83"/>
      <c r="L165" s="82"/>
      <c r="M165" s="44"/>
      <c r="N165" s="13"/>
      <c r="O165" s="14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86"/>
    </row>
    <row r="166" spans="1:33" ht="13.2" x14ac:dyDescent="0.25">
      <c r="A166" s="1"/>
      <c r="B166" s="2"/>
      <c r="C166" s="10"/>
      <c r="D166" s="85"/>
      <c r="E166" s="84"/>
      <c r="F166" s="22"/>
      <c r="G166" s="21"/>
      <c r="H166" s="11"/>
      <c r="I166" s="16"/>
      <c r="J166" s="10"/>
      <c r="K166" s="83"/>
      <c r="L166" s="82"/>
      <c r="M166" s="44"/>
      <c r="N166" s="13"/>
      <c r="O166" s="14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86"/>
    </row>
    <row r="167" spans="1:33" ht="13.2" x14ac:dyDescent="0.25">
      <c r="A167" s="1"/>
      <c r="B167" s="2"/>
      <c r="C167" s="10"/>
      <c r="D167" s="85"/>
      <c r="E167" s="84"/>
      <c r="F167" s="22"/>
      <c r="G167" s="21"/>
      <c r="H167" s="11"/>
      <c r="I167" s="16"/>
      <c r="J167" s="10"/>
      <c r="K167" s="83"/>
      <c r="L167" s="82"/>
      <c r="M167" s="44"/>
      <c r="N167" s="13"/>
      <c r="O167" s="14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81"/>
    </row>
    <row r="168" spans="1:33" ht="13.2" x14ac:dyDescent="0.25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3"/>
      <c r="M168" s="44"/>
      <c r="N168" s="15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5"/>
      <c r="Z168" s="15"/>
      <c r="AA168" s="14"/>
      <c r="AB168" s="14"/>
      <c r="AC168" s="14"/>
      <c r="AD168" s="14"/>
      <c r="AE168" s="14"/>
      <c r="AF168" s="14"/>
      <c r="AG168" s="18"/>
    </row>
    <row r="169" spans="1:33" ht="13.2" x14ac:dyDescent="0.25">
      <c r="A169" s="1"/>
      <c r="B169" s="2"/>
      <c r="C169" s="10"/>
      <c r="D169" s="85"/>
      <c r="E169" s="84"/>
      <c r="F169" s="22"/>
      <c r="G169" s="21"/>
      <c r="H169" s="11"/>
      <c r="I169" s="16"/>
      <c r="J169" s="10"/>
      <c r="K169" s="83"/>
      <c r="L169" s="82"/>
      <c r="M169" s="44"/>
      <c r="N169" s="13"/>
      <c r="O169" s="14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86"/>
    </row>
    <row r="170" spans="1:33" ht="13.2" x14ac:dyDescent="0.25">
      <c r="A170" s="1"/>
      <c r="B170" s="2"/>
      <c r="C170" s="10"/>
      <c r="D170" s="85"/>
      <c r="E170" s="84"/>
      <c r="F170" s="22"/>
      <c r="G170" s="21"/>
      <c r="H170" s="11"/>
      <c r="I170" s="16"/>
      <c r="J170" s="10"/>
      <c r="K170" s="83"/>
      <c r="L170" s="82"/>
      <c r="M170" s="44"/>
      <c r="N170" s="13"/>
      <c r="O170" s="14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86"/>
    </row>
    <row r="171" spans="1:33" ht="13.2" x14ac:dyDescent="0.25">
      <c r="A171" s="1"/>
      <c r="B171" s="2"/>
      <c r="C171" s="10"/>
      <c r="D171" s="85"/>
      <c r="E171" s="84"/>
      <c r="F171" s="22"/>
      <c r="G171" s="21"/>
      <c r="H171" s="11"/>
      <c r="I171" s="16"/>
      <c r="J171" s="10"/>
      <c r="K171" s="83"/>
      <c r="L171" s="82"/>
      <c r="M171" s="44"/>
      <c r="N171" s="13"/>
      <c r="O171" s="14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86"/>
    </row>
    <row r="172" spans="1:33" thickBot="1" x14ac:dyDescent="0.3">
      <c r="A172" s="1"/>
      <c r="B172" s="2"/>
      <c r="C172" s="10"/>
      <c r="D172" s="85"/>
      <c r="E172" s="84"/>
      <c r="F172" s="22"/>
      <c r="G172" s="21"/>
      <c r="H172" s="11"/>
      <c r="I172" s="16"/>
      <c r="J172" s="10"/>
      <c r="K172" s="83"/>
      <c r="L172" s="82"/>
      <c r="M172" s="44"/>
      <c r="N172" s="13"/>
      <c r="O172" s="14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81"/>
    </row>
    <row r="173" spans="1:33" thickBot="1" x14ac:dyDescent="0.3">
      <c r="A173" s="51"/>
      <c r="B173" s="52"/>
      <c r="C173" s="53"/>
      <c r="D173" s="53"/>
      <c r="E173" s="53"/>
      <c r="F173" s="53"/>
      <c r="G173" s="53"/>
      <c r="H173" s="54"/>
      <c r="I173" s="53"/>
      <c r="J173" s="53"/>
      <c r="K173" s="53"/>
      <c r="L173" s="67"/>
      <c r="M173" s="55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4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62"/>
    </row>
    <row r="175" spans="1:33" ht="13.2" x14ac:dyDescent="0.25">
      <c r="A175" s="4"/>
      <c r="B175" s="2"/>
      <c r="C175" s="10"/>
      <c r="D175" s="10"/>
      <c r="E175" s="5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62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62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62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80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60"/>
    </row>
    <row r="179" spans="1:33" ht="13.2" x14ac:dyDescent="0.25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80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60"/>
    </row>
    <row r="180" spans="1:33" ht="13.2" x14ac:dyDescent="0.25">
      <c r="A180" s="4"/>
      <c r="B180" s="2"/>
      <c r="C180" s="10"/>
      <c r="D180" s="10"/>
      <c r="E180" s="5"/>
      <c r="F180" s="22"/>
      <c r="G180" s="22"/>
      <c r="H180" s="11"/>
      <c r="I180" s="75"/>
      <c r="J180" s="74"/>
      <c r="K180" s="10"/>
      <c r="L180" s="73"/>
      <c r="M180" s="80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60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60"/>
    </row>
    <row r="182" spans="1:33" ht="13.2" x14ac:dyDescent="0.25">
      <c r="A182" s="4"/>
      <c r="B182" s="2"/>
      <c r="C182" s="10"/>
      <c r="D182" s="10"/>
      <c r="E182" s="6"/>
      <c r="F182" s="22"/>
      <c r="G182" s="24"/>
      <c r="H182" s="12"/>
      <c r="I182" s="75"/>
      <c r="J182" s="74"/>
      <c r="K182" s="10"/>
      <c r="L182" s="78"/>
      <c r="M182" s="80"/>
      <c r="N182" s="14"/>
      <c r="O182" s="15"/>
      <c r="P182" s="15"/>
      <c r="Q182" s="15"/>
      <c r="R182" s="14"/>
      <c r="S182" s="14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60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60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60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60"/>
    </row>
    <row r="186" spans="1:33" ht="13.2" x14ac:dyDescent="0.25">
      <c r="A186" s="4"/>
      <c r="B186" s="2"/>
      <c r="C186" s="10"/>
      <c r="D186" s="10"/>
      <c r="E186" s="5"/>
      <c r="F186" s="22"/>
      <c r="G186" s="22"/>
      <c r="H186" s="11"/>
      <c r="I186" s="75"/>
      <c r="J186" s="74"/>
      <c r="K186" s="10"/>
      <c r="L186" s="73"/>
      <c r="M186" s="80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60"/>
    </row>
    <row r="187" spans="1:33" ht="13.2" x14ac:dyDescent="0.25">
      <c r="A187" s="4"/>
      <c r="B187" s="2"/>
      <c r="C187" s="10"/>
      <c r="D187" s="10"/>
      <c r="E187" s="6"/>
      <c r="F187" s="22"/>
      <c r="G187" s="24"/>
      <c r="H187" s="12"/>
      <c r="I187" s="75"/>
      <c r="J187" s="74"/>
      <c r="K187" s="10"/>
      <c r="L187" s="78"/>
      <c r="M187" s="80"/>
      <c r="N187" s="14"/>
      <c r="O187" s="15"/>
      <c r="P187" s="15"/>
      <c r="Q187" s="15"/>
      <c r="R187" s="14"/>
      <c r="S187" s="14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60"/>
    </row>
    <row r="188" spans="1:33" ht="13.2" x14ac:dyDescent="0.25">
      <c r="A188" s="4"/>
      <c r="B188" s="2"/>
      <c r="C188" s="10"/>
      <c r="D188" s="10"/>
      <c r="E188" s="5"/>
      <c r="F188" s="22"/>
      <c r="G188" s="22"/>
      <c r="H188" s="11"/>
      <c r="I188" s="75"/>
      <c r="J188" s="74"/>
      <c r="K188" s="10"/>
      <c r="L188" s="73"/>
      <c r="M188" s="80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60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80"/>
      <c r="N189" s="14"/>
      <c r="O189" s="15"/>
      <c r="P189" s="15"/>
      <c r="Q189" s="15"/>
      <c r="R189" s="14"/>
      <c r="S189" s="14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60"/>
    </row>
    <row r="190" spans="1:33" ht="13.2" x14ac:dyDescent="0.25">
      <c r="A190" s="4"/>
      <c r="B190" s="2"/>
      <c r="C190" s="10"/>
      <c r="D190" s="10"/>
      <c r="E190" s="6"/>
      <c r="F190" s="22"/>
      <c r="G190" s="24"/>
      <c r="H190" s="12"/>
      <c r="I190" s="75"/>
      <c r="J190" s="74"/>
      <c r="K190" s="10"/>
      <c r="L190" s="78"/>
      <c r="M190" s="80"/>
      <c r="N190" s="14"/>
      <c r="O190" s="15"/>
      <c r="P190" s="15"/>
      <c r="Q190" s="15"/>
      <c r="R190" s="14"/>
      <c r="S190" s="14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60"/>
    </row>
    <row r="191" spans="1:33" ht="13.2" x14ac:dyDescent="0.25">
      <c r="A191" s="4"/>
      <c r="B191" s="2"/>
      <c r="C191" s="10"/>
      <c r="D191" s="10"/>
      <c r="E191" s="6"/>
      <c r="F191" s="22"/>
      <c r="G191" s="24"/>
      <c r="H191" s="12"/>
      <c r="I191" s="75"/>
      <c r="J191" s="74"/>
      <c r="K191" s="10"/>
      <c r="L191" s="78"/>
      <c r="M191" s="80"/>
      <c r="N191" s="14"/>
      <c r="O191" s="15"/>
      <c r="P191" s="15"/>
      <c r="Q191" s="15"/>
      <c r="R191" s="14"/>
      <c r="S191" s="14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60"/>
    </row>
    <row r="192" spans="1:33" ht="13.2" x14ac:dyDescent="0.25">
      <c r="A192" s="4"/>
      <c r="B192" s="2"/>
      <c r="C192" s="10"/>
      <c r="D192" s="10"/>
      <c r="E192" s="57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60"/>
    </row>
    <row r="193" spans="1:33" ht="13.2" x14ac:dyDescent="0.25">
      <c r="A193" s="4"/>
      <c r="B193" s="2"/>
      <c r="C193" s="10"/>
      <c r="D193" s="10"/>
      <c r="E193" s="6"/>
      <c r="F193" s="22"/>
      <c r="G193" s="24"/>
      <c r="H193" s="12"/>
      <c r="I193" s="75"/>
      <c r="J193" s="74"/>
      <c r="K193" s="10"/>
      <c r="L193" s="78"/>
      <c r="M193" s="80"/>
      <c r="N193" s="14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</row>
    <row r="194" spans="1:33" ht="13.2" x14ac:dyDescent="0.25">
      <c r="A194" s="4"/>
      <c r="B194" s="2"/>
      <c r="C194" s="10"/>
      <c r="D194" s="10"/>
      <c r="E194" s="6"/>
      <c r="F194" s="22"/>
      <c r="G194" s="22"/>
      <c r="H194" s="11"/>
      <c r="I194" s="75"/>
      <c r="J194" s="74"/>
      <c r="K194" s="10"/>
      <c r="L194" s="78"/>
      <c r="M194" s="80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5"/>
    </row>
    <row r="195" spans="1:33" ht="13.2" x14ac:dyDescent="0.25">
      <c r="A195" s="4"/>
      <c r="B195" s="2"/>
      <c r="C195" s="10"/>
      <c r="D195" s="10"/>
      <c r="E195" s="5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60"/>
      <c r="AA195" s="14"/>
      <c r="AB195" s="14"/>
      <c r="AC195" s="14"/>
      <c r="AD195" s="14"/>
      <c r="AE195" s="14"/>
      <c r="AF195" s="14"/>
      <c r="AG195" s="60"/>
    </row>
    <row r="196" spans="1:33" ht="13.2" x14ac:dyDescent="0.25">
      <c r="A196" s="4"/>
      <c r="B196" s="2"/>
      <c r="C196" s="10"/>
      <c r="D196" s="10"/>
      <c r="E196" s="5"/>
      <c r="F196" s="22"/>
      <c r="G196" s="22"/>
      <c r="H196" s="11"/>
      <c r="I196" s="75"/>
      <c r="J196" s="74"/>
      <c r="K196" s="10"/>
      <c r="L196" s="73"/>
      <c r="M196" s="4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60"/>
      <c r="AA196" s="14"/>
      <c r="AB196" s="14"/>
      <c r="AC196" s="14"/>
      <c r="AD196" s="14"/>
      <c r="AE196" s="14"/>
      <c r="AF196" s="14"/>
      <c r="AG196" s="60"/>
    </row>
    <row r="197" spans="1:33" ht="13.2" x14ac:dyDescent="0.25">
      <c r="A197" s="4"/>
      <c r="B197" s="2"/>
      <c r="C197" s="10"/>
      <c r="D197" s="10"/>
      <c r="E197" s="5"/>
      <c r="F197" s="22"/>
      <c r="G197" s="24"/>
      <c r="H197" s="12"/>
      <c r="I197" s="75"/>
      <c r="J197" s="74"/>
      <c r="K197" s="10"/>
      <c r="L197" s="78"/>
      <c r="M197" s="80"/>
      <c r="N197" s="14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59"/>
    </row>
    <row r="198" spans="1:33" ht="13.2" x14ac:dyDescent="0.25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80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59"/>
    </row>
    <row r="199" spans="1:33" ht="13.2" x14ac:dyDescent="0.25">
      <c r="A199" s="4"/>
      <c r="B199" s="2"/>
      <c r="C199" s="10"/>
      <c r="D199" s="10"/>
      <c r="E199" s="5"/>
      <c r="F199" s="22"/>
      <c r="G199" s="24"/>
      <c r="H199" s="12"/>
      <c r="I199" s="75"/>
      <c r="J199" s="74"/>
      <c r="K199" s="10"/>
      <c r="L199" s="78"/>
      <c r="M199" s="80"/>
      <c r="N199" s="14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59"/>
    </row>
    <row r="200" spans="1:33" thickBot="1" x14ac:dyDescent="0.3">
      <c r="A200" s="4"/>
      <c r="B200" s="2"/>
      <c r="C200" s="10"/>
      <c r="D200" s="10"/>
      <c r="E200" s="5"/>
      <c r="F200" s="22"/>
      <c r="G200" s="22"/>
      <c r="H200" s="11"/>
      <c r="I200" s="75"/>
      <c r="J200" s="74"/>
      <c r="K200" s="10"/>
      <c r="L200" s="78"/>
      <c r="M200" s="80"/>
      <c r="N200" s="14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59"/>
    </row>
    <row r="201" spans="1:33" thickBot="1" x14ac:dyDescent="0.3">
      <c r="A201" s="51"/>
      <c r="B201" s="52"/>
      <c r="C201" s="53"/>
      <c r="D201" s="53"/>
      <c r="E201" s="53"/>
      <c r="F201" s="53"/>
      <c r="G201" s="53"/>
      <c r="H201" s="54"/>
      <c r="I201" s="53"/>
      <c r="J201" s="53"/>
      <c r="K201" s="53"/>
      <c r="L201" s="67"/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</row>
    <row r="202" spans="1:33" ht="13.2" x14ac:dyDescent="0.25">
      <c r="A202" s="4"/>
      <c r="B202" s="2"/>
      <c r="C202" s="10"/>
      <c r="D202" s="10"/>
      <c r="E202" s="5"/>
      <c r="F202" s="22"/>
      <c r="G202" s="22"/>
      <c r="H202" s="11"/>
      <c r="I202" s="75"/>
      <c r="J202" s="74"/>
      <c r="K202" s="10"/>
      <c r="L202" s="73"/>
      <c r="M202" s="80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10"/>
      <c r="D203" s="10"/>
      <c r="E203" s="5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4"/>
      <c r="B204" s="2"/>
      <c r="C204" s="10"/>
      <c r="D204" s="10"/>
      <c r="E204" s="5"/>
      <c r="F204" s="22"/>
      <c r="G204" s="22"/>
      <c r="H204" s="11"/>
      <c r="I204" s="75"/>
      <c r="J204" s="74"/>
      <c r="K204" s="10"/>
      <c r="L204" s="73"/>
      <c r="M204" s="80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ht="13.2" x14ac:dyDescent="0.25">
      <c r="A205" s="4"/>
      <c r="B205" s="2"/>
      <c r="C205" s="10"/>
      <c r="D205" s="10"/>
      <c r="E205" s="5"/>
      <c r="F205" s="22"/>
      <c r="G205" s="22"/>
      <c r="H205" s="11"/>
      <c r="I205" s="75"/>
      <c r="J205" s="74"/>
      <c r="K205" s="10"/>
      <c r="L205" s="73"/>
      <c r="M205" s="80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10"/>
      <c r="D206" s="10"/>
      <c r="E206" s="5"/>
      <c r="F206" s="22"/>
      <c r="G206" s="22"/>
      <c r="H206" s="11"/>
      <c r="I206" s="75"/>
      <c r="J206" s="74"/>
      <c r="K206" s="10"/>
      <c r="L206" s="73"/>
      <c r="M206" s="80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10"/>
      <c r="D207" s="10"/>
      <c r="E207" s="57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4"/>
      <c r="B208" s="2"/>
      <c r="C208" s="10"/>
      <c r="D208" s="10"/>
      <c r="E208" s="5"/>
      <c r="F208" s="22"/>
      <c r="G208" s="22"/>
      <c r="H208" s="11"/>
      <c r="I208" s="75"/>
      <c r="J208" s="74"/>
      <c r="K208" s="10"/>
      <c r="L208" s="73"/>
      <c r="M208" s="4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ht="13.2" x14ac:dyDescent="0.25">
      <c r="A209" s="4"/>
      <c r="B209" s="2"/>
      <c r="C209" s="10"/>
      <c r="D209" s="10"/>
      <c r="E209" s="5"/>
      <c r="F209" s="22"/>
      <c r="G209" s="22"/>
      <c r="H209" s="11"/>
      <c r="I209" s="75"/>
      <c r="J209" s="74"/>
      <c r="K209" s="10"/>
      <c r="L209" s="73"/>
      <c r="M209" s="4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ht="13.2" x14ac:dyDescent="0.25">
      <c r="A210" s="4"/>
      <c r="B210" s="2"/>
      <c r="C210" s="10"/>
      <c r="D210" s="10"/>
      <c r="E210" s="5"/>
      <c r="F210" s="22"/>
      <c r="G210" s="22"/>
      <c r="H210" s="11"/>
      <c r="I210" s="75"/>
      <c r="J210" s="74"/>
      <c r="K210" s="10"/>
      <c r="L210" s="73"/>
      <c r="M210" s="4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thickBot="1" x14ac:dyDescent="0.3">
      <c r="A211" s="4"/>
      <c r="B211" s="2"/>
      <c r="C211" s="10"/>
      <c r="D211" s="10"/>
      <c r="E211" s="5"/>
      <c r="F211" s="22"/>
      <c r="G211" s="22"/>
      <c r="H211" s="11"/>
      <c r="I211" s="75"/>
      <c r="J211" s="74"/>
      <c r="K211" s="10"/>
      <c r="L211" s="73"/>
      <c r="M211" s="4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thickBot="1" x14ac:dyDescent="0.3">
      <c r="A212" s="51"/>
      <c r="B212" s="52"/>
      <c r="C212" s="53"/>
      <c r="D212" s="53"/>
      <c r="E212" s="53"/>
      <c r="F212" s="53"/>
      <c r="G212" s="53"/>
      <c r="H212" s="54"/>
      <c r="I212" s="53"/>
      <c r="J212" s="53"/>
      <c r="K212" s="53"/>
      <c r="L212" s="67"/>
      <c r="M212" s="55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</row>
    <row r="213" spans="1:33" ht="13.2" x14ac:dyDescent="0.25">
      <c r="A213" s="4"/>
      <c r="B213" s="2"/>
      <c r="C213" s="10"/>
      <c r="D213" s="10"/>
      <c r="E213" s="5"/>
      <c r="F213" s="22"/>
      <c r="G213" s="22"/>
      <c r="H213" s="11"/>
      <c r="I213" s="75"/>
      <c r="J213" s="74"/>
      <c r="K213" s="10"/>
      <c r="L213" s="73"/>
      <c r="M213" s="80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ht="13.2" x14ac:dyDescent="0.25">
      <c r="A214" s="4"/>
      <c r="B214" s="2"/>
      <c r="C214" s="10"/>
      <c r="D214" s="10"/>
      <c r="E214" s="5"/>
      <c r="F214" s="22"/>
      <c r="G214" s="22"/>
      <c r="H214" s="11"/>
      <c r="I214" s="75"/>
      <c r="J214" s="74"/>
      <c r="K214" s="10"/>
      <c r="L214" s="73"/>
      <c r="M214" s="4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ht="13.2" x14ac:dyDescent="0.25">
      <c r="A215" s="4"/>
      <c r="B215" s="2"/>
      <c r="C215" s="10"/>
      <c r="D215" s="10"/>
      <c r="E215" s="5"/>
      <c r="F215" s="22"/>
      <c r="G215" s="22"/>
      <c r="H215" s="11"/>
      <c r="I215" s="75"/>
      <c r="J215" s="74"/>
      <c r="K215" s="10"/>
      <c r="L215" s="73"/>
      <c r="M215" s="80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ht="13.2" x14ac:dyDescent="0.25">
      <c r="A216" s="4"/>
      <c r="B216" s="2"/>
      <c r="C216" s="10"/>
      <c r="D216" s="10"/>
      <c r="E216" s="5"/>
      <c r="F216" s="22"/>
      <c r="G216" s="22"/>
      <c r="H216" s="11"/>
      <c r="I216" s="75"/>
      <c r="J216" s="74"/>
      <c r="K216" s="10"/>
      <c r="L216" s="73"/>
      <c r="M216" s="80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ht="13.2" x14ac:dyDescent="0.25">
      <c r="A217" s="4"/>
      <c r="B217" s="2"/>
      <c r="C217" s="10"/>
      <c r="D217" s="10"/>
      <c r="E217" s="5"/>
      <c r="F217" s="22"/>
      <c r="G217" s="22"/>
      <c r="H217" s="11"/>
      <c r="I217" s="75"/>
      <c r="J217" s="74"/>
      <c r="K217" s="10"/>
      <c r="L217" s="73"/>
      <c r="M217" s="8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ht="13.2" x14ac:dyDescent="0.25">
      <c r="A218" s="4"/>
      <c r="B218" s="2"/>
      <c r="C218" s="10"/>
      <c r="D218" s="10"/>
      <c r="E218" s="57"/>
      <c r="F218" s="22"/>
      <c r="G218" s="22"/>
      <c r="H218" s="11"/>
      <c r="I218" s="75"/>
      <c r="J218" s="74"/>
      <c r="K218" s="10"/>
      <c r="L218" s="73"/>
      <c r="M218" s="4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ht="13.2" x14ac:dyDescent="0.25">
      <c r="A219" s="4"/>
      <c r="B219" s="2"/>
      <c r="C219" s="10"/>
      <c r="D219" s="10"/>
      <c r="E219" s="5"/>
      <c r="F219" s="22"/>
      <c r="G219" s="22"/>
      <c r="H219" s="11"/>
      <c r="I219" s="75"/>
      <c r="J219" s="74"/>
      <c r="K219" s="10"/>
      <c r="L219" s="73"/>
      <c r="M219" s="4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ht="13.2" x14ac:dyDescent="0.25">
      <c r="A220" s="4"/>
      <c r="B220" s="2"/>
      <c r="C220" s="10"/>
      <c r="D220" s="10"/>
      <c r="E220" s="6"/>
      <c r="F220" s="22"/>
      <c r="G220" s="24"/>
      <c r="H220" s="12"/>
      <c r="I220" s="75"/>
      <c r="J220" s="74"/>
      <c r="K220" s="10"/>
      <c r="L220" s="73"/>
      <c r="M220" s="4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ht="13.2" x14ac:dyDescent="0.25">
      <c r="A221" s="4"/>
      <c r="B221" s="2"/>
      <c r="C221" s="10"/>
      <c r="D221" s="10"/>
      <c r="E221" s="6"/>
      <c r="F221" s="22"/>
      <c r="G221" s="24"/>
      <c r="H221" s="12"/>
      <c r="I221" s="75"/>
      <c r="J221" s="74"/>
      <c r="K221" s="10"/>
      <c r="L221" s="78"/>
      <c r="M221" s="44"/>
      <c r="N221" s="14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</row>
    <row r="222" spans="1:33" thickBot="1" x14ac:dyDescent="0.3">
      <c r="A222" s="4"/>
      <c r="B222" s="2"/>
      <c r="C222" s="10"/>
      <c r="D222" s="10"/>
      <c r="E222" s="5"/>
      <c r="F222" s="22"/>
      <c r="G222" s="22"/>
      <c r="H222" s="11"/>
      <c r="I222" s="75"/>
      <c r="J222" s="74"/>
      <c r="K222" s="10"/>
      <c r="L222" s="78"/>
      <c r="M222" s="4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thickBot="1" x14ac:dyDescent="0.3">
      <c r="A223" s="51"/>
      <c r="B223" s="52"/>
      <c r="C223" s="53"/>
      <c r="D223" s="53"/>
      <c r="E223" s="53"/>
      <c r="F223" s="53"/>
      <c r="G223" s="53"/>
      <c r="H223" s="54"/>
      <c r="I223" s="53"/>
      <c r="J223" s="53"/>
      <c r="K223" s="53"/>
      <c r="L223" s="67"/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</row>
    <row r="224" spans="1:33" ht="13.2" x14ac:dyDescent="0.25">
      <c r="A224" s="4"/>
      <c r="B224" s="2"/>
      <c r="C224" s="10"/>
      <c r="D224" s="10"/>
      <c r="E224" s="5"/>
      <c r="F224" s="22"/>
      <c r="G224" s="22"/>
      <c r="H224" s="11"/>
      <c r="I224" s="75"/>
      <c r="J224" s="74"/>
      <c r="K224" s="10"/>
      <c r="L224" s="73"/>
      <c r="M224" s="4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ht="13.2" x14ac:dyDescent="0.25">
      <c r="A225" s="4"/>
      <c r="B225" s="2"/>
      <c r="C225" s="10"/>
      <c r="D225" s="10"/>
      <c r="E225" s="5"/>
      <c r="F225" s="22"/>
      <c r="G225" s="22"/>
      <c r="H225" s="11"/>
      <c r="I225" s="75"/>
      <c r="J225" s="74"/>
      <c r="K225" s="10"/>
      <c r="L225" s="73"/>
      <c r="M225" s="4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ht="13.2" x14ac:dyDescent="0.25">
      <c r="A226" s="4"/>
      <c r="B226" s="2"/>
      <c r="C226" s="10"/>
      <c r="D226" s="10"/>
      <c r="E226" s="5"/>
      <c r="F226" s="22"/>
      <c r="G226" s="22"/>
      <c r="H226" s="11"/>
      <c r="I226" s="75"/>
      <c r="J226" s="74"/>
      <c r="K226" s="10"/>
      <c r="L226" s="79"/>
      <c r="M226" s="44"/>
      <c r="N226" s="14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59"/>
    </row>
    <row r="227" spans="1:33" ht="13.2" x14ac:dyDescent="0.25">
      <c r="A227" s="4"/>
      <c r="B227" s="2"/>
      <c r="C227" s="10"/>
      <c r="D227" s="10"/>
      <c r="E227" s="57"/>
      <c r="F227" s="22"/>
      <c r="G227" s="22"/>
      <c r="H227" s="11"/>
      <c r="I227" s="75"/>
      <c r="J227" s="74"/>
      <c r="K227" s="10"/>
      <c r="L227" s="73"/>
      <c r="M227" s="4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62"/>
    </row>
    <row r="228" spans="1:33" ht="13.2" x14ac:dyDescent="0.25">
      <c r="A228" s="4"/>
      <c r="B228" s="2"/>
      <c r="C228" s="10"/>
      <c r="D228" s="10"/>
      <c r="E228" s="57"/>
      <c r="F228" s="22"/>
      <c r="G228" s="24"/>
      <c r="H228" s="12"/>
      <c r="I228" s="75"/>
      <c r="J228" s="74"/>
      <c r="K228" s="10"/>
      <c r="L228" s="78"/>
      <c r="M228" s="44"/>
      <c r="N228" s="14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</row>
    <row r="229" spans="1:33" ht="13.2" x14ac:dyDescent="0.25">
      <c r="A229" s="4"/>
      <c r="B229" s="2"/>
      <c r="C229" s="10"/>
      <c r="D229" s="10"/>
      <c r="E229" s="5"/>
      <c r="F229" s="22"/>
      <c r="G229" s="22"/>
      <c r="H229" s="11"/>
      <c r="I229" s="75"/>
      <c r="J229" s="74"/>
      <c r="K229" s="10"/>
      <c r="L229" s="73"/>
      <c r="M229" s="44"/>
      <c r="N229" s="14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5"/>
    </row>
    <row r="230" spans="1:33" thickBot="1" x14ac:dyDescent="0.3">
      <c r="A230" s="4"/>
      <c r="B230" s="2"/>
      <c r="C230" s="10"/>
      <c r="D230" s="10"/>
      <c r="E230" s="5"/>
      <c r="F230" s="22"/>
      <c r="G230" s="22"/>
      <c r="H230" s="11"/>
      <c r="I230" s="75"/>
      <c r="J230" s="74"/>
      <c r="K230" s="10"/>
      <c r="L230" s="73"/>
      <c r="M230" s="44"/>
      <c r="N230" s="14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5"/>
    </row>
    <row r="231" spans="1:33" thickBot="1" x14ac:dyDescent="0.3">
      <c r="A231" s="51"/>
      <c r="B231" s="52"/>
      <c r="C231" s="53"/>
      <c r="D231" s="53"/>
      <c r="E231" s="53"/>
      <c r="F231" s="53"/>
      <c r="G231" s="53"/>
      <c r="H231" s="54"/>
      <c r="I231" s="53"/>
      <c r="J231" s="53"/>
      <c r="K231" s="53"/>
      <c r="L231" s="67"/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</row>
    <row r="232" spans="1:33" ht="13.2" x14ac:dyDescent="0.25">
      <c r="A232" s="4"/>
      <c r="B232" s="2"/>
      <c r="C232" s="10"/>
      <c r="D232" s="10"/>
      <c r="E232" s="5"/>
      <c r="F232" s="22"/>
      <c r="G232" s="22"/>
      <c r="H232" s="11"/>
      <c r="I232" s="75"/>
      <c r="J232" s="74"/>
      <c r="K232" s="10"/>
      <c r="L232" s="73"/>
      <c r="M232" s="4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ht="13.2" x14ac:dyDescent="0.25">
      <c r="A233" s="4"/>
      <c r="B233" s="2"/>
      <c r="C233" s="77"/>
      <c r="D233" s="77"/>
      <c r="E233" s="5"/>
      <c r="F233" s="22"/>
      <c r="G233" s="22"/>
      <c r="H233" s="11"/>
      <c r="I233" s="75"/>
      <c r="J233" s="74"/>
      <c r="K233" s="10"/>
      <c r="L233" s="73"/>
      <c r="M233" s="4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ht="13.2" x14ac:dyDescent="0.25">
      <c r="A234" s="4"/>
      <c r="B234" s="2"/>
      <c r="C234" s="77"/>
      <c r="D234" s="77"/>
      <c r="E234" s="5"/>
      <c r="F234" s="22"/>
      <c r="G234" s="22"/>
      <c r="H234" s="11"/>
      <c r="I234" s="75"/>
      <c r="J234" s="74"/>
      <c r="K234" s="10"/>
      <c r="L234" s="73"/>
      <c r="M234" s="4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ht="13.2" x14ac:dyDescent="0.25">
      <c r="A235" s="4"/>
      <c r="B235" s="2"/>
      <c r="C235" s="77"/>
      <c r="D235" s="77"/>
      <c r="E235" s="5"/>
      <c r="F235" s="22"/>
      <c r="G235" s="22"/>
      <c r="H235" s="11"/>
      <c r="I235" s="75"/>
      <c r="J235" s="74"/>
      <c r="K235" s="10"/>
      <c r="L235" s="73"/>
      <c r="M235" s="4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ht="13.2" x14ac:dyDescent="0.25">
      <c r="A236" s="7"/>
      <c r="B236" s="2"/>
      <c r="C236" s="77"/>
      <c r="D236" s="77"/>
      <c r="E236" s="6"/>
      <c r="F236" s="24"/>
      <c r="G236" s="24"/>
      <c r="H236" s="12"/>
      <c r="I236" s="17"/>
      <c r="J236" s="74"/>
      <c r="K236" s="10"/>
      <c r="L236" s="78"/>
      <c r="M236" s="44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</row>
    <row r="237" spans="1:33" ht="13.2" x14ac:dyDescent="0.25">
      <c r="A237" s="4"/>
      <c r="B237" s="2"/>
      <c r="C237" s="77"/>
      <c r="D237" s="77"/>
      <c r="E237" s="5"/>
      <c r="F237" s="22"/>
      <c r="G237" s="22"/>
      <c r="H237" s="11"/>
      <c r="I237" s="75"/>
      <c r="J237" s="74"/>
      <c r="K237" s="10"/>
      <c r="L237" s="73"/>
      <c r="M237" s="4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ht="13.2" x14ac:dyDescent="0.25">
      <c r="A238" s="4"/>
      <c r="B238" s="2"/>
      <c r="C238" s="77"/>
      <c r="D238" s="77"/>
      <c r="E238" s="5"/>
      <c r="F238" s="22"/>
      <c r="G238" s="22"/>
      <c r="H238" s="11"/>
      <c r="I238" s="75"/>
      <c r="J238" s="74"/>
      <c r="K238" s="10"/>
      <c r="L238" s="73"/>
      <c r="M238" s="4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ht="13.2" x14ac:dyDescent="0.25">
      <c r="A239" s="4"/>
      <c r="B239" s="2"/>
      <c r="C239" s="76"/>
      <c r="D239" s="76"/>
      <c r="E239" s="5"/>
      <c r="F239" s="22"/>
      <c r="G239" s="22"/>
      <c r="H239" s="11"/>
      <c r="I239" s="75"/>
      <c r="J239" s="74"/>
      <c r="K239" s="10"/>
      <c r="L239" s="73"/>
      <c r="M239" s="4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ht="13.2" x14ac:dyDescent="0.25">
      <c r="A240" s="72"/>
      <c r="B240" s="72"/>
      <c r="C240" s="70"/>
      <c r="D240" s="70"/>
      <c r="E240" s="70"/>
      <c r="F240" s="70"/>
      <c r="G240" s="70"/>
      <c r="H240" s="71"/>
      <c r="I240" s="70"/>
      <c r="J240" s="70"/>
      <c r="K240" s="70"/>
      <c r="L240" s="69"/>
      <c r="M240" s="25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</row>
  </sheetData>
  <autoFilter ref="A7:AG148" xr:uid="{00000000-0009-0000-0000-000002000000}"/>
  <phoneticPr fontId="19" type="noConversion"/>
  <conditionalFormatting sqref="M92 M82 M86 M150 M121 M9 M53 M35:M37 M207:M211 M218:M220 M50:M51 M63:M65 M71 M152:M153 M227:M228 M145 M13 M17 M21 M24:M33 M42:M43 M56 M59 M68:M69 M75:M78 M124 M127:M129 M133 M137 M142:M143 M158 M163 M168 M173:M200">
    <cfRule type="cellIs" dxfId="275" priority="278" stopIfTrue="1" operator="equal">
      <formula>"à votre charge"</formula>
    </cfRule>
  </conditionalFormatting>
  <conditionalFormatting sqref="B107 B110 B118:B119 B137 B178:B181 B121 B9 B143 B35:B37 B50:B51 B53 B71 B189:B192 B207:B208 B218:B219 B13 B17 B21 B42:B43 B56 B59 B62:B65 B68:B69 B75:B78 B124 B127:B129">
    <cfRule type="cellIs" dxfId="274" priority="277" operator="equal">
      <formula>"Option"</formula>
    </cfRule>
  </conditionalFormatting>
  <conditionalFormatting sqref="B62">
    <cfRule type="cellIs" dxfId="273" priority="276" operator="equal">
      <formula>"Option"</formula>
    </cfRule>
  </conditionalFormatting>
  <conditionalFormatting sqref="B80 B82 B84 B86 B90 B92">
    <cfRule type="cellIs" dxfId="272" priority="275" operator="equal">
      <formula>"Option"</formula>
    </cfRule>
  </conditionalFormatting>
  <conditionalFormatting sqref="B75">
    <cfRule type="cellIs" dxfId="271" priority="274" operator="equal">
      <formula>"Option"</formula>
    </cfRule>
  </conditionalFormatting>
  <conditionalFormatting sqref="B88">
    <cfRule type="cellIs" dxfId="270" priority="273" operator="equal">
      <formula>"Option"</formula>
    </cfRule>
  </conditionalFormatting>
  <conditionalFormatting sqref="B99">
    <cfRule type="cellIs" dxfId="269" priority="272" operator="equal">
      <formula>"Option"</formula>
    </cfRule>
  </conditionalFormatting>
  <conditionalFormatting sqref="B100">
    <cfRule type="cellIs" dxfId="268" priority="271" operator="equal">
      <formula>"Option"</formula>
    </cfRule>
  </conditionalFormatting>
  <conditionalFormatting sqref="B108">
    <cfRule type="cellIs" dxfId="267" priority="270" operator="equal">
      <formula>"Option"</formula>
    </cfRule>
  </conditionalFormatting>
  <conditionalFormatting sqref="B114">
    <cfRule type="cellIs" dxfId="266" priority="269" operator="equal">
      <formula>"Option"</formula>
    </cfRule>
  </conditionalFormatting>
  <conditionalFormatting sqref="B150">
    <cfRule type="cellIs" dxfId="265" priority="268" operator="equal">
      <formula>"Option"</formula>
    </cfRule>
  </conditionalFormatting>
  <conditionalFormatting sqref="B152:B153 B158">
    <cfRule type="cellIs" dxfId="264" priority="267" operator="equal">
      <formula>"Option"</formula>
    </cfRule>
  </conditionalFormatting>
  <conditionalFormatting sqref="B163 B168">
    <cfRule type="cellIs" dxfId="263" priority="266" operator="equal">
      <formula>"Option"</formula>
    </cfRule>
  </conditionalFormatting>
  <conditionalFormatting sqref="B145">
    <cfRule type="cellIs" dxfId="262" priority="265" operator="equal">
      <formula>"Option"</formula>
    </cfRule>
  </conditionalFormatting>
  <conditionalFormatting sqref="B133">
    <cfRule type="cellIs" dxfId="261" priority="264" operator="equal">
      <formula>"Option"</formula>
    </cfRule>
  </conditionalFormatting>
  <conditionalFormatting sqref="B142">
    <cfRule type="cellIs" dxfId="260" priority="263" operator="equal">
      <formula>"Option"</formula>
    </cfRule>
  </conditionalFormatting>
  <conditionalFormatting sqref="B68:B69">
    <cfRule type="cellIs" dxfId="259" priority="262" operator="equal">
      <formula>"Option"</formula>
    </cfRule>
  </conditionalFormatting>
  <conditionalFormatting sqref="B53">
    <cfRule type="cellIs" dxfId="258" priority="261" operator="equal">
      <formula>"Option"</formula>
    </cfRule>
  </conditionalFormatting>
  <conditionalFormatting sqref="M90 M80 M84 M88">
    <cfRule type="cellIs" dxfId="257" priority="260" stopIfTrue="1" operator="equal">
      <formula>"à votre charge"</formula>
    </cfRule>
  </conditionalFormatting>
  <conditionalFormatting sqref="M79:M90 M92 M94 M96">
    <cfRule type="cellIs" dxfId="256" priority="259" stopIfTrue="1" operator="equal">
      <formula>"à votre charge"</formula>
    </cfRule>
  </conditionalFormatting>
  <conditionalFormatting sqref="B79:B90 B92 B94 B96">
    <cfRule type="cellIs" dxfId="255" priority="258" operator="equal">
      <formula>"Option"</formula>
    </cfRule>
  </conditionalFormatting>
  <conditionalFormatting sqref="M94">
    <cfRule type="cellIs" dxfId="254" priority="253" stopIfTrue="1" operator="equal">
      <formula>"à votre charge"</formula>
    </cfRule>
  </conditionalFormatting>
  <conditionalFormatting sqref="B98:B99">
    <cfRule type="cellIs" dxfId="253" priority="256" operator="equal">
      <formula>"Option"</formula>
    </cfRule>
  </conditionalFormatting>
  <conditionalFormatting sqref="M98:M99">
    <cfRule type="cellIs" dxfId="252" priority="257" stopIfTrue="1" operator="equal">
      <formula>"à votre charge"</formula>
    </cfRule>
  </conditionalFormatting>
  <conditionalFormatting sqref="B83">
    <cfRule type="cellIs" dxfId="251" priority="249" operator="equal">
      <formula>"Option"</formula>
    </cfRule>
  </conditionalFormatting>
  <conditionalFormatting sqref="M96">
    <cfRule type="cellIs" dxfId="250" priority="255" stopIfTrue="1" operator="equal">
      <formula>"à votre charge"</formula>
    </cfRule>
  </conditionalFormatting>
  <conditionalFormatting sqref="B94 B96">
    <cfRule type="cellIs" dxfId="249" priority="254" operator="equal">
      <formula>"Option"</formula>
    </cfRule>
  </conditionalFormatting>
  <conditionalFormatting sqref="M81">
    <cfRule type="cellIs" dxfId="248" priority="251" stopIfTrue="1" operator="equal">
      <formula>"à votre charge"</formula>
    </cfRule>
  </conditionalFormatting>
  <conditionalFormatting sqref="B81">
    <cfRule type="cellIs" dxfId="247" priority="252" operator="equal">
      <formula>"Option"</formula>
    </cfRule>
  </conditionalFormatting>
  <conditionalFormatting sqref="M85">
    <cfRule type="cellIs" dxfId="246" priority="247" stopIfTrue="1" operator="equal">
      <formula>"à votre charge"</formula>
    </cfRule>
  </conditionalFormatting>
  <conditionalFormatting sqref="M83">
    <cfRule type="cellIs" dxfId="245" priority="250" stopIfTrue="1" operator="equal">
      <formula>"à votre charge"</formula>
    </cfRule>
  </conditionalFormatting>
  <conditionalFormatting sqref="B87">
    <cfRule type="cellIs" dxfId="244" priority="245" operator="equal">
      <formula>"Option"</formula>
    </cfRule>
  </conditionalFormatting>
  <conditionalFormatting sqref="B85">
    <cfRule type="cellIs" dxfId="243" priority="248" operator="equal">
      <formula>"Option"</formula>
    </cfRule>
  </conditionalFormatting>
  <conditionalFormatting sqref="M89:M90 M92 M94 M96">
    <cfRule type="cellIs" dxfId="242" priority="243" stopIfTrue="1" operator="equal">
      <formula>"à votre charge"</formula>
    </cfRule>
  </conditionalFormatting>
  <conditionalFormatting sqref="M87">
    <cfRule type="cellIs" dxfId="241" priority="246" stopIfTrue="1" operator="equal">
      <formula>"à votre charge"</formula>
    </cfRule>
  </conditionalFormatting>
  <conditionalFormatting sqref="B89:B90 B92 B94 B96">
    <cfRule type="cellIs" dxfId="240" priority="244" operator="equal">
      <formula>"Option"</formula>
    </cfRule>
  </conditionalFormatting>
  <conditionalFormatting sqref="M108 M110 M114 M118:M119">
    <cfRule type="cellIs" dxfId="239" priority="236" stopIfTrue="1" operator="equal">
      <formula>"à votre charge"</formula>
    </cfRule>
  </conditionalFormatting>
  <conditionalFormatting sqref="M106">
    <cfRule type="cellIs" dxfId="238" priority="242" stopIfTrue="1" operator="equal">
      <formula>"à votre charge"</formula>
    </cfRule>
  </conditionalFormatting>
  <conditionalFormatting sqref="M103">
    <cfRule type="cellIs" dxfId="237" priority="239" stopIfTrue="1" operator="equal">
      <formula>"à votre charge"</formula>
    </cfRule>
  </conditionalFormatting>
  <conditionalFormatting sqref="M107">
    <cfRule type="cellIs" dxfId="236" priority="237" stopIfTrue="1" operator="equal">
      <formula>"à votre charge"</formula>
    </cfRule>
  </conditionalFormatting>
  <conditionalFormatting sqref="B106">
    <cfRule type="cellIs" dxfId="235" priority="241" operator="equal">
      <formula>"Option"</formula>
    </cfRule>
  </conditionalFormatting>
  <conditionalFormatting sqref="B109">
    <cfRule type="cellIs" dxfId="234" priority="234" operator="equal">
      <formula>"Option"</formula>
    </cfRule>
  </conditionalFormatting>
  <conditionalFormatting sqref="M109">
    <cfRule type="cellIs" dxfId="233" priority="235" stopIfTrue="1" operator="equal">
      <formula>"à votre charge"</formula>
    </cfRule>
  </conditionalFormatting>
  <conditionalFormatting sqref="B103">
    <cfRule type="cellIs" dxfId="232" priority="240" operator="equal">
      <formula>"Option"</formula>
    </cfRule>
  </conditionalFormatting>
  <conditionalFormatting sqref="M120:M121 M124 M127:M128">
    <cfRule type="cellIs" dxfId="231" priority="233" stopIfTrue="1" operator="equal">
      <formula>"à votre charge"</formula>
    </cfRule>
  </conditionalFormatting>
  <conditionalFormatting sqref="M99:M100">
    <cfRule type="cellIs" dxfId="230" priority="238" stopIfTrue="1" operator="equal">
      <formula>"à votre charge"</formula>
    </cfRule>
  </conditionalFormatting>
  <conditionalFormatting sqref="B120:B121 B124 B127:B128">
    <cfRule type="cellIs" dxfId="229" priority="232" operator="equal">
      <formula>"Option"</formula>
    </cfRule>
  </conditionalFormatting>
  <conditionalFormatting sqref="M149">
    <cfRule type="cellIs" dxfId="228" priority="231" stopIfTrue="1" operator="equal">
      <formula>"à votre charge"</formula>
    </cfRule>
  </conditionalFormatting>
  <conditionalFormatting sqref="B149">
    <cfRule type="cellIs" dxfId="227" priority="230" operator="equal">
      <formula>"Option"</formula>
    </cfRule>
  </conditionalFormatting>
  <conditionalFormatting sqref="M151">
    <cfRule type="cellIs" dxfId="226" priority="229" stopIfTrue="1" operator="equal">
      <formula>"à votre charge"</formula>
    </cfRule>
  </conditionalFormatting>
  <conditionalFormatting sqref="B151">
    <cfRule type="cellIs" dxfId="225" priority="228" operator="equal">
      <formula>"Option"</formula>
    </cfRule>
  </conditionalFormatting>
  <conditionalFormatting sqref="B193:B196">
    <cfRule type="cellIs" dxfId="224" priority="227" operator="equal">
      <formula>"Option"</formula>
    </cfRule>
  </conditionalFormatting>
  <conditionalFormatting sqref="B197:B198 B174 B177">
    <cfRule type="cellIs" dxfId="223" priority="226" operator="equal">
      <formula>"Option"</formula>
    </cfRule>
  </conditionalFormatting>
  <conditionalFormatting sqref="B182:B185">
    <cfRule type="cellIs" dxfId="222" priority="225" operator="equal">
      <formula>"Option"</formula>
    </cfRule>
  </conditionalFormatting>
  <conditionalFormatting sqref="B186:B188">
    <cfRule type="cellIs" dxfId="221" priority="224" operator="equal">
      <formula>"Option"</formula>
    </cfRule>
  </conditionalFormatting>
  <conditionalFormatting sqref="B209:B211">
    <cfRule type="cellIs" dxfId="220" priority="223" operator="equal">
      <formula>"Option"</formula>
    </cfRule>
  </conditionalFormatting>
  <conditionalFormatting sqref="M239">
    <cfRule type="cellIs" dxfId="219" priority="222" stopIfTrue="1" operator="equal">
      <formula>"à votre charge"</formula>
    </cfRule>
  </conditionalFormatting>
  <conditionalFormatting sqref="B239">
    <cfRule type="cellIs" dxfId="218" priority="221" operator="equal">
      <formula>"Option"</formula>
    </cfRule>
  </conditionalFormatting>
  <conditionalFormatting sqref="M146">
    <cfRule type="cellIs" dxfId="217" priority="220" stopIfTrue="1" operator="equal">
      <formula>"à votre charge"</formula>
    </cfRule>
  </conditionalFormatting>
  <conditionalFormatting sqref="B146">
    <cfRule type="cellIs" dxfId="216" priority="219" operator="equal">
      <formula>"Option"</formula>
    </cfRule>
  </conditionalFormatting>
  <conditionalFormatting sqref="B173:B174 B177:B191">
    <cfRule type="cellIs" dxfId="215" priority="218" operator="equal">
      <formula>"Option"</formula>
    </cfRule>
  </conditionalFormatting>
  <conditionalFormatting sqref="B199:B200">
    <cfRule type="cellIs" dxfId="214" priority="217" operator="equal">
      <formula>"Option"</formula>
    </cfRule>
  </conditionalFormatting>
  <conditionalFormatting sqref="M201">
    <cfRule type="cellIs" dxfId="213" priority="216" stopIfTrue="1" operator="equal">
      <formula>"à votre charge"</formula>
    </cfRule>
  </conditionalFormatting>
  <conditionalFormatting sqref="B201">
    <cfRule type="cellIs" dxfId="212" priority="215" operator="equal">
      <formula>"Option"</formula>
    </cfRule>
  </conditionalFormatting>
  <conditionalFormatting sqref="M224:M225 M221:M222">
    <cfRule type="cellIs" dxfId="211" priority="214" stopIfTrue="1" operator="equal">
      <formula>"à votre charge"</formula>
    </cfRule>
  </conditionalFormatting>
  <conditionalFormatting sqref="B220">
    <cfRule type="cellIs" dxfId="210" priority="213" operator="equal">
      <formula>"Option"</formula>
    </cfRule>
  </conditionalFormatting>
  <conditionalFormatting sqref="B224:B226">
    <cfRule type="cellIs" dxfId="209" priority="212" operator="equal">
      <formula>"Option"</formula>
    </cfRule>
  </conditionalFormatting>
  <conditionalFormatting sqref="B221:B222">
    <cfRule type="cellIs" dxfId="208" priority="211" operator="equal">
      <formula>"Option"</formula>
    </cfRule>
  </conditionalFormatting>
  <conditionalFormatting sqref="B228">
    <cfRule type="cellIs" dxfId="207" priority="210" operator="equal">
      <formula>"Option"</formula>
    </cfRule>
  </conditionalFormatting>
  <conditionalFormatting sqref="B227">
    <cfRule type="cellIs" dxfId="206" priority="209" operator="equal">
      <formula>"Option"</formula>
    </cfRule>
  </conditionalFormatting>
  <conditionalFormatting sqref="M232">
    <cfRule type="cellIs" dxfId="205" priority="208" stopIfTrue="1" operator="equal">
      <formula>"à votre charge"</formula>
    </cfRule>
  </conditionalFormatting>
  <conditionalFormatting sqref="M236:M238">
    <cfRule type="cellIs" dxfId="204" priority="206" stopIfTrue="1" operator="equal">
      <formula>"à votre charge"</formula>
    </cfRule>
  </conditionalFormatting>
  <conditionalFormatting sqref="B212">
    <cfRule type="cellIs" dxfId="203" priority="201" operator="equal">
      <formula>"Option"</formula>
    </cfRule>
  </conditionalFormatting>
  <conditionalFormatting sqref="M233:M235">
    <cfRule type="cellIs" dxfId="202" priority="204" stopIfTrue="1" operator="equal">
      <formula>"à votre charge"</formula>
    </cfRule>
  </conditionalFormatting>
  <conditionalFormatting sqref="B232">
    <cfRule type="cellIs" dxfId="201" priority="207" operator="equal">
      <formula>"Option"</formula>
    </cfRule>
  </conditionalFormatting>
  <conditionalFormatting sqref="B236:B238">
    <cfRule type="cellIs" dxfId="200" priority="205" operator="equal">
      <formula>"Option"</formula>
    </cfRule>
  </conditionalFormatting>
  <conditionalFormatting sqref="B233:B235">
    <cfRule type="cellIs" dxfId="199" priority="203" operator="equal">
      <formula>"Option"</formula>
    </cfRule>
  </conditionalFormatting>
  <conditionalFormatting sqref="M212">
    <cfRule type="cellIs" dxfId="198" priority="202" stopIfTrue="1" operator="equal">
      <formula>"à votre charge"</formula>
    </cfRule>
  </conditionalFormatting>
  <conditionalFormatting sqref="B223">
    <cfRule type="cellIs" dxfId="197" priority="199" operator="equal">
      <formula>"Option"</formula>
    </cfRule>
  </conditionalFormatting>
  <conditionalFormatting sqref="M223">
    <cfRule type="cellIs" dxfId="196" priority="200" stopIfTrue="1" operator="equal">
      <formula>"à votre charge"</formula>
    </cfRule>
  </conditionalFormatting>
  <conditionalFormatting sqref="B229:B230">
    <cfRule type="cellIs" dxfId="195" priority="197" operator="equal">
      <formula>"Option"</formula>
    </cfRule>
  </conditionalFormatting>
  <conditionalFormatting sqref="M229:M230">
    <cfRule type="cellIs" dxfId="194" priority="198" stopIfTrue="1" operator="equal">
      <formula>"à votre charge"</formula>
    </cfRule>
  </conditionalFormatting>
  <conditionalFormatting sqref="B231">
    <cfRule type="cellIs" dxfId="193" priority="195" operator="equal">
      <formula>"Option"</formula>
    </cfRule>
  </conditionalFormatting>
  <conditionalFormatting sqref="M231">
    <cfRule type="cellIs" dxfId="192" priority="196" stopIfTrue="1" operator="equal">
      <formula>"à votre charge"</formula>
    </cfRule>
  </conditionalFormatting>
  <conditionalFormatting sqref="M147">
    <cfRule type="cellIs" dxfId="191" priority="194" stopIfTrue="1" operator="equal">
      <formula>"à votre charge"</formula>
    </cfRule>
  </conditionalFormatting>
  <conditionalFormatting sqref="B147">
    <cfRule type="cellIs" dxfId="190" priority="193" operator="equal">
      <formula>"Option"</formula>
    </cfRule>
  </conditionalFormatting>
  <conditionalFormatting sqref="M148">
    <cfRule type="cellIs" dxfId="189" priority="192" stopIfTrue="1" operator="equal">
      <formula>"à votre charge"</formula>
    </cfRule>
  </conditionalFormatting>
  <conditionalFormatting sqref="B148">
    <cfRule type="cellIs" dxfId="188" priority="191" operator="equal">
      <formula>"Option"</formula>
    </cfRule>
  </conditionalFormatting>
  <conditionalFormatting sqref="B187">
    <cfRule type="cellIs" dxfId="187" priority="190" operator="equal">
      <formula>"Option"</formula>
    </cfRule>
  </conditionalFormatting>
  <conditionalFormatting sqref="B187">
    <cfRule type="cellIs" dxfId="186" priority="189" operator="equal">
      <formula>"Option"</formula>
    </cfRule>
  </conditionalFormatting>
  <conditionalFormatting sqref="B202">
    <cfRule type="cellIs" dxfId="185" priority="188" operator="equal">
      <formula>"Option"</formula>
    </cfRule>
  </conditionalFormatting>
  <conditionalFormatting sqref="B202">
    <cfRule type="cellIs" dxfId="184" priority="187" operator="equal">
      <formula>"Option"</formula>
    </cfRule>
  </conditionalFormatting>
  <conditionalFormatting sqref="M203">
    <cfRule type="cellIs" dxfId="183" priority="186" stopIfTrue="1" operator="equal">
      <formula>"à votre charge"</formula>
    </cfRule>
  </conditionalFormatting>
  <conditionalFormatting sqref="B203:B204">
    <cfRule type="cellIs" dxfId="182" priority="185" operator="equal">
      <formula>"Option"</formula>
    </cfRule>
  </conditionalFormatting>
  <conditionalFormatting sqref="M203">
    <cfRule type="cellIs" dxfId="181" priority="184" stopIfTrue="1" operator="equal">
      <formula>"à votre charge"</formula>
    </cfRule>
  </conditionalFormatting>
  <conditionalFormatting sqref="B203:B204">
    <cfRule type="cellIs" dxfId="180" priority="183" operator="equal">
      <formula>"Option"</formula>
    </cfRule>
  </conditionalFormatting>
  <conditionalFormatting sqref="B205">
    <cfRule type="cellIs" dxfId="179" priority="182" operator="equal">
      <formula>"Option"</formula>
    </cfRule>
  </conditionalFormatting>
  <conditionalFormatting sqref="B205">
    <cfRule type="cellIs" dxfId="178" priority="181" operator="equal">
      <formula>"Option"</formula>
    </cfRule>
  </conditionalFormatting>
  <conditionalFormatting sqref="B206">
    <cfRule type="cellIs" dxfId="177" priority="180" operator="equal">
      <formula>"Option"</formula>
    </cfRule>
  </conditionalFormatting>
  <conditionalFormatting sqref="B206">
    <cfRule type="cellIs" dxfId="176" priority="179" operator="equal">
      <formula>"Option"</formula>
    </cfRule>
  </conditionalFormatting>
  <conditionalFormatting sqref="B213">
    <cfRule type="cellIs" dxfId="175" priority="178" operator="equal">
      <formula>"Option"</formula>
    </cfRule>
  </conditionalFormatting>
  <conditionalFormatting sqref="B213">
    <cfRule type="cellIs" dxfId="174" priority="177" operator="equal">
      <formula>"Option"</formula>
    </cfRule>
  </conditionalFormatting>
  <conditionalFormatting sqref="M214">
    <cfRule type="cellIs" dxfId="173" priority="176" stopIfTrue="1" operator="equal">
      <formula>"à votre charge"</formula>
    </cfRule>
  </conditionalFormatting>
  <conditionalFormatting sqref="B214:B215">
    <cfRule type="cellIs" dxfId="172" priority="175" operator="equal">
      <formula>"Option"</formula>
    </cfRule>
  </conditionalFormatting>
  <conditionalFormatting sqref="M214">
    <cfRule type="cellIs" dxfId="171" priority="174" stopIfTrue="1" operator="equal">
      <formula>"à votre charge"</formula>
    </cfRule>
  </conditionalFormatting>
  <conditionalFormatting sqref="B214:B215">
    <cfRule type="cellIs" dxfId="170" priority="173" operator="equal">
      <formula>"Option"</formula>
    </cfRule>
  </conditionalFormatting>
  <conditionalFormatting sqref="B216">
    <cfRule type="cellIs" dxfId="169" priority="172" operator="equal">
      <formula>"Option"</formula>
    </cfRule>
  </conditionalFormatting>
  <conditionalFormatting sqref="B216">
    <cfRule type="cellIs" dxfId="168" priority="171" operator="equal">
      <formula>"Option"</formula>
    </cfRule>
  </conditionalFormatting>
  <conditionalFormatting sqref="B217">
    <cfRule type="cellIs" dxfId="167" priority="170" operator="equal">
      <formula>"Option"</formula>
    </cfRule>
  </conditionalFormatting>
  <conditionalFormatting sqref="B217">
    <cfRule type="cellIs" dxfId="166" priority="169" operator="equal">
      <formula>"Option"</formula>
    </cfRule>
  </conditionalFormatting>
  <conditionalFormatting sqref="M226">
    <cfRule type="cellIs" dxfId="165" priority="168" stopIfTrue="1" operator="equal">
      <formula>"à votre charge"</formula>
    </cfRule>
  </conditionalFormatting>
  <conditionalFormatting sqref="M48">
    <cfRule type="cellIs" dxfId="164" priority="167" stopIfTrue="1" operator="equal">
      <formula>"à votre charge"</formula>
    </cfRule>
  </conditionalFormatting>
  <conditionalFormatting sqref="B48">
    <cfRule type="cellIs" dxfId="163" priority="166" operator="equal">
      <formula>"Option"</formula>
    </cfRule>
  </conditionalFormatting>
  <conditionalFormatting sqref="B48">
    <cfRule type="cellIs" dxfId="162" priority="164" operator="equal">
      <formula>"Option"</formula>
    </cfRule>
  </conditionalFormatting>
  <conditionalFormatting sqref="M48">
    <cfRule type="cellIs" dxfId="161" priority="165" stopIfTrue="1" operator="equal">
      <formula>"à votre charge"</formula>
    </cfRule>
  </conditionalFormatting>
  <conditionalFormatting sqref="M49">
    <cfRule type="cellIs" dxfId="160" priority="163" stopIfTrue="1" operator="equal">
      <formula>"à votre charge"</formula>
    </cfRule>
  </conditionalFormatting>
  <conditionalFormatting sqref="B49">
    <cfRule type="cellIs" dxfId="159" priority="162" operator="equal">
      <formula>"Option"</formula>
    </cfRule>
  </conditionalFormatting>
  <conditionalFormatting sqref="B49">
    <cfRule type="cellIs" dxfId="158" priority="160" operator="equal">
      <formula>"Option"</formula>
    </cfRule>
  </conditionalFormatting>
  <conditionalFormatting sqref="M49">
    <cfRule type="cellIs" dxfId="157" priority="161" stopIfTrue="1" operator="equal">
      <formula>"à votre charge"</formula>
    </cfRule>
  </conditionalFormatting>
  <conditionalFormatting sqref="M62">
    <cfRule type="cellIs" dxfId="156" priority="159" stopIfTrue="1" operator="equal">
      <formula>"à votre charge"</formula>
    </cfRule>
  </conditionalFormatting>
  <conditionalFormatting sqref="B175">
    <cfRule type="cellIs" dxfId="155" priority="158" operator="equal">
      <formula>"Option"</formula>
    </cfRule>
  </conditionalFormatting>
  <conditionalFormatting sqref="B175">
    <cfRule type="cellIs" dxfId="154" priority="157" operator="equal">
      <formula>"Option"</formula>
    </cfRule>
  </conditionalFormatting>
  <conditionalFormatting sqref="B176">
    <cfRule type="cellIs" dxfId="153" priority="156" operator="equal">
      <formula>"Option"</formula>
    </cfRule>
  </conditionalFormatting>
  <conditionalFormatting sqref="B176">
    <cfRule type="cellIs" dxfId="152" priority="155" operator="equal">
      <formula>"Option"</formula>
    </cfRule>
  </conditionalFormatting>
  <conditionalFormatting sqref="M202">
    <cfRule type="cellIs" dxfId="151" priority="154" stopIfTrue="1" operator="equal">
      <formula>"à votre charge"</formula>
    </cfRule>
  </conditionalFormatting>
  <conditionalFormatting sqref="M202">
    <cfRule type="cellIs" dxfId="150" priority="153" stopIfTrue="1" operator="equal">
      <formula>"à votre charge"</formula>
    </cfRule>
  </conditionalFormatting>
  <conditionalFormatting sqref="M204:M206">
    <cfRule type="cellIs" dxfId="149" priority="152" stopIfTrue="1" operator="equal">
      <formula>"à votre charge"</formula>
    </cfRule>
  </conditionalFormatting>
  <conditionalFormatting sqref="M204:M206">
    <cfRule type="cellIs" dxfId="148" priority="151" stopIfTrue="1" operator="equal">
      <formula>"à votre charge"</formula>
    </cfRule>
  </conditionalFormatting>
  <conditionalFormatting sqref="M215:M217">
    <cfRule type="cellIs" dxfId="147" priority="150" stopIfTrue="1" operator="equal">
      <formula>"à votre charge"</formula>
    </cfRule>
  </conditionalFormatting>
  <conditionalFormatting sqref="M215:M217">
    <cfRule type="cellIs" dxfId="146" priority="149" stopIfTrue="1" operator="equal">
      <formula>"à votre charge"</formula>
    </cfRule>
  </conditionalFormatting>
  <conditionalFormatting sqref="M213">
    <cfRule type="cellIs" dxfId="145" priority="148" stopIfTrue="1" operator="equal">
      <formula>"à votre charge"</formula>
    </cfRule>
  </conditionalFormatting>
  <conditionalFormatting sqref="M213">
    <cfRule type="cellIs" dxfId="144" priority="147" stopIfTrue="1" operator="equal">
      <formula>"à votre charge"</formula>
    </cfRule>
  </conditionalFormatting>
  <conditionalFormatting sqref="M144">
    <cfRule type="cellIs" dxfId="143" priority="146" stopIfTrue="1" operator="equal">
      <formula>"à votre charge"</formula>
    </cfRule>
  </conditionalFormatting>
  <conditionalFormatting sqref="B144">
    <cfRule type="cellIs" dxfId="142" priority="145" operator="equal">
      <formula>"Option"</formula>
    </cfRule>
  </conditionalFormatting>
  <conditionalFormatting sqref="M10">
    <cfRule type="cellIs" dxfId="141" priority="144" stopIfTrue="1" operator="equal">
      <formula>"à votre charge"</formula>
    </cfRule>
  </conditionalFormatting>
  <conditionalFormatting sqref="B10">
    <cfRule type="cellIs" dxfId="140" priority="143" operator="equal">
      <formula>"Option"</formula>
    </cfRule>
  </conditionalFormatting>
  <conditionalFormatting sqref="M11:M12">
    <cfRule type="cellIs" dxfId="139" priority="142" stopIfTrue="1" operator="equal">
      <formula>"à votre charge"</formula>
    </cfRule>
  </conditionalFormatting>
  <conditionalFormatting sqref="B11:B12">
    <cfRule type="cellIs" dxfId="138" priority="141" operator="equal">
      <formula>"Option"</formula>
    </cfRule>
  </conditionalFormatting>
  <conditionalFormatting sqref="M14">
    <cfRule type="cellIs" dxfId="137" priority="140" stopIfTrue="1" operator="equal">
      <formula>"à votre charge"</formula>
    </cfRule>
  </conditionalFormatting>
  <conditionalFormatting sqref="B14">
    <cfRule type="cellIs" dxfId="136" priority="139" operator="equal">
      <formula>"Option"</formula>
    </cfRule>
  </conditionalFormatting>
  <conditionalFormatting sqref="M15:M16">
    <cfRule type="cellIs" dxfId="135" priority="138" stopIfTrue="1" operator="equal">
      <formula>"à votre charge"</formula>
    </cfRule>
  </conditionalFormatting>
  <conditionalFormatting sqref="B15:B16">
    <cfRule type="cellIs" dxfId="134" priority="137" operator="equal">
      <formula>"Option"</formula>
    </cfRule>
  </conditionalFormatting>
  <conditionalFormatting sqref="M18">
    <cfRule type="cellIs" dxfId="133" priority="136" stopIfTrue="1" operator="equal">
      <formula>"à votre charge"</formula>
    </cfRule>
  </conditionalFormatting>
  <conditionalFormatting sqref="B18">
    <cfRule type="cellIs" dxfId="132" priority="135" operator="equal">
      <formula>"Option"</formula>
    </cfRule>
  </conditionalFormatting>
  <conditionalFormatting sqref="M19:M20">
    <cfRule type="cellIs" dxfId="131" priority="134" stopIfTrue="1" operator="equal">
      <formula>"à votre charge"</formula>
    </cfRule>
  </conditionalFormatting>
  <conditionalFormatting sqref="B19:B20">
    <cfRule type="cellIs" dxfId="130" priority="133" operator="equal">
      <formula>"Option"</formula>
    </cfRule>
  </conditionalFormatting>
  <conditionalFormatting sqref="M22">
    <cfRule type="cellIs" dxfId="129" priority="132" stopIfTrue="1" operator="equal">
      <formula>"à votre charge"</formula>
    </cfRule>
  </conditionalFormatting>
  <conditionalFormatting sqref="B22">
    <cfRule type="cellIs" dxfId="128" priority="131" operator="equal">
      <formula>"Option"</formula>
    </cfRule>
  </conditionalFormatting>
  <conditionalFormatting sqref="M23">
    <cfRule type="cellIs" dxfId="127" priority="130" stopIfTrue="1" operator="equal">
      <formula>"à votre charge"</formula>
    </cfRule>
  </conditionalFormatting>
  <conditionalFormatting sqref="B23:B33">
    <cfRule type="cellIs" dxfId="126" priority="129" operator="equal">
      <formula>"Option"</formula>
    </cfRule>
  </conditionalFormatting>
  <conditionalFormatting sqref="M39">
    <cfRule type="cellIs" dxfId="125" priority="126" stopIfTrue="1" operator="equal">
      <formula>"à votre charge"</formula>
    </cfRule>
  </conditionalFormatting>
  <conditionalFormatting sqref="B39">
    <cfRule type="cellIs" dxfId="124" priority="125" operator="equal">
      <formula>"Option"</formula>
    </cfRule>
  </conditionalFormatting>
  <conditionalFormatting sqref="M40">
    <cfRule type="cellIs" dxfId="123" priority="124" stopIfTrue="1" operator="equal">
      <formula>"à votre charge"</formula>
    </cfRule>
  </conditionalFormatting>
  <conditionalFormatting sqref="B40">
    <cfRule type="cellIs" dxfId="122" priority="123" operator="equal">
      <formula>"Option"</formula>
    </cfRule>
  </conditionalFormatting>
  <conditionalFormatting sqref="M41">
    <cfRule type="cellIs" dxfId="121" priority="122" stopIfTrue="1" operator="equal">
      <formula>"à votre charge"</formula>
    </cfRule>
  </conditionalFormatting>
  <conditionalFormatting sqref="B41">
    <cfRule type="cellIs" dxfId="120" priority="121" operator="equal">
      <formula>"Option"</formula>
    </cfRule>
  </conditionalFormatting>
  <conditionalFormatting sqref="M46">
    <cfRule type="cellIs" dxfId="119" priority="116" stopIfTrue="1" operator="equal">
      <formula>"à votre charge"</formula>
    </cfRule>
  </conditionalFormatting>
  <conditionalFormatting sqref="B46">
    <cfRule type="cellIs" dxfId="118" priority="115" operator="equal">
      <formula>"Option"</formula>
    </cfRule>
  </conditionalFormatting>
  <conditionalFormatting sqref="M47">
    <cfRule type="cellIs" dxfId="117" priority="114" stopIfTrue="1" operator="equal">
      <formula>"à votre charge"</formula>
    </cfRule>
  </conditionalFormatting>
  <conditionalFormatting sqref="B47">
    <cfRule type="cellIs" dxfId="116" priority="113" operator="equal">
      <formula>"Option"</formula>
    </cfRule>
  </conditionalFormatting>
  <conditionalFormatting sqref="M54">
    <cfRule type="cellIs" dxfId="115" priority="110" stopIfTrue="1" operator="equal">
      <formula>"à votre charge"</formula>
    </cfRule>
  </conditionalFormatting>
  <conditionalFormatting sqref="B54">
    <cfRule type="cellIs" dxfId="114" priority="109" operator="equal">
      <formula>"Option"</formula>
    </cfRule>
  </conditionalFormatting>
  <conditionalFormatting sqref="M38">
    <cfRule type="cellIs" dxfId="113" priority="120" stopIfTrue="1" operator="equal">
      <formula>"à votre charge"</formula>
    </cfRule>
  </conditionalFormatting>
  <conditionalFormatting sqref="B38">
    <cfRule type="cellIs" dxfId="112" priority="119" operator="equal">
      <formula>"Option"</formula>
    </cfRule>
  </conditionalFormatting>
  <conditionalFormatting sqref="M44">
    <cfRule type="cellIs" dxfId="111" priority="112" stopIfTrue="1" operator="equal">
      <formula>"à votre charge"</formula>
    </cfRule>
  </conditionalFormatting>
  <conditionalFormatting sqref="B44">
    <cfRule type="cellIs" dxfId="110" priority="111" operator="equal">
      <formula>"Option"</formula>
    </cfRule>
  </conditionalFormatting>
  <conditionalFormatting sqref="M45">
    <cfRule type="cellIs" dxfId="109" priority="118" stopIfTrue="1" operator="equal">
      <formula>"à votre charge"</formula>
    </cfRule>
  </conditionalFormatting>
  <conditionalFormatting sqref="B45">
    <cfRule type="cellIs" dxfId="108" priority="117" operator="equal">
      <formula>"Option"</formula>
    </cfRule>
  </conditionalFormatting>
  <conditionalFormatting sqref="M55">
    <cfRule type="cellIs" dxfId="107" priority="108" stopIfTrue="1" operator="equal">
      <formula>"à votre charge"</formula>
    </cfRule>
  </conditionalFormatting>
  <conditionalFormatting sqref="B55">
    <cfRule type="cellIs" dxfId="106" priority="107" operator="equal">
      <formula>"Option"</formula>
    </cfRule>
  </conditionalFormatting>
  <conditionalFormatting sqref="M57">
    <cfRule type="cellIs" dxfId="105" priority="106" stopIfTrue="1" operator="equal">
      <formula>"à votre charge"</formula>
    </cfRule>
  </conditionalFormatting>
  <conditionalFormatting sqref="B57">
    <cfRule type="cellIs" dxfId="104" priority="105" operator="equal">
      <formula>"Option"</formula>
    </cfRule>
  </conditionalFormatting>
  <conditionalFormatting sqref="M58">
    <cfRule type="cellIs" dxfId="103" priority="104" stopIfTrue="1" operator="equal">
      <formula>"à votre charge"</formula>
    </cfRule>
  </conditionalFormatting>
  <conditionalFormatting sqref="B58">
    <cfRule type="cellIs" dxfId="102" priority="103" operator="equal">
      <formula>"Option"</formula>
    </cfRule>
  </conditionalFormatting>
  <conditionalFormatting sqref="M60">
    <cfRule type="cellIs" dxfId="101" priority="102" stopIfTrue="1" operator="equal">
      <formula>"à votre charge"</formula>
    </cfRule>
  </conditionalFormatting>
  <conditionalFormatting sqref="B60">
    <cfRule type="cellIs" dxfId="100" priority="101" operator="equal">
      <formula>"Option"</formula>
    </cfRule>
  </conditionalFormatting>
  <conditionalFormatting sqref="M61">
    <cfRule type="cellIs" dxfId="99" priority="100" stopIfTrue="1" operator="equal">
      <formula>"à votre charge"</formula>
    </cfRule>
  </conditionalFormatting>
  <conditionalFormatting sqref="B61">
    <cfRule type="cellIs" dxfId="98" priority="99" operator="equal">
      <formula>"Option"</formula>
    </cfRule>
  </conditionalFormatting>
  <conditionalFormatting sqref="M66">
    <cfRule type="cellIs" dxfId="97" priority="98" stopIfTrue="1" operator="equal">
      <formula>"à votre charge"</formula>
    </cfRule>
  </conditionalFormatting>
  <conditionalFormatting sqref="B66">
    <cfRule type="cellIs" dxfId="96" priority="97" operator="equal">
      <formula>"Option"</formula>
    </cfRule>
  </conditionalFormatting>
  <conditionalFormatting sqref="M67">
    <cfRule type="cellIs" dxfId="95" priority="96" stopIfTrue="1" operator="equal">
      <formula>"à votre charge"</formula>
    </cfRule>
  </conditionalFormatting>
  <conditionalFormatting sqref="B67">
    <cfRule type="cellIs" dxfId="94" priority="95" operator="equal">
      <formula>"Option"</formula>
    </cfRule>
  </conditionalFormatting>
  <conditionalFormatting sqref="M72">
    <cfRule type="cellIs" dxfId="93" priority="94" stopIfTrue="1" operator="equal">
      <formula>"à votre charge"</formula>
    </cfRule>
  </conditionalFormatting>
  <conditionalFormatting sqref="B72">
    <cfRule type="cellIs" dxfId="92" priority="93" operator="equal">
      <formula>"Option"</formula>
    </cfRule>
  </conditionalFormatting>
  <conditionalFormatting sqref="M73">
    <cfRule type="cellIs" dxfId="91" priority="92" stopIfTrue="1" operator="equal">
      <formula>"à votre charge"</formula>
    </cfRule>
  </conditionalFormatting>
  <conditionalFormatting sqref="B73">
    <cfRule type="cellIs" dxfId="90" priority="91" operator="equal">
      <formula>"Option"</formula>
    </cfRule>
  </conditionalFormatting>
  <conditionalFormatting sqref="M74">
    <cfRule type="cellIs" dxfId="89" priority="90" stopIfTrue="1" operator="equal">
      <formula>"à votre charge"</formula>
    </cfRule>
  </conditionalFormatting>
  <conditionalFormatting sqref="B74">
    <cfRule type="cellIs" dxfId="88" priority="89" operator="equal">
      <formula>"Option"</formula>
    </cfRule>
  </conditionalFormatting>
  <conditionalFormatting sqref="M91">
    <cfRule type="cellIs" dxfId="87" priority="88" stopIfTrue="1" operator="equal">
      <formula>"à votre charge"</formula>
    </cfRule>
  </conditionalFormatting>
  <conditionalFormatting sqref="B91">
    <cfRule type="cellIs" dxfId="86" priority="87" operator="equal">
      <formula>"Option"</formula>
    </cfRule>
  </conditionalFormatting>
  <conditionalFormatting sqref="M93">
    <cfRule type="cellIs" dxfId="85" priority="86" stopIfTrue="1" operator="equal">
      <formula>"à votre charge"</formula>
    </cfRule>
  </conditionalFormatting>
  <conditionalFormatting sqref="B93">
    <cfRule type="cellIs" dxfId="84" priority="85" operator="equal">
      <formula>"Option"</formula>
    </cfRule>
  </conditionalFormatting>
  <conditionalFormatting sqref="M95">
    <cfRule type="cellIs" dxfId="83" priority="84" stopIfTrue="1" operator="equal">
      <formula>"à votre charge"</formula>
    </cfRule>
  </conditionalFormatting>
  <conditionalFormatting sqref="B95">
    <cfRule type="cellIs" dxfId="82" priority="83" operator="equal">
      <formula>"Option"</formula>
    </cfRule>
  </conditionalFormatting>
  <conditionalFormatting sqref="M97">
    <cfRule type="cellIs" dxfId="81" priority="82" stopIfTrue="1" operator="equal">
      <formula>"à votre charge"</formula>
    </cfRule>
  </conditionalFormatting>
  <conditionalFormatting sqref="B97">
    <cfRule type="cellIs" dxfId="80" priority="81" operator="equal">
      <formula>"Option"</formula>
    </cfRule>
  </conditionalFormatting>
  <conditionalFormatting sqref="M101">
    <cfRule type="cellIs" dxfId="79" priority="80" stopIfTrue="1" operator="equal">
      <formula>"à votre charge"</formula>
    </cfRule>
  </conditionalFormatting>
  <conditionalFormatting sqref="B101">
    <cfRule type="cellIs" dxfId="78" priority="79" operator="equal">
      <formula>"Option"</formula>
    </cfRule>
  </conditionalFormatting>
  <conditionalFormatting sqref="M102">
    <cfRule type="cellIs" dxfId="77" priority="76" stopIfTrue="1" operator="equal">
      <formula>"à votre charge"</formula>
    </cfRule>
  </conditionalFormatting>
  <conditionalFormatting sqref="B102">
    <cfRule type="cellIs" dxfId="76" priority="75" operator="equal">
      <formula>"Option"</formula>
    </cfRule>
  </conditionalFormatting>
  <conditionalFormatting sqref="M104">
    <cfRule type="cellIs" dxfId="75" priority="78" stopIfTrue="1" operator="equal">
      <formula>"à votre charge"</formula>
    </cfRule>
  </conditionalFormatting>
  <conditionalFormatting sqref="B104">
    <cfRule type="cellIs" dxfId="74" priority="77" operator="equal">
      <formula>"Option"</formula>
    </cfRule>
  </conditionalFormatting>
  <conditionalFormatting sqref="M111">
    <cfRule type="cellIs" dxfId="73" priority="74" stopIfTrue="1" operator="equal">
      <formula>"à votre charge"</formula>
    </cfRule>
  </conditionalFormatting>
  <conditionalFormatting sqref="B111">
    <cfRule type="cellIs" dxfId="72" priority="73" operator="equal">
      <formula>"Option"</formula>
    </cfRule>
  </conditionalFormatting>
  <conditionalFormatting sqref="M112">
    <cfRule type="cellIs" dxfId="71" priority="72" stopIfTrue="1" operator="equal">
      <formula>"à votre charge"</formula>
    </cfRule>
  </conditionalFormatting>
  <conditionalFormatting sqref="B112">
    <cfRule type="cellIs" dxfId="70" priority="71" operator="equal">
      <formula>"Option"</formula>
    </cfRule>
  </conditionalFormatting>
  <conditionalFormatting sqref="M115">
    <cfRule type="cellIs" dxfId="69" priority="68" stopIfTrue="1" operator="equal">
      <formula>"à votre charge"</formula>
    </cfRule>
  </conditionalFormatting>
  <conditionalFormatting sqref="B115">
    <cfRule type="cellIs" dxfId="68" priority="67" operator="equal">
      <formula>"Option"</formula>
    </cfRule>
  </conditionalFormatting>
  <conditionalFormatting sqref="M116">
    <cfRule type="cellIs" dxfId="67" priority="66" stopIfTrue="1" operator="equal">
      <formula>"à votre charge"</formula>
    </cfRule>
  </conditionalFormatting>
  <conditionalFormatting sqref="B116">
    <cfRule type="cellIs" dxfId="66" priority="65" operator="equal">
      <formula>"Option"</formula>
    </cfRule>
  </conditionalFormatting>
  <conditionalFormatting sqref="M122">
    <cfRule type="cellIs" dxfId="65" priority="62" stopIfTrue="1" operator="equal">
      <formula>"à votre charge"</formula>
    </cfRule>
  </conditionalFormatting>
  <conditionalFormatting sqref="B122">
    <cfRule type="cellIs" dxfId="64" priority="61" operator="equal">
      <formula>"Option"</formula>
    </cfRule>
  </conditionalFormatting>
  <conditionalFormatting sqref="M113">
    <cfRule type="cellIs" dxfId="63" priority="70" stopIfTrue="1" operator="equal">
      <formula>"à votre charge"</formula>
    </cfRule>
  </conditionalFormatting>
  <conditionalFormatting sqref="B113">
    <cfRule type="cellIs" dxfId="62" priority="69" operator="equal">
      <formula>"Option"</formula>
    </cfRule>
  </conditionalFormatting>
  <conditionalFormatting sqref="M117">
    <cfRule type="cellIs" dxfId="61" priority="64" stopIfTrue="1" operator="equal">
      <formula>"à votre charge"</formula>
    </cfRule>
  </conditionalFormatting>
  <conditionalFormatting sqref="B117">
    <cfRule type="cellIs" dxfId="60" priority="63" operator="equal">
      <formula>"Option"</formula>
    </cfRule>
  </conditionalFormatting>
  <conditionalFormatting sqref="M123">
    <cfRule type="cellIs" dxfId="59" priority="60" stopIfTrue="1" operator="equal">
      <formula>"à votre charge"</formula>
    </cfRule>
  </conditionalFormatting>
  <conditionalFormatting sqref="B123">
    <cfRule type="cellIs" dxfId="58" priority="59" operator="equal">
      <formula>"Option"</formula>
    </cfRule>
  </conditionalFormatting>
  <conditionalFormatting sqref="M125">
    <cfRule type="cellIs" dxfId="57" priority="58" stopIfTrue="1" operator="equal">
      <formula>"à votre charge"</formula>
    </cfRule>
  </conditionalFormatting>
  <conditionalFormatting sqref="B125">
    <cfRule type="cellIs" dxfId="56" priority="57" operator="equal">
      <formula>"Option"</formula>
    </cfRule>
  </conditionalFormatting>
  <conditionalFormatting sqref="M130">
    <cfRule type="cellIs" dxfId="55" priority="54" stopIfTrue="1" operator="equal">
      <formula>"à votre charge"</formula>
    </cfRule>
  </conditionalFormatting>
  <conditionalFormatting sqref="B130">
    <cfRule type="cellIs" dxfId="54" priority="53" operator="equal">
      <formula>"Option"</formula>
    </cfRule>
  </conditionalFormatting>
  <conditionalFormatting sqref="M131">
    <cfRule type="cellIs" dxfId="53" priority="52" stopIfTrue="1" operator="equal">
      <formula>"à votre charge"</formula>
    </cfRule>
  </conditionalFormatting>
  <conditionalFormatting sqref="B131">
    <cfRule type="cellIs" dxfId="52" priority="51" operator="equal">
      <formula>"Option"</formula>
    </cfRule>
  </conditionalFormatting>
  <conditionalFormatting sqref="M126">
    <cfRule type="cellIs" dxfId="51" priority="56" stopIfTrue="1" operator="equal">
      <formula>"à votre charge"</formula>
    </cfRule>
  </conditionalFormatting>
  <conditionalFormatting sqref="B126">
    <cfRule type="cellIs" dxfId="50" priority="55" operator="equal">
      <formula>"Option"</formula>
    </cfRule>
  </conditionalFormatting>
  <conditionalFormatting sqref="M135">
    <cfRule type="cellIs" dxfId="49" priority="46" stopIfTrue="1" operator="equal">
      <formula>"à votre charge"</formula>
    </cfRule>
  </conditionalFormatting>
  <conditionalFormatting sqref="B135">
    <cfRule type="cellIs" dxfId="48" priority="45" operator="equal">
      <formula>"Option"</formula>
    </cfRule>
  </conditionalFormatting>
  <conditionalFormatting sqref="M132">
    <cfRule type="cellIs" dxfId="47" priority="50" stopIfTrue="1" operator="equal">
      <formula>"à votre charge"</formula>
    </cfRule>
  </conditionalFormatting>
  <conditionalFormatting sqref="B132">
    <cfRule type="cellIs" dxfId="46" priority="49" operator="equal">
      <formula>"Option"</formula>
    </cfRule>
  </conditionalFormatting>
  <conditionalFormatting sqref="M134">
    <cfRule type="cellIs" dxfId="45" priority="48" stopIfTrue="1" operator="equal">
      <formula>"à votre charge"</formula>
    </cfRule>
  </conditionalFormatting>
  <conditionalFormatting sqref="B134">
    <cfRule type="cellIs" dxfId="44" priority="47" operator="equal">
      <formula>"Option"</formula>
    </cfRule>
  </conditionalFormatting>
  <conditionalFormatting sqref="M139">
    <cfRule type="cellIs" dxfId="43" priority="40" stopIfTrue="1" operator="equal">
      <formula>"à votre charge"</formula>
    </cfRule>
  </conditionalFormatting>
  <conditionalFormatting sqref="B139">
    <cfRule type="cellIs" dxfId="42" priority="39" operator="equal">
      <formula>"Option"</formula>
    </cfRule>
  </conditionalFormatting>
  <conditionalFormatting sqref="M136">
    <cfRule type="cellIs" dxfId="41" priority="44" stopIfTrue="1" operator="equal">
      <formula>"à votre charge"</formula>
    </cfRule>
  </conditionalFormatting>
  <conditionalFormatting sqref="B136">
    <cfRule type="cellIs" dxfId="40" priority="43" operator="equal">
      <formula>"Option"</formula>
    </cfRule>
  </conditionalFormatting>
  <conditionalFormatting sqref="M138">
    <cfRule type="cellIs" dxfId="39" priority="42" stopIfTrue="1" operator="equal">
      <formula>"à votre charge"</formula>
    </cfRule>
  </conditionalFormatting>
  <conditionalFormatting sqref="B138">
    <cfRule type="cellIs" dxfId="38" priority="41" operator="equal">
      <formula>"Option"</formula>
    </cfRule>
  </conditionalFormatting>
  <conditionalFormatting sqref="M140">
    <cfRule type="cellIs" dxfId="37" priority="38" stopIfTrue="1" operator="equal">
      <formula>"à votre charge"</formula>
    </cfRule>
  </conditionalFormatting>
  <conditionalFormatting sqref="B140">
    <cfRule type="cellIs" dxfId="36" priority="37" operator="equal">
      <formula>"Option"</formula>
    </cfRule>
  </conditionalFormatting>
  <conditionalFormatting sqref="M156">
    <cfRule type="cellIs" dxfId="35" priority="30" stopIfTrue="1" operator="equal">
      <formula>"à votre charge"</formula>
    </cfRule>
  </conditionalFormatting>
  <conditionalFormatting sqref="B156">
    <cfRule type="cellIs" dxfId="34" priority="29" operator="equal">
      <formula>"Option"</formula>
    </cfRule>
  </conditionalFormatting>
  <conditionalFormatting sqref="M161">
    <cfRule type="cellIs" dxfId="33" priority="22" stopIfTrue="1" operator="equal">
      <formula>"à votre charge"</formula>
    </cfRule>
  </conditionalFormatting>
  <conditionalFormatting sqref="B161">
    <cfRule type="cellIs" dxfId="32" priority="21" operator="equal">
      <formula>"Option"</formula>
    </cfRule>
  </conditionalFormatting>
  <conditionalFormatting sqref="M155">
    <cfRule type="cellIs" dxfId="31" priority="32" stopIfTrue="1" operator="equal">
      <formula>"à votre charge"</formula>
    </cfRule>
  </conditionalFormatting>
  <conditionalFormatting sqref="B155">
    <cfRule type="cellIs" dxfId="30" priority="31" operator="equal">
      <formula>"Option"</formula>
    </cfRule>
  </conditionalFormatting>
  <conditionalFormatting sqref="M141">
    <cfRule type="cellIs" dxfId="29" priority="36" stopIfTrue="1" operator="equal">
      <formula>"à votre charge"</formula>
    </cfRule>
  </conditionalFormatting>
  <conditionalFormatting sqref="B141">
    <cfRule type="cellIs" dxfId="28" priority="35" operator="equal">
      <formula>"Option"</formula>
    </cfRule>
  </conditionalFormatting>
  <conditionalFormatting sqref="M157">
    <cfRule type="cellIs" dxfId="27" priority="28" stopIfTrue="1" operator="equal">
      <formula>"à votre charge"</formula>
    </cfRule>
  </conditionalFormatting>
  <conditionalFormatting sqref="B157">
    <cfRule type="cellIs" dxfId="26" priority="27" operator="equal">
      <formula>"Option"</formula>
    </cfRule>
  </conditionalFormatting>
  <conditionalFormatting sqref="M160">
    <cfRule type="cellIs" dxfId="25" priority="24" stopIfTrue="1" operator="equal">
      <formula>"à votre charge"</formula>
    </cfRule>
  </conditionalFormatting>
  <conditionalFormatting sqref="B160">
    <cfRule type="cellIs" dxfId="24" priority="23" operator="equal">
      <formula>"Option"</formula>
    </cfRule>
  </conditionalFormatting>
  <conditionalFormatting sqref="M154">
    <cfRule type="cellIs" dxfId="23" priority="34" stopIfTrue="1" operator="equal">
      <formula>"à votre charge"</formula>
    </cfRule>
  </conditionalFormatting>
  <conditionalFormatting sqref="B154">
    <cfRule type="cellIs" dxfId="22" priority="33" operator="equal">
      <formula>"Option"</formula>
    </cfRule>
  </conditionalFormatting>
  <conditionalFormatting sqref="M166">
    <cfRule type="cellIs" dxfId="21" priority="14" stopIfTrue="1" operator="equal">
      <formula>"à votre charge"</formula>
    </cfRule>
  </conditionalFormatting>
  <conditionalFormatting sqref="B166">
    <cfRule type="cellIs" dxfId="20" priority="13" operator="equal">
      <formula>"Option"</formula>
    </cfRule>
  </conditionalFormatting>
  <conditionalFormatting sqref="M162">
    <cfRule type="cellIs" dxfId="19" priority="20" stopIfTrue="1" operator="equal">
      <formula>"à votre charge"</formula>
    </cfRule>
  </conditionalFormatting>
  <conditionalFormatting sqref="B162">
    <cfRule type="cellIs" dxfId="18" priority="19" operator="equal">
      <formula>"Option"</formula>
    </cfRule>
  </conditionalFormatting>
  <conditionalFormatting sqref="M171">
    <cfRule type="cellIs" dxfId="17" priority="6" stopIfTrue="1" operator="equal">
      <formula>"à votre charge"</formula>
    </cfRule>
  </conditionalFormatting>
  <conditionalFormatting sqref="B171">
    <cfRule type="cellIs" dxfId="16" priority="5" operator="equal">
      <formula>"Option"</formula>
    </cfRule>
  </conditionalFormatting>
  <conditionalFormatting sqref="M165">
    <cfRule type="cellIs" dxfId="15" priority="16" stopIfTrue="1" operator="equal">
      <formula>"à votre charge"</formula>
    </cfRule>
  </conditionalFormatting>
  <conditionalFormatting sqref="B165">
    <cfRule type="cellIs" dxfId="14" priority="15" operator="equal">
      <formula>"Option"</formula>
    </cfRule>
  </conditionalFormatting>
  <conditionalFormatting sqref="M167">
    <cfRule type="cellIs" dxfId="13" priority="12" stopIfTrue="1" operator="equal">
      <formula>"à votre charge"</formula>
    </cfRule>
  </conditionalFormatting>
  <conditionalFormatting sqref="B167">
    <cfRule type="cellIs" dxfId="12" priority="11" operator="equal">
      <formula>"Option"</formula>
    </cfRule>
  </conditionalFormatting>
  <conditionalFormatting sqref="M159">
    <cfRule type="cellIs" dxfId="11" priority="26" stopIfTrue="1" operator="equal">
      <formula>"à votre charge"</formula>
    </cfRule>
  </conditionalFormatting>
  <conditionalFormatting sqref="B159">
    <cfRule type="cellIs" dxfId="10" priority="25" operator="equal">
      <formula>"Option"</formula>
    </cfRule>
  </conditionalFormatting>
  <conditionalFormatting sqref="M170">
    <cfRule type="cellIs" dxfId="9" priority="8" stopIfTrue="1" operator="equal">
      <formula>"à votre charge"</formula>
    </cfRule>
  </conditionalFormatting>
  <conditionalFormatting sqref="B170">
    <cfRule type="cellIs" dxfId="8" priority="7" operator="equal">
      <formula>"Option"</formula>
    </cfRule>
  </conditionalFormatting>
  <conditionalFormatting sqref="M172">
    <cfRule type="cellIs" dxfId="7" priority="4" stopIfTrue="1" operator="equal">
      <formula>"à votre charge"</formula>
    </cfRule>
  </conditionalFormatting>
  <conditionalFormatting sqref="B172">
    <cfRule type="cellIs" dxfId="6" priority="3" operator="equal">
      <formula>"Option"</formula>
    </cfRule>
  </conditionalFormatting>
  <conditionalFormatting sqref="M164">
    <cfRule type="cellIs" dxfId="5" priority="18" stopIfTrue="1" operator="equal">
      <formula>"à votre charge"</formula>
    </cfRule>
  </conditionalFormatting>
  <conditionalFormatting sqref="B164">
    <cfRule type="cellIs" dxfId="4" priority="17" operator="equal">
      <formula>"Option"</formula>
    </cfRule>
  </conditionalFormatting>
  <conditionalFormatting sqref="M169">
    <cfRule type="cellIs" dxfId="3" priority="10" stopIfTrue="1" operator="equal">
      <formula>"à votre charge"</formula>
    </cfRule>
  </conditionalFormatting>
  <conditionalFormatting sqref="B169">
    <cfRule type="cellIs" dxfId="2" priority="9" operator="equal">
      <formula>"Option"</formula>
    </cfRule>
  </conditionalFormatting>
  <conditionalFormatting sqref="M105">
    <cfRule type="cellIs" dxfId="1" priority="2" stopIfTrue="1" operator="equal">
      <formula>"à votre charge"</formula>
    </cfRule>
  </conditionalFormatting>
  <conditionalFormatting sqref="B105">
    <cfRule type="cellIs" dxfId="0" priority="1" operator="equal">
      <formula>"Option"</formula>
    </cfRule>
  </conditionalFormatting>
  <dataValidations count="5">
    <dataValidation type="list" allowBlank="1" showInputMessage="1" showErrorMessage="1" sqref="D213:D222 D80:D97 D107:D108 D224:D230 D53:D69 D77:D78 D35:D51 D232 D110:D119 D99:D105 D71:D75 D152:D172 D150 D121:D148 D174:D200 D202:D211 D9:D33" xr:uid="{7FC972A9-2DEC-4A16-AB9D-FF050F5482AB}">
      <formula1>Filtre_N°1</formula1>
    </dataValidation>
    <dataValidation type="list" allowBlank="1" showInputMessage="1" showErrorMessage="1" sqref="F35:F51 F104:F105 F53:F69 F72:F74 F91 F93 F95 F166 F101:F102 F111:F113 F115:F117 F122:F123 F125:F126 F130:F132 F134:F136 F138:F141 F154 F156 F164 F9:F33" xr:uid="{2BB535CA-5440-46A5-88BF-6622D0396FCE}">
      <formula1>Numéros</formula1>
    </dataValidation>
    <dataValidation type="list" allowBlank="1" showInputMessage="1" showErrorMessage="1" sqref="M110:M119 M77:M78 M218:M222 M71:M75 M152:M172 M107:M108 M53:M69 M203 M214 M150 M9:M33 M35:M51 M80:M97 M232:M239 M121:M148 M207:M211 M224:M230 M99:M105" xr:uid="{EEFFD736-79E2-44D3-ABEC-6EC79D296267}">
      <formula1>Filtre_N°4</formula1>
    </dataValidation>
    <dataValidation type="list" allowBlank="1" showInputMessage="1" showErrorMessage="1" sqref="E110:E118 E77:E78 E101:E102 E107:E108 E71:E75 E150 E53:E69 E104:E105 E35:E51 E232:E239 E121:E148 E174:E200 E202:E211 E213:E222 E224:E230 E80:E97 E152:E172 E9:E33" xr:uid="{F62E3D8A-18C6-48F8-95A3-9FFE08360A7B}">
      <formula1>Filtre_N°2</formula1>
    </dataValidation>
    <dataValidation type="list" allowBlank="1" showInputMessage="1" showErrorMessage="1" sqref="I110:I119 I77:I78 I107:I108 I152:I172 I71:I75 I150 I53:I69 I99:I105 I35:I51 I80:I97 I232:I239 I121:I148 I174:I200 I202:I211 I213:I222 I224:I230 I9:I33" xr:uid="{FDAA22C2-004C-4ADC-8A9F-1D6CB307F9AB}">
      <formula1>Filtre_N°3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CC2C40-58C6-46C2-A8C5-A495B60A60AB}">
  <ds:schemaRefs>
    <ds:schemaRef ds:uri="http://purl.org/dc/elements/1.1/"/>
    <ds:schemaRef ds:uri="http://purl.org/dc/terms/"/>
    <ds:schemaRef ds:uri="93049c6a-4a12-493d-85b0-9dda2330937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3c5e130-74a3-4351-8eac-55012db90951"/>
    <ds:schemaRef ds:uri="http://schemas.microsoft.com/office/2006/metadata/properties"/>
    <ds:schemaRef ds:uri="http://www.w3.org/XML/1998/namespace"/>
    <ds:schemaRef ds:uri="14a2a6e0-da4d-44ea-9042-33e5bebc368b"/>
  </ds:schemaRefs>
</ds:datastoreItem>
</file>

<file path=customXml/itemProps2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README LISTE ID</vt:lpstr>
      <vt:lpstr>TEST LISTE ELECTRICITE</vt:lpstr>
      <vt:lpstr>LISTE ELECTRICITE</vt:lpstr>
      <vt:lpstr>'README LISTE ID'!Extraire</vt:lpstr>
      <vt:lpstr>'LISTE ELECTRICITE'!Impression_des_titres</vt:lpstr>
      <vt:lpstr>'TEST LISTE ELECTRICITE'!Impression_des_titres</vt:lpstr>
      <vt:lpstr>Liste_ID</vt:lpstr>
      <vt:lpstr>ListeTest</vt:lpstr>
      <vt:lpstr>'LISTE ELECTRICITE'!Zone_d_impression</vt:lpstr>
      <vt:lpstr>'TEST LISTE ELECTRICITE'!Zone_d_impression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Thomas CONNESSON</cp:lastModifiedBy>
  <cp:revision/>
  <cp:lastPrinted>2021-04-11T18:18:42Z</cp:lastPrinted>
  <dcterms:created xsi:type="dcterms:W3CDTF">2008-04-11T10:35:24Z</dcterms:created>
  <dcterms:modified xsi:type="dcterms:W3CDTF">2021-06-09T12:33:08Z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