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Research_Enzymes\LabEnzOnly\VIE\AGDS\"/>
    </mc:Choice>
  </mc:AlternateContent>
  <xr:revisionPtr revIDLastSave="0" documentId="13_ncr:1_{C399DADC-FA59-469F-ACD7-680EF7B3E53A}" xr6:coauthVersionLast="47" xr6:coauthVersionMax="47" xr10:uidLastSave="{00000000-0000-0000-0000-000000000000}"/>
  <bookViews>
    <workbookView xWindow="-120" yWindow="-16320" windowWidth="29040" windowHeight="15720" xr2:uid="{7657940D-8E82-4F84-9122-2895CA60A759}"/>
  </bookViews>
  <sheets>
    <sheet name="main" sheetId="3" r:id="rId1"/>
    <sheet name="Feuil8" sheetId="15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autoclave">[1]DataQC!$O$2:$O$14</definedName>
    <definedName name="Banque">#REF!</definedName>
    <definedName name="Carrelage">#REF!</definedName>
    <definedName name="Date">#REF!</definedName>
    <definedName name="dgj">[2]DataQC!$N$2:$N$14</definedName>
    <definedName name="Dilution">[1]DataQC!$K$2:$K$19</definedName>
    <definedName name="DO">[1]DataQC!$D$2:$D$92</definedName>
    <definedName name="dtwu">[3]DataQC!$M$2:$M$14</definedName>
    <definedName name="fsthstr">[2]DataQC!$O$2:$O$14</definedName>
    <definedName name="ftyuj">[3]DataQC!$H$2:$H$13</definedName>
    <definedName name="fui">[2]Liste!$A$2:$A$15</definedName>
    <definedName name="fyikj">[3]DataQC!$F$2:$F$6</definedName>
    <definedName name="fyiuk">[4]DataQC!$E$2:$E$31</definedName>
    <definedName name="fykij">[4]DataQC!$N$2:$N$10</definedName>
    <definedName name="fyul">[2]DataQC!$F$2:$F$6</definedName>
    <definedName name="gfdg">[5]Liste!$N$2:$N$5</definedName>
    <definedName name="ghk">[2]DataQC!$E$2:$E$35</definedName>
    <definedName name="gku">[2]Liste!$R$2:$R$5</definedName>
    <definedName name="gl">[2]Liste!$O$2:$O$10</definedName>
    <definedName name="guki">[2]Liste!$Q$2:$Q$10</definedName>
    <definedName name="guky">[2]DataQC!$J$2:$J$32</definedName>
    <definedName name="gulk">[2]DataQC!$K$2:$K$19</definedName>
    <definedName name="gyk">[3]Liste!$Q$2:$Q$10</definedName>
    <definedName name="hgjul">[2]DataQC!$M$2:$M$14</definedName>
    <definedName name="hià">[2]Liste!$B$2:$B$15</definedName>
    <definedName name="hiço">[3]DataQC!$G$2:$G$6</definedName>
    <definedName name="hil">[2]DataQC!$D$2:$D$92</definedName>
    <definedName name="ilp">[2]Liste!$N$2:$N$5</definedName>
    <definedName name="incub">#REF!</definedName>
    <definedName name="Incubateur">[1]DataQC!$H$2:$H$13</definedName>
    <definedName name="Inoculum">[1]DataQC!$F$2:$F$6</definedName>
    <definedName name="io">[2]Liste!$Q$2:$Q$10</definedName>
    <definedName name="iol">[2]DataQC!$J$2:$J$32</definedName>
    <definedName name="iolf">[2]DataQC!$C$2:$C$22</definedName>
    <definedName name="ip">[4]DataQC!$G$2:$G$6</definedName>
    <definedName name="jhg">[4]DataQC!$A$2:$A$15</definedName>
    <definedName name="jxgf">[2]DataQC!$C$2:$C$22</definedName>
    <definedName name="Morphologie">[1]DataQC!$N$2:$N$14</definedName>
    <definedName name="Morphologiea">[4]DataQC!$N$2:$N$10</definedName>
    <definedName name="o">[4]DataQC!$A$2:$A$15</definedName>
    <definedName name="Opérateur">[1]DataQC!$A$2:$A$19</definedName>
    <definedName name="operateurboite">#REF!</definedName>
    <definedName name="Operator">[1]Liste!$A$2:$A$15</definedName>
    <definedName name="p">[4]DataQC!$E$2:$E$31</definedName>
    <definedName name="pH">[1]DataQC!$E$2:$E$35</definedName>
    <definedName name="Project">[1]Liste!$B$2:$B$15</definedName>
    <definedName name="projet">#REF!</definedName>
    <definedName name="qery">[2]DataQC!$G$2:$G$6</definedName>
    <definedName name="QExportAvExcel">[6]QExportAvExcel!$A$1:$G$82</definedName>
    <definedName name="rew">[3]Liste!$M$2:$M$6</definedName>
    <definedName name="rj">[2]Liste!$O$2:$O$10</definedName>
    <definedName name="rtjh">[2]Liste!$R$2:$R$5</definedName>
    <definedName name="ryj">[2]DataQC!$K$2:$K$19</definedName>
    <definedName name="sd">[4]DataQC!$C$2:$C$18</definedName>
    <definedName name="st">[2]DataQC!$G$2:$G$6</definedName>
    <definedName name="Statut">#REF!</definedName>
    <definedName name="t">[4]DataQC!$C$2:$C$18</definedName>
    <definedName name="taille">[1]DataQC!$M$2:$M$14</definedName>
    <definedName name="tèi">[2]Liste!$P$2:$P$7</definedName>
    <definedName name="Température">#REF!</definedName>
    <definedName name="TempLabo">[1]DataQC!$J$2:$J$32</definedName>
    <definedName name="Tempréature">#REF!</definedName>
    <definedName name="Temps">[1]DataQC!$C$2:$C$22</definedName>
    <definedName name="tr">[2]DataQC!$A$2:$A$19</definedName>
    <definedName name="tyaqr">[5]Liste!$N$2:$N$5</definedName>
    <definedName name="u">[2]Liste!$P$2:$P$7</definedName>
    <definedName name="ù">[2]DataQC!$H$2:$H$13</definedName>
    <definedName name="ufoi">[2]Liste!$M$2:$M$6</definedName>
    <definedName name="uiço">[2]DataQC!$A$2:$A$19</definedName>
    <definedName name="ujg">[3]DataQC!$C$2:$C$22</definedName>
    <definedName name="ut">[3]DataQC!$E$2:$E$35</definedName>
    <definedName name="uyfo">[2]DataQC!$M$2:$M$14</definedName>
    <definedName name="v">[4]DataQC!$G$2:$G$6</definedName>
    <definedName name="Vitesse">[1]DataQC!$G$2:$G$6</definedName>
    <definedName name="wfg">[2]Liste!$M$2:$M$6</definedName>
    <definedName name="wg">[3]Liste!$N$2:$N$5</definedName>
    <definedName name="whd">#REF!</definedName>
    <definedName name="xf§">[3]DataQC!$J$2:$J$32</definedName>
    <definedName name="xk">[3]Liste!$A$2:$A$15</definedName>
    <definedName name="xr§i">[3]DataQC!$A$2:$A$19</definedName>
    <definedName name="xyfjiu">[3]DataQC!$N$2:$N$14</definedName>
    <definedName name="yfjki">[3]Liste!$B$2:$B$15</definedName>
    <definedName name="yiço">[2]Liste!$B$2:$B$15</definedName>
    <definedName name="yjyxf">[2]DataQC!$E$2:$E$35</definedName>
    <definedName name="yui">[2]DataQC!$H$2:$H$13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3" i="3"/>
  <c r="K2562" i="3" l="1"/>
  <c r="K2563" i="3"/>
  <c r="K2578" i="3"/>
  <c r="K2579" i="3"/>
  <c r="K2599" i="3"/>
  <c r="K2600" i="3"/>
  <c r="K2618" i="3"/>
  <c r="K2619" i="3"/>
  <c r="K2633" i="3"/>
  <c r="K2634" i="3"/>
  <c r="K2655" i="3"/>
  <c r="K2656" i="3"/>
  <c r="K2673" i="3"/>
  <c r="K2690" i="3"/>
  <c r="K2691" i="3"/>
  <c r="K2706" i="3"/>
  <c r="K2707" i="3"/>
  <c r="K2727" i="3"/>
  <c r="K2728" i="3"/>
  <c r="K2746" i="3"/>
  <c r="K2747" i="3"/>
  <c r="K2558" i="3"/>
  <c r="K2559" i="3"/>
  <c r="K2560" i="3"/>
  <c r="K2561" i="3"/>
  <c r="K2564" i="3"/>
  <c r="K2565" i="3"/>
  <c r="K2566" i="3"/>
  <c r="K2567" i="3"/>
  <c r="K2568" i="3"/>
  <c r="K2569" i="3"/>
  <c r="K2570" i="3"/>
  <c r="K2571" i="3"/>
  <c r="K2572" i="3"/>
  <c r="K2573" i="3"/>
  <c r="K2574" i="3"/>
  <c r="K2575" i="3"/>
  <c r="K2576" i="3"/>
  <c r="K2577" i="3"/>
  <c r="K2580" i="3"/>
  <c r="K2581" i="3"/>
  <c r="K2582" i="3"/>
  <c r="K2583" i="3"/>
  <c r="K2584" i="3"/>
  <c r="K2585" i="3"/>
  <c r="K2586" i="3"/>
  <c r="K2587" i="3"/>
  <c r="K2588" i="3"/>
  <c r="K2589" i="3"/>
  <c r="K2590" i="3"/>
  <c r="K2591" i="3"/>
  <c r="K2592" i="3"/>
  <c r="K2593" i="3"/>
  <c r="K2594" i="3"/>
  <c r="K2595" i="3"/>
  <c r="K2596" i="3"/>
  <c r="K2597" i="3"/>
  <c r="K2598" i="3"/>
  <c r="K2601" i="3"/>
  <c r="K2602" i="3"/>
  <c r="K2603" i="3"/>
  <c r="K2604" i="3"/>
  <c r="K2605" i="3"/>
  <c r="K2606" i="3"/>
  <c r="K2607" i="3"/>
  <c r="K2608" i="3"/>
  <c r="K2609" i="3"/>
  <c r="K2610" i="3"/>
  <c r="K2611" i="3"/>
  <c r="K2612" i="3"/>
  <c r="K2613" i="3"/>
  <c r="K2614" i="3"/>
  <c r="K2615" i="3"/>
  <c r="K2616" i="3"/>
  <c r="K2617" i="3"/>
  <c r="K2620" i="3"/>
  <c r="K2621" i="3"/>
  <c r="K2622" i="3"/>
  <c r="K2623" i="3"/>
  <c r="K2624" i="3"/>
  <c r="K2625" i="3"/>
  <c r="K2626" i="3"/>
  <c r="K2627" i="3"/>
  <c r="K2628" i="3"/>
  <c r="K2629" i="3"/>
  <c r="K2630" i="3"/>
  <c r="K2631" i="3"/>
  <c r="K2632" i="3"/>
  <c r="K2635" i="3"/>
  <c r="K2636" i="3"/>
  <c r="K2637" i="3"/>
  <c r="K2638" i="3"/>
  <c r="K2639" i="3"/>
  <c r="K2640" i="3"/>
  <c r="K2641" i="3"/>
  <c r="K2642" i="3"/>
  <c r="K2643" i="3"/>
  <c r="K2644" i="3"/>
  <c r="K2645" i="3"/>
  <c r="K2646" i="3"/>
  <c r="K2647" i="3"/>
  <c r="K2648" i="3"/>
  <c r="K2649" i="3"/>
  <c r="K2650" i="3"/>
  <c r="K2651" i="3"/>
  <c r="K2652" i="3"/>
  <c r="K2653" i="3"/>
  <c r="K2654" i="3"/>
  <c r="K2657" i="3"/>
  <c r="K2658" i="3"/>
  <c r="K2659" i="3"/>
  <c r="K2660" i="3"/>
  <c r="K2661" i="3"/>
  <c r="K2662" i="3"/>
  <c r="K2663" i="3"/>
  <c r="K2664" i="3"/>
  <c r="K2665" i="3"/>
  <c r="K2666" i="3"/>
  <c r="K2667" i="3"/>
  <c r="K2668" i="3"/>
  <c r="K2669" i="3"/>
  <c r="K2670" i="3"/>
  <c r="K2671" i="3"/>
  <c r="K2672" i="3"/>
  <c r="K2674" i="3"/>
  <c r="K2675" i="3"/>
  <c r="K2676" i="3"/>
  <c r="K2677" i="3"/>
  <c r="K2678" i="3"/>
  <c r="K2679" i="3"/>
  <c r="K2680" i="3"/>
  <c r="K2681" i="3"/>
  <c r="K2682" i="3"/>
  <c r="K2683" i="3"/>
  <c r="K2684" i="3"/>
  <c r="K2685" i="3"/>
  <c r="K2686" i="3"/>
  <c r="K2687" i="3"/>
  <c r="K2688" i="3"/>
  <c r="K2689" i="3"/>
  <c r="K2692" i="3"/>
  <c r="K2693" i="3"/>
  <c r="K2694" i="3"/>
  <c r="K2695" i="3"/>
  <c r="K2696" i="3"/>
  <c r="K2697" i="3"/>
  <c r="K2698" i="3"/>
  <c r="K2699" i="3"/>
  <c r="K2700" i="3"/>
  <c r="K2701" i="3"/>
  <c r="K2702" i="3"/>
  <c r="K2703" i="3"/>
  <c r="K2704" i="3"/>
  <c r="K2705" i="3"/>
  <c r="K2708" i="3"/>
  <c r="K2709" i="3"/>
  <c r="K2710" i="3"/>
  <c r="K2711" i="3"/>
  <c r="K2712" i="3"/>
  <c r="K2713" i="3"/>
  <c r="K2714" i="3"/>
  <c r="K2715" i="3"/>
  <c r="K2716" i="3"/>
  <c r="K2717" i="3"/>
  <c r="K2718" i="3"/>
  <c r="K2719" i="3"/>
  <c r="K2720" i="3"/>
  <c r="K2721" i="3"/>
  <c r="K2722" i="3"/>
  <c r="K2723" i="3"/>
  <c r="K2724" i="3"/>
  <c r="K2725" i="3"/>
  <c r="K2726" i="3"/>
  <c r="K2729" i="3"/>
  <c r="K2730" i="3"/>
  <c r="K2731" i="3"/>
  <c r="K2732" i="3"/>
  <c r="K2733" i="3"/>
  <c r="K2734" i="3"/>
  <c r="K2735" i="3"/>
  <c r="K2736" i="3"/>
  <c r="K2737" i="3"/>
  <c r="K2738" i="3"/>
  <c r="K2739" i="3"/>
  <c r="K2740" i="3"/>
  <c r="K2741" i="3"/>
  <c r="K2742" i="3"/>
  <c r="K2743" i="3"/>
  <c r="K2744" i="3"/>
  <c r="K2745" i="3"/>
  <c r="K2748" i="3"/>
  <c r="K2749" i="3"/>
  <c r="K2750" i="3"/>
  <c r="K2751" i="3"/>
  <c r="K2752" i="3"/>
  <c r="K2753" i="3"/>
  <c r="K2754" i="3"/>
  <c r="K2755" i="3"/>
  <c r="K2552" i="3"/>
  <c r="K2553" i="3"/>
  <c r="K2554" i="3"/>
  <c r="K2555" i="3"/>
  <c r="K2556" i="3"/>
  <c r="K2557" i="3"/>
  <c r="K2546" i="3" l="1"/>
  <c r="K2547" i="3"/>
  <c r="K2548" i="3"/>
  <c r="K2549" i="3"/>
  <c r="K2550" i="3"/>
  <c r="K2551" i="3"/>
  <c r="K2537" i="3"/>
  <c r="K2538" i="3"/>
  <c r="K2539" i="3"/>
  <c r="K2540" i="3"/>
  <c r="K2541" i="3"/>
  <c r="K2542" i="3"/>
  <c r="K2543" i="3"/>
  <c r="K2544" i="3"/>
  <c r="K2545" i="3"/>
  <c r="K2490" i="3"/>
  <c r="K2491" i="3"/>
  <c r="K2492" i="3"/>
  <c r="K2493" i="3"/>
  <c r="K2494" i="3"/>
  <c r="K2495" i="3"/>
  <c r="K2496" i="3"/>
  <c r="K2497" i="3"/>
  <c r="K2498" i="3"/>
  <c r="K2499" i="3"/>
  <c r="K2500" i="3"/>
  <c r="K2501" i="3"/>
  <c r="K2502" i="3"/>
  <c r="K2503" i="3"/>
  <c r="K2504" i="3"/>
  <c r="K2505" i="3"/>
  <c r="K2506" i="3"/>
  <c r="K2507" i="3"/>
  <c r="K2508" i="3"/>
  <c r="K2509" i="3"/>
  <c r="K2510" i="3"/>
  <c r="K2511" i="3"/>
  <c r="K2512" i="3"/>
  <c r="K2513" i="3"/>
  <c r="K2514" i="3"/>
  <c r="K2515" i="3"/>
  <c r="K2516" i="3"/>
  <c r="K2517" i="3"/>
  <c r="K2518" i="3"/>
  <c r="K2519" i="3"/>
  <c r="K2520" i="3"/>
  <c r="K2521" i="3"/>
  <c r="K2522" i="3"/>
  <c r="K2523" i="3"/>
  <c r="K2524" i="3"/>
  <c r="K2525" i="3"/>
  <c r="K2526" i="3"/>
  <c r="K2527" i="3"/>
  <c r="K2528" i="3"/>
  <c r="K2529" i="3"/>
  <c r="K2530" i="3"/>
  <c r="K2531" i="3"/>
  <c r="K2532" i="3"/>
  <c r="K2533" i="3"/>
  <c r="K2534" i="3"/>
  <c r="K2535" i="3"/>
  <c r="K2536" i="3"/>
  <c r="K2484" i="3" l="1"/>
  <c r="K2485" i="3"/>
  <c r="K2486" i="3"/>
  <c r="K2487" i="3"/>
  <c r="K2488" i="3"/>
  <c r="K2489" i="3"/>
  <c r="K4" i="3" l="1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04" i="3"/>
  <c r="K505" i="3"/>
  <c r="K506" i="3"/>
  <c r="K507" i="3"/>
  <c r="K508" i="3"/>
  <c r="K509" i="3"/>
  <c r="K510" i="3"/>
  <c r="K511" i="3"/>
  <c r="K512" i="3"/>
  <c r="K513" i="3"/>
  <c r="K514" i="3"/>
  <c r="K515" i="3"/>
  <c r="K516" i="3"/>
  <c r="K517" i="3"/>
  <c r="K518" i="3"/>
  <c r="K519" i="3"/>
  <c r="K520" i="3"/>
  <c r="K521" i="3"/>
  <c r="K522" i="3"/>
  <c r="K523" i="3"/>
  <c r="K524" i="3"/>
  <c r="K525" i="3"/>
  <c r="K526" i="3"/>
  <c r="K527" i="3"/>
  <c r="K528" i="3"/>
  <c r="K529" i="3"/>
  <c r="K530" i="3"/>
  <c r="K531" i="3"/>
  <c r="K532" i="3"/>
  <c r="K533" i="3"/>
  <c r="K534" i="3"/>
  <c r="K535" i="3"/>
  <c r="K536" i="3"/>
  <c r="K537" i="3"/>
  <c r="K538" i="3"/>
  <c r="K539" i="3"/>
  <c r="K540" i="3"/>
  <c r="K541" i="3"/>
  <c r="K542" i="3"/>
  <c r="K543" i="3"/>
  <c r="K544" i="3"/>
  <c r="K545" i="3"/>
  <c r="K546" i="3"/>
  <c r="K547" i="3"/>
  <c r="K548" i="3"/>
  <c r="K549" i="3"/>
  <c r="K550" i="3"/>
  <c r="K551" i="3"/>
  <c r="K552" i="3"/>
  <c r="K553" i="3"/>
  <c r="K554" i="3"/>
  <c r="K555" i="3"/>
  <c r="K556" i="3"/>
  <c r="K557" i="3"/>
  <c r="K558" i="3"/>
  <c r="K559" i="3"/>
  <c r="K560" i="3"/>
  <c r="K561" i="3"/>
  <c r="K562" i="3"/>
  <c r="K563" i="3"/>
  <c r="K564" i="3"/>
  <c r="K565" i="3"/>
  <c r="K566" i="3"/>
  <c r="K567" i="3"/>
  <c r="K568" i="3"/>
  <c r="K569" i="3"/>
  <c r="K570" i="3"/>
  <c r="K571" i="3"/>
  <c r="K572" i="3"/>
  <c r="K573" i="3"/>
  <c r="K574" i="3"/>
  <c r="K575" i="3"/>
  <c r="K576" i="3"/>
  <c r="K577" i="3"/>
  <c r="K578" i="3"/>
  <c r="K579" i="3"/>
  <c r="K580" i="3"/>
  <c r="K581" i="3"/>
  <c r="K582" i="3"/>
  <c r="K583" i="3"/>
  <c r="K584" i="3"/>
  <c r="K585" i="3"/>
  <c r="K586" i="3"/>
  <c r="K587" i="3"/>
  <c r="K588" i="3"/>
  <c r="K589" i="3"/>
  <c r="K590" i="3"/>
  <c r="K591" i="3"/>
  <c r="K592" i="3"/>
  <c r="K593" i="3"/>
  <c r="K594" i="3"/>
  <c r="K595" i="3"/>
  <c r="K596" i="3"/>
  <c r="K597" i="3"/>
  <c r="K598" i="3"/>
  <c r="K599" i="3"/>
  <c r="K600" i="3"/>
  <c r="K601" i="3"/>
  <c r="K602" i="3"/>
  <c r="K603" i="3"/>
  <c r="K604" i="3"/>
  <c r="K605" i="3"/>
  <c r="K606" i="3"/>
  <c r="K607" i="3"/>
  <c r="K608" i="3"/>
  <c r="K609" i="3"/>
  <c r="K610" i="3"/>
  <c r="K611" i="3"/>
  <c r="K612" i="3"/>
  <c r="K613" i="3"/>
  <c r="K614" i="3"/>
  <c r="K615" i="3"/>
  <c r="K616" i="3"/>
  <c r="K617" i="3"/>
  <c r="K618" i="3"/>
  <c r="K619" i="3"/>
  <c r="K620" i="3"/>
  <c r="K621" i="3"/>
  <c r="K622" i="3"/>
  <c r="K623" i="3"/>
  <c r="K624" i="3"/>
  <c r="K625" i="3"/>
  <c r="K626" i="3"/>
  <c r="K627" i="3"/>
  <c r="K628" i="3"/>
  <c r="K629" i="3"/>
  <c r="K630" i="3"/>
  <c r="K631" i="3"/>
  <c r="K632" i="3"/>
  <c r="K633" i="3"/>
  <c r="K634" i="3"/>
  <c r="K635" i="3"/>
  <c r="K636" i="3"/>
  <c r="K637" i="3"/>
  <c r="K638" i="3"/>
  <c r="K639" i="3"/>
  <c r="K640" i="3"/>
  <c r="K641" i="3"/>
  <c r="K642" i="3"/>
  <c r="K643" i="3"/>
  <c r="K644" i="3"/>
  <c r="K645" i="3"/>
  <c r="K646" i="3"/>
  <c r="K647" i="3"/>
  <c r="K648" i="3"/>
  <c r="K649" i="3"/>
  <c r="K650" i="3"/>
  <c r="K651" i="3"/>
  <c r="K652" i="3"/>
  <c r="K653" i="3"/>
  <c r="K654" i="3"/>
  <c r="K655" i="3"/>
  <c r="K656" i="3"/>
  <c r="K657" i="3"/>
  <c r="K658" i="3"/>
  <c r="K659" i="3"/>
  <c r="K660" i="3"/>
  <c r="K661" i="3"/>
  <c r="K662" i="3"/>
  <c r="K663" i="3"/>
  <c r="K664" i="3"/>
  <c r="K665" i="3"/>
  <c r="K666" i="3"/>
  <c r="K667" i="3"/>
  <c r="K668" i="3"/>
  <c r="K669" i="3"/>
  <c r="K670" i="3"/>
  <c r="K671" i="3"/>
  <c r="K672" i="3"/>
  <c r="K673" i="3"/>
  <c r="K674" i="3"/>
  <c r="K675" i="3"/>
  <c r="K676" i="3"/>
  <c r="K677" i="3"/>
  <c r="K678" i="3"/>
  <c r="K679" i="3"/>
  <c r="K680" i="3"/>
  <c r="K681" i="3"/>
  <c r="K682" i="3"/>
  <c r="K683" i="3"/>
  <c r="K684" i="3"/>
  <c r="K685" i="3"/>
  <c r="K686" i="3"/>
  <c r="K687" i="3"/>
  <c r="K688" i="3"/>
  <c r="K689" i="3"/>
  <c r="K690" i="3"/>
  <c r="K691" i="3"/>
  <c r="K692" i="3"/>
  <c r="K693" i="3"/>
  <c r="K694" i="3"/>
  <c r="K695" i="3"/>
  <c r="K696" i="3"/>
  <c r="K697" i="3"/>
  <c r="K698" i="3"/>
  <c r="K699" i="3"/>
  <c r="K700" i="3"/>
  <c r="K701" i="3"/>
  <c r="K702" i="3"/>
  <c r="K703" i="3"/>
  <c r="K704" i="3"/>
  <c r="K705" i="3"/>
  <c r="K706" i="3"/>
  <c r="K707" i="3"/>
  <c r="K708" i="3"/>
  <c r="K709" i="3"/>
  <c r="K710" i="3"/>
  <c r="K711" i="3"/>
  <c r="K712" i="3"/>
  <c r="K713" i="3"/>
  <c r="K714" i="3"/>
  <c r="K715" i="3"/>
  <c r="K716" i="3"/>
  <c r="K717" i="3"/>
  <c r="K718" i="3"/>
  <c r="K719" i="3"/>
  <c r="K720" i="3"/>
  <c r="K721" i="3"/>
  <c r="K722" i="3"/>
  <c r="K723" i="3"/>
  <c r="K724" i="3"/>
  <c r="K725" i="3"/>
  <c r="K726" i="3"/>
  <c r="K727" i="3"/>
  <c r="K728" i="3"/>
  <c r="K729" i="3"/>
  <c r="K730" i="3"/>
  <c r="K731" i="3"/>
  <c r="K732" i="3"/>
  <c r="K733" i="3"/>
  <c r="K734" i="3"/>
  <c r="K735" i="3"/>
  <c r="K736" i="3"/>
  <c r="K737" i="3"/>
  <c r="K738" i="3"/>
  <c r="K739" i="3"/>
  <c r="K740" i="3"/>
  <c r="K741" i="3"/>
  <c r="K742" i="3"/>
  <c r="K743" i="3"/>
  <c r="K744" i="3"/>
  <c r="K745" i="3"/>
  <c r="K746" i="3"/>
  <c r="K747" i="3"/>
  <c r="K748" i="3"/>
  <c r="K749" i="3"/>
  <c r="K750" i="3"/>
  <c r="K751" i="3"/>
  <c r="K752" i="3"/>
  <c r="K753" i="3"/>
  <c r="K754" i="3"/>
  <c r="K755" i="3"/>
  <c r="K756" i="3"/>
  <c r="K757" i="3"/>
  <c r="K758" i="3"/>
  <c r="K759" i="3"/>
  <c r="K760" i="3"/>
  <c r="K761" i="3"/>
  <c r="K762" i="3"/>
  <c r="K763" i="3"/>
  <c r="K764" i="3"/>
  <c r="K765" i="3"/>
  <c r="K766" i="3"/>
  <c r="K767" i="3"/>
  <c r="K768" i="3"/>
  <c r="K769" i="3"/>
  <c r="K770" i="3"/>
  <c r="K771" i="3"/>
  <c r="K772" i="3"/>
  <c r="K773" i="3"/>
  <c r="K774" i="3"/>
  <c r="K775" i="3"/>
  <c r="K776" i="3"/>
  <c r="K777" i="3"/>
  <c r="K778" i="3"/>
  <c r="K779" i="3"/>
  <c r="K780" i="3"/>
  <c r="K781" i="3"/>
  <c r="K782" i="3"/>
  <c r="K783" i="3"/>
  <c r="K784" i="3"/>
  <c r="K785" i="3"/>
  <c r="K786" i="3"/>
  <c r="K787" i="3"/>
  <c r="K788" i="3"/>
  <c r="K789" i="3"/>
  <c r="K790" i="3"/>
  <c r="K791" i="3"/>
  <c r="K792" i="3"/>
  <c r="K793" i="3"/>
  <c r="K794" i="3"/>
  <c r="K795" i="3"/>
  <c r="K796" i="3"/>
  <c r="K797" i="3"/>
  <c r="K798" i="3"/>
  <c r="K799" i="3"/>
  <c r="K800" i="3"/>
  <c r="K801" i="3"/>
  <c r="K802" i="3"/>
  <c r="K803" i="3"/>
  <c r="K804" i="3"/>
  <c r="K805" i="3"/>
  <c r="K806" i="3"/>
  <c r="K807" i="3"/>
  <c r="K808" i="3"/>
  <c r="K809" i="3"/>
  <c r="K810" i="3"/>
  <c r="K811" i="3"/>
  <c r="K812" i="3"/>
  <c r="K813" i="3"/>
  <c r="K814" i="3"/>
  <c r="K815" i="3"/>
  <c r="K816" i="3"/>
  <c r="K817" i="3"/>
  <c r="K818" i="3"/>
  <c r="K819" i="3"/>
  <c r="K820" i="3"/>
  <c r="K821" i="3"/>
  <c r="K822" i="3"/>
  <c r="K823" i="3"/>
  <c r="K824" i="3"/>
  <c r="K825" i="3"/>
  <c r="K826" i="3"/>
  <c r="K827" i="3"/>
  <c r="K828" i="3"/>
  <c r="K829" i="3"/>
  <c r="K830" i="3"/>
  <c r="K831" i="3"/>
  <c r="K832" i="3"/>
  <c r="K833" i="3"/>
  <c r="K834" i="3"/>
  <c r="K835" i="3"/>
  <c r="K836" i="3"/>
  <c r="K837" i="3"/>
  <c r="K838" i="3"/>
  <c r="K839" i="3"/>
  <c r="K840" i="3"/>
  <c r="K841" i="3"/>
  <c r="K842" i="3"/>
  <c r="K843" i="3"/>
  <c r="K844" i="3"/>
  <c r="K845" i="3"/>
  <c r="K846" i="3"/>
  <c r="K847" i="3"/>
  <c r="K848" i="3"/>
  <c r="K849" i="3"/>
  <c r="K850" i="3"/>
  <c r="K851" i="3"/>
  <c r="K852" i="3"/>
  <c r="K853" i="3"/>
  <c r="K854" i="3"/>
  <c r="K855" i="3"/>
  <c r="K856" i="3"/>
  <c r="K857" i="3"/>
  <c r="K858" i="3"/>
  <c r="K859" i="3"/>
  <c r="K860" i="3"/>
  <c r="K861" i="3"/>
  <c r="K862" i="3"/>
  <c r="K863" i="3"/>
  <c r="K864" i="3"/>
  <c r="K865" i="3"/>
  <c r="K866" i="3"/>
  <c r="K867" i="3"/>
  <c r="K868" i="3"/>
  <c r="K869" i="3"/>
  <c r="K870" i="3"/>
  <c r="K871" i="3"/>
  <c r="K872" i="3"/>
  <c r="K873" i="3"/>
  <c r="K874" i="3"/>
  <c r="K875" i="3"/>
  <c r="K876" i="3"/>
  <c r="K877" i="3"/>
  <c r="K878" i="3"/>
  <c r="K879" i="3"/>
  <c r="K880" i="3"/>
  <c r="K881" i="3"/>
  <c r="K882" i="3"/>
  <c r="K883" i="3"/>
  <c r="K884" i="3"/>
  <c r="K885" i="3"/>
  <c r="K886" i="3"/>
  <c r="K887" i="3"/>
  <c r="K888" i="3"/>
  <c r="K889" i="3"/>
  <c r="K890" i="3"/>
  <c r="K891" i="3"/>
  <c r="K892" i="3"/>
  <c r="K893" i="3"/>
  <c r="K894" i="3"/>
  <c r="K895" i="3"/>
  <c r="K896" i="3"/>
  <c r="K897" i="3"/>
  <c r="K898" i="3"/>
  <c r="K899" i="3"/>
  <c r="K900" i="3"/>
  <c r="K901" i="3"/>
  <c r="K902" i="3"/>
  <c r="K903" i="3"/>
  <c r="K904" i="3"/>
  <c r="K905" i="3"/>
  <c r="K906" i="3"/>
  <c r="K907" i="3"/>
  <c r="K908" i="3"/>
  <c r="K909" i="3"/>
  <c r="K910" i="3"/>
  <c r="K911" i="3"/>
  <c r="K912" i="3"/>
  <c r="K913" i="3"/>
  <c r="K914" i="3"/>
  <c r="K915" i="3"/>
  <c r="K916" i="3"/>
  <c r="K917" i="3"/>
  <c r="K918" i="3"/>
  <c r="K919" i="3"/>
  <c r="K920" i="3"/>
  <c r="K921" i="3"/>
  <c r="K922" i="3"/>
  <c r="K923" i="3"/>
  <c r="K924" i="3"/>
  <c r="K925" i="3"/>
  <c r="K926" i="3"/>
  <c r="K927" i="3"/>
  <c r="K928" i="3"/>
  <c r="K929" i="3"/>
  <c r="K930" i="3"/>
  <c r="K931" i="3"/>
  <c r="K932" i="3"/>
  <c r="K933" i="3"/>
  <c r="K934" i="3"/>
  <c r="K935" i="3"/>
  <c r="K936" i="3"/>
  <c r="K937" i="3"/>
  <c r="K938" i="3"/>
  <c r="K939" i="3"/>
  <c r="K940" i="3"/>
  <c r="K941" i="3"/>
  <c r="K942" i="3"/>
  <c r="K943" i="3"/>
  <c r="K944" i="3"/>
  <c r="K945" i="3"/>
  <c r="K946" i="3"/>
  <c r="K947" i="3"/>
  <c r="K948" i="3"/>
  <c r="K949" i="3"/>
  <c r="K950" i="3"/>
  <c r="K951" i="3"/>
  <c r="K952" i="3"/>
  <c r="K953" i="3"/>
  <c r="K954" i="3"/>
  <c r="K955" i="3"/>
  <c r="K956" i="3"/>
  <c r="K957" i="3"/>
  <c r="K958" i="3"/>
  <c r="K959" i="3"/>
  <c r="K960" i="3"/>
  <c r="K961" i="3"/>
  <c r="K962" i="3"/>
  <c r="K963" i="3"/>
  <c r="K964" i="3"/>
  <c r="K965" i="3"/>
  <c r="K966" i="3"/>
  <c r="K967" i="3"/>
  <c r="K968" i="3"/>
  <c r="K969" i="3"/>
  <c r="K970" i="3"/>
  <c r="K971" i="3"/>
  <c r="K972" i="3"/>
  <c r="K973" i="3"/>
  <c r="K974" i="3"/>
  <c r="K975" i="3"/>
  <c r="K976" i="3"/>
  <c r="K977" i="3"/>
  <c r="K978" i="3"/>
  <c r="K979" i="3"/>
  <c r="K980" i="3"/>
  <c r="K981" i="3"/>
  <c r="K982" i="3"/>
  <c r="K983" i="3"/>
  <c r="K984" i="3"/>
  <c r="K985" i="3"/>
  <c r="K986" i="3"/>
  <c r="K987" i="3"/>
  <c r="K988" i="3"/>
  <c r="K989" i="3"/>
  <c r="K990" i="3"/>
  <c r="K991" i="3"/>
  <c r="K992" i="3"/>
  <c r="K993" i="3"/>
  <c r="K994" i="3"/>
  <c r="K995" i="3"/>
  <c r="K996" i="3"/>
  <c r="K997" i="3"/>
  <c r="K998" i="3"/>
  <c r="K999" i="3"/>
  <c r="K1000" i="3"/>
  <c r="K1001" i="3"/>
  <c r="K1002" i="3"/>
  <c r="K1003" i="3"/>
  <c r="K1004" i="3"/>
  <c r="K1005" i="3"/>
  <c r="K1006" i="3"/>
  <c r="K1007" i="3"/>
  <c r="K1008" i="3"/>
  <c r="K1009" i="3"/>
  <c r="K1010" i="3"/>
  <c r="K1011" i="3"/>
  <c r="K1012" i="3"/>
  <c r="K1013" i="3"/>
  <c r="K1014" i="3"/>
  <c r="K1015" i="3"/>
  <c r="K1016" i="3"/>
  <c r="K1017" i="3"/>
  <c r="K1018" i="3"/>
  <c r="K1019" i="3"/>
  <c r="K1020" i="3"/>
  <c r="K1021" i="3"/>
  <c r="K1022" i="3"/>
  <c r="K1023" i="3"/>
  <c r="K1024" i="3"/>
  <c r="K1025" i="3"/>
  <c r="K1026" i="3"/>
  <c r="K1027" i="3"/>
  <c r="K1028" i="3"/>
  <c r="K1029" i="3"/>
  <c r="K1030" i="3"/>
  <c r="K1031" i="3"/>
  <c r="K1032" i="3"/>
  <c r="K1033" i="3"/>
  <c r="K1034" i="3"/>
  <c r="K1035" i="3"/>
  <c r="K1036" i="3"/>
  <c r="K1037" i="3"/>
  <c r="K1038" i="3"/>
  <c r="K1039" i="3"/>
  <c r="K1040" i="3"/>
  <c r="K1041" i="3"/>
  <c r="K1042" i="3"/>
  <c r="K1043" i="3"/>
  <c r="K1044" i="3"/>
  <c r="K1045" i="3"/>
  <c r="K1046" i="3"/>
  <c r="K1047" i="3"/>
  <c r="K1048" i="3"/>
  <c r="K1049" i="3"/>
  <c r="K1050" i="3"/>
  <c r="K1051" i="3"/>
  <c r="K1052" i="3"/>
  <c r="K1053" i="3"/>
  <c r="K1054" i="3"/>
  <c r="K1055" i="3"/>
  <c r="K1056" i="3"/>
  <c r="K1057" i="3"/>
  <c r="K1058" i="3"/>
  <c r="K1059" i="3"/>
  <c r="K1060" i="3"/>
  <c r="K1061" i="3"/>
  <c r="K1062" i="3"/>
  <c r="K1063" i="3"/>
  <c r="K1064" i="3"/>
  <c r="K1065" i="3"/>
  <c r="K1066" i="3"/>
  <c r="K1067" i="3"/>
  <c r="K1068" i="3"/>
  <c r="K1069" i="3"/>
  <c r="K1070" i="3"/>
  <c r="K1071" i="3"/>
  <c r="K1072" i="3"/>
  <c r="K1073" i="3"/>
  <c r="K1074" i="3"/>
  <c r="K1075" i="3"/>
  <c r="K1076" i="3"/>
  <c r="K1077" i="3"/>
  <c r="K1078" i="3"/>
  <c r="K1079" i="3"/>
  <c r="K1080" i="3"/>
  <c r="K1081" i="3"/>
  <c r="K1082" i="3"/>
  <c r="K1083" i="3"/>
  <c r="K1084" i="3"/>
  <c r="K1085" i="3"/>
  <c r="K1086" i="3"/>
  <c r="K1087" i="3"/>
  <c r="K1088" i="3"/>
  <c r="K1089" i="3"/>
  <c r="K1090" i="3"/>
  <c r="K1091" i="3"/>
  <c r="K1092" i="3"/>
  <c r="K1093" i="3"/>
  <c r="K1094" i="3"/>
  <c r="K1095" i="3"/>
  <c r="K1096" i="3"/>
  <c r="K1097" i="3"/>
  <c r="K1098" i="3"/>
  <c r="K1099" i="3"/>
  <c r="K1100" i="3"/>
  <c r="K1101" i="3"/>
  <c r="K1102" i="3"/>
  <c r="K1103" i="3"/>
  <c r="K1104" i="3"/>
  <c r="K1105" i="3"/>
  <c r="K1106" i="3"/>
  <c r="K1107" i="3"/>
  <c r="K1108" i="3"/>
  <c r="K1109" i="3"/>
  <c r="K1110" i="3"/>
  <c r="K1111" i="3"/>
  <c r="K1112" i="3"/>
  <c r="K1113" i="3"/>
  <c r="K1114" i="3"/>
  <c r="K1115" i="3"/>
  <c r="K1116" i="3"/>
  <c r="K1117" i="3"/>
  <c r="K1118" i="3"/>
  <c r="K1119" i="3"/>
  <c r="K1120" i="3"/>
  <c r="K1121" i="3"/>
  <c r="K1122" i="3"/>
  <c r="K1123" i="3"/>
  <c r="K1124" i="3"/>
  <c r="K1125" i="3"/>
  <c r="K1126" i="3"/>
  <c r="K1127" i="3"/>
  <c r="K1128" i="3"/>
  <c r="K1129" i="3"/>
  <c r="K1130" i="3"/>
  <c r="K1131" i="3"/>
  <c r="K1132" i="3"/>
  <c r="K1133" i="3"/>
  <c r="K1134" i="3"/>
  <c r="K1135" i="3"/>
  <c r="K1136" i="3"/>
  <c r="K1137" i="3"/>
  <c r="K1138" i="3"/>
  <c r="K1139" i="3"/>
  <c r="K1140" i="3"/>
  <c r="K1141" i="3"/>
  <c r="K1142" i="3"/>
  <c r="K1143" i="3"/>
  <c r="K1144" i="3"/>
  <c r="K1145" i="3"/>
  <c r="K1146" i="3"/>
  <c r="K1147" i="3"/>
  <c r="K1148" i="3"/>
  <c r="K1149" i="3"/>
  <c r="K1150" i="3"/>
  <c r="K1151" i="3"/>
  <c r="K1152" i="3"/>
  <c r="K1153" i="3"/>
  <c r="K1154" i="3"/>
  <c r="K1155" i="3"/>
  <c r="K1156" i="3"/>
  <c r="K1157" i="3"/>
  <c r="K1158" i="3"/>
  <c r="K1159" i="3"/>
  <c r="K1160" i="3"/>
  <c r="K1161" i="3"/>
  <c r="K1162" i="3"/>
  <c r="K1163" i="3"/>
  <c r="K1164" i="3"/>
  <c r="K1165" i="3"/>
  <c r="K1166" i="3"/>
  <c r="K1167" i="3"/>
  <c r="K1168" i="3"/>
  <c r="K1169" i="3"/>
  <c r="K1170" i="3"/>
  <c r="K1171" i="3"/>
  <c r="K1172" i="3"/>
  <c r="K1173" i="3"/>
  <c r="K1174" i="3"/>
  <c r="K1175" i="3"/>
  <c r="K1176" i="3"/>
  <c r="K1177" i="3"/>
  <c r="K1178" i="3"/>
  <c r="K1179" i="3"/>
  <c r="K1180" i="3"/>
  <c r="K1181" i="3"/>
  <c r="K1182" i="3"/>
  <c r="K1183" i="3"/>
  <c r="K1184" i="3"/>
  <c r="K1185" i="3"/>
  <c r="K1186" i="3"/>
  <c r="K1187" i="3"/>
  <c r="K1188" i="3"/>
  <c r="K1189" i="3"/>
  <c r="K1190" i="3"/>
  <c r="K1191" i="3"/>
  <c r="K1192" i="3"/>
  <c r="K1193" i="3"/>
  <c r="K1194" i="3"/>
  <c r="K1195" i="3"/>
  <c r="K1196" i="3"/>
  <c r="K1197" i="3"/>
  <c r="K1198" i="3"/>
  <c r="K1199" i="3"/>
  <c r="K1200" i="3"/>
  <c r="K1201" i="3"/>
  <c r="K1202" i="3"/>
  <c r="K1203" i="3"/>
  <c r="K1204" i="3"/>
  <c r="K1205" i="3"/>
  <c r="K1206" i="3"/>
  <c r="K1207" i="3"/>
  <c r="K1208" i="3"/>
  <c r="K1209" i="3"/>
  <c r="K1210" i="3"/>
  <c r="K1211" i="3"/>
  <c r="K1212" i="3"/>
  <c r="K1213" i="3"/>
  <c r="K1214" i="3"/>
  <c r="K1215" i="3"/>
  <c r="K1216" i="3"/>
  <c r="K1217" i="3"/>
  <c r="K1218" i="3"/>
  <c r="K1219" i="3"/>
  <c r="K1220" i="3"/>
  <c r="K1221" i="3"/>
  <c r="K1222" i="3"/>
  <c r="K1223" i="3"/>
  <c r="K1224" i="3"/>
  <c r="K1225" i="3"/>
  <c r="K1226" i="3"/>
  <c r="K1227" i="3"/>
  <c r="K1228" i="3"/>
  <c r="K1229" i="3"/>
  <c r="K1230" i="3"/>
  <c r="K1231" i="3"/>
  <c r="K1232" i="3"/>
  <c r="K1233" i="3"/>
  <c r="K1234" i="3"/>
  <c r="K1235" i="3"/>
  <c r="K1236" i="3"/>
  <c r="K1237" i="3"/>
  <c r="K1238" i="3"/>
  <c r="K1239" i="3"/>
  <c r="K1240" i="3"/>
  <c r="K1241" i="3"/>
  <c r="K1242" i="3"/>
  <c r="K1243" i="3"/>
  <c r="K1244" i="3"/>
  <c r="K1245" i="3"/>
  <c r="K1246" i="3"/>
  <c r="K1247" i="3"/>
  <c r="K1248" i="3"/>
  <c r="K1249" i="3"/>
  <c r="K1250" i="3"/>
  <c r="K1251" i="3"/>
  <c r="K1252" i="3"/>
  <c r="K1253" i="3"/>
  <c r="K1254" i="3"/>
  <c r="K1255" i="3"/>
  <c r="K1256" i="3"/>
  <c r="K1257" i="3"/>
  <c r="K1258" i="3"/>
  <c r="K1259" i="3"/>
  <c r="K1260" i="3"/>
  <c r="K1261" i="3"/>
  <c r="K1262" i="3"/>
  <c r="K1263" i="3"/>
  <c r="K1264" i="3"/>
  <c r="K1265" i="3"/>
  <c r="K1266" i="3"/>
  <c r="K1267" i="3"/>
  <c r="K1268" i="3"/>
  <c r="K1269" i="3"/>
  <c r="K1270" i="3"/>
  <c r="K1271" i="3"/>
  <c r="K1272" i="3"/>
  <c r="K1273" i="3"/>
  <c r="K1274" i="3"/>
  <c r="K1275" i="3"/>
  <c r="K1276" i="3"/>
  <c r="K1277" i="3"/>
  <c r="K1278" i="3"/>
  <c r="K1279" i="3"/>
  <c r="K1280" i="3"/>
  <c r="K1281" i="3"/>
  <c r="K1282" i="3"/>
  <c r="K1283" i="3"/>
  <c r="K1284" i="3"/>
  <c r="K1285" i="3"/>
  <c r="K1286" i="3"/>
  <c r="K1287" i="3"/>
  <c r="K1288" i="3"/>
  <c r="K1289" i="3"/>
  <c r="K1290" i="3"/>
  <c r="K1291" i="3"/>
  <c r="K1292" i="3"/>
  <c r="K1293" i="3"/>
  <c r="K1294" i="3"/>
  <c r="K1295" i="3"/>
  <c r="K1296" i="3"/>
  <c r="K1297" i="3"/>
  <c r="K1298" i="3"/>
  <c r="K1299" i="3"/>
  <c r="K1300" i="3"/>
  <c r="K1301" i="3"/>
  <c r="K1302" i="3"/>
  <c r="K1303" i="3"/>
  <c r="K1304" i="3"/>
  <c r="K1305" i="3"/>
  <c r="K1306" i="3"/>
  <c r="K1307" i="3"/>
  <c r="K1308" i="3"/>
  <c r="K1309" i="3"/>
  <c r="K1310" i="3"/>
  <c r="K1311" i="3"/>
  <c r="K1312" i="3"/>
  <c r="K1313" i="3"/>
  <c r="K1314" i="3"/>
  <c r="K1315" i="3"/>
  <c r="K1316" i="3"/>
  <c r="K1317" i="3"/>
  <c r="K1318" i="3"/>
  <c r="K1319" i="3"/>
  <c r="K1320" i="3"/>
  <c r="K1321" i="3"/>
  <c r="K1322" i="3"/>
  <c r="K1323" i="3"/>
  <c r="K1324" i="3"/>
  <c r="K1325" i="3"/>
  <c r="K1326" i="3"/>
  <c r="K1327" i="3"/>
  <c r="K1328" i="3"/>
  <c r="K1329" i="3"/>
  <c r="K1330" i="3"/>
  <c r="K1331" i="3"/>
  <c r="K1332" i="3"/>
  <c r="K1333" i="3"/>
  <c r="K1334" i="3"/>
  <c r="K1335" i="3"/>
  <c r="K1336" i="3"/>
  <c r="K1337" i="3"/>
  <c r="K1338" i="3"/>
  <c r="K1339" i="3"/>
  <c r="K1340" i="3"/>
  <c r="K1341" i="3"/>
  <c r="K1342" i="3"/>
  <c r="K1343" i="3"/>
  <c r="K1344" i="3"/>
  <c r="K1345" i="3"/>
  <c r="K1346" i="3"/>
  <c r="K1347" i="3"/>
  <c r="K1348" i="3"/>
  <c r="K1349" i="3"/>
  <c r="K1350" i="3"/>
  <c r="K1351" i="3"/>
  <c r="K1352" i="3"/>
  <c r="K1353" i="3"/>
  <c r="K1354" i="3"/>
  <c r="K1355" i="3"/>
  <c r="K1356" i="3"/>
  <c r="K1357" i="3"/>
  <c r="K1358" i="3"/>
  <c r="K1359" i="3"/>
  <c r="K1360" i="3"/>
  <c r="K1361" i="3"/>
  <c r="K1362" i="3"/>
  <c r="K1363" i="3"/>
  <c r="K1364" i="3"/>
  <c r="K1365" i="3"/>
  <c r="K1366" i="3"/>
  <c r="K1367" i="3"/>
  <c r="K1368" i="3"/>
  <c r="K1369" i="3"/>
  <c r="K1370" i="3"/>
  <c r="K1371" i="3"/>
  <c r="K1372" i="3"/>
  <c r="K1373" i="3"/>
  <c r="K1374" i="3"/>
  <c r="K1375" i="3"/>
  <c r="K1376" i="3"/>
  <c r="K1377" i="3"/>
  <c r="K1378" i="3"/>
  <c r="K1379" i="3"/>
  <c r="K1380" i="3"/>
  <c r="K1381" i="3"/>
  <c r="K1382" i="3"/>
  <c r="K1383" i="3"/>
  <c r="K1384" i="3"/>
  <c r="K1385" i="3"/>
  <c r="K1386" i="3"/>
  <c r="K1387" i="3"/>
  <c r="K1388" i="3"/>
  <c r="K1389" i="3"/>
  <c r="K1390" i="3"/>
  <c r="K1391" i="3"/>
  <c r="K1392" i="3"/>
  <c r="K1393" i="3"/>
  <c r="K1394" i="3"/>
  <c r="K1395" i="3"/>
  <c r="K1396" i="3"/>
  <c r="K1397" i="3"/>
  <c r="K1398" i="3"/>
  <c r="K1399" i="3"/>
  <c r="K1400" i="3"/>
  <c r="K1401" i="3"/>
  <c r="K1402" i="3"/>
  <c r="K1403" i="3"/>
  <c r="K1404" i="3"/>
  <c r="K1405" i="3"/>
  <c r="K1406" i="3"/>
  <c r="K1407" i="3"/>
  <c r="K1408" i="3"/>
  <c r="K1409" i="3"/>
  <c r="K1410" i="3"/>
  <c r="K1411" i="3"/>
  <c r="K1412" i="3"/>
  <c r="K1413" i="3"/>
  <c r="K1414" i="3"/>
  <c r="K1415" i="3"/>
  <c r="K1416" i="3"/>
  <c r="K1417" i="3"/>
  <c r="K1418" i="3"/>
  <c r="K1419" i="3"/>
  <c r="K1420" i="3"/>
  <c r="K1421" i="3"/>
  <c r="K1422" i="3"/>
  <c r="K1423" i="3"/>
  <c r="K1424" i="3"/>
  <c r="K1425" i="3"/>
  <c r="K1426" i="3"/>
  <c r="K1427" i="3"/>
  <c r="K1428" i="3"/>
  <c r="K1429" i="3"/>
  <c r="K1430" i="3"/>
  <c r="K1431" i="3"/>
  <c r="K1432" i="3"/>
  <c r="K1433" i="3"/>
  <c r="K1434" i="3"/>
  <c r="K1435" i="3"/>
  <c r="K1436" i="3"/>
  <c r="K1437" i="3"/>
  <c r="K1438" i="3"/>
  <c r="K1439" i="3"/>
  <c r="K1440" i="3"/>
  <c r="K1441" i="3"/>
  <c r="K1442" i="3"/>
  <c r="K1443" i="3"/>
  <c r="K1444" i="3"/>
  <c r="K1445" i="3"/>
  <c r="K1446" i="3"/>
  <c r="K1447" i="3"/>
  <c r="K1448" i="3"/>
  <c r="K1449" i="3"/>
  <c r="K1450" i="3"/>
  <c r="K1451" i="3"/>
  <c r="K1452" i="3"/>
  <c r="K1453" i="3"/>
  <c r="K1454" i="3"/>
  <c r="K1455" i="3"/>
  <c r="K1456" i="3"/>
  <c r="K1457" i="3"/>
  <c r="K1458" i="3"/>
  <c r="K1459" i="3"/>
  <c r="K1460" i="3"/>
  <c r="K1461" i="3"/>
  <c r="K1462" i="3"/>
  <c r="K1463" i="3"/>
  <c r="K1464" i="3"/>
  <c r="K1465" i="3"/>
  <c r="K1466" i="3"/>
  <c r="K1467" i="3"/>
  <c r="K1468" i="3"/>
  <c r="K1469" i="3"/>
  <c r="K1470" i="3"/>
  <c r="K1471" i="3"/>
  <c r="K1472" i="3"/>
  <c r="K1473" i="3"/>
  <c r="K1474" i="3"/>
  <c r="K1475" i="3"/>
  <c r="K1476" i="3"/>
  <c r="K1477" i="3"/>
  <c r="K1478" i="3"/>
  <c r="K1479" i="3"/>
  <c r="K1480" i="3"/>
  <c r="K1481" i="3"/>
  <c r="K1482" i="3"/>
  <c r="K1483" i="3"/>
  <c r="K1484" i="3"/>
  <c r="K1485" i="3"/>
  <c r="K1486" i="3"/>
  <c r="K1487" i="3"/>
  <c r="K1488" i="3"/>
  <c r="K1489" i="3"/>
  <c r="K1490" i="3"/>
  <c r="K1491" i="3"/>
  <c r="K1492" i="3"/>
  <c r="K1493" i="3"/>
  <c r="K1494" i="3"/>
  <c r="K1495" i="3"/>
  <c r="K1496" i="3"/>
  <c r="K1497" i="3"/>
  <c r="K1498" i="3"/>
  <c r="K1499" i="3"/>
  <c r="K1500" i="3"/>
  <c r="K1501" i="3"/>
  <c r="K1502" i="3"/>
  <c r="K1503" i="3"/>
  <c r="K1504" i="3"/>
  <c r="K1505" i="3"/>
  <c r="K1506" i="3"/>
  <c r="K1507" i="3"/>
  <c r="K1508" i="3"/>
  <c r="K1509" i="3"/>
  <c r="K1510" i="3"/>
  <c r="K1511" i="3"/>
  <c r="K1512" i="3"/>
  <c r="K1513" i="3"/>
  <c r="K1514" i="3"/>
  <c r="K1515" i="3"/>
  <c r="K1516" i="3"/>
  <c r="K1517" i="3"/>
  <c r="K1518" i="3"/>
  <c r="K1519" i="3"/>
  <c r="K1520" i="3"/>
  <c r="K1521" i="3"/>
  <c r="K1522" i="3"/>
  <c r="K1523" i="3"/>
  <c r="K1524" i="3"/>
  <c r="K1525" i="3"/>
  <c r="K1526" i="3"/>
  <c r="K1527" i="3"/>
  <c r="K1528" i="3"/>
  <c r="K1529" i="3"/>
  <c r="K1530" i="3"/>
  <c r="K1531" i="3"/>
  <c r="K1532" i="3"/>
  <c r="K1533" i="3"/>
  <c r="K1534" i="3"/>
  <c r="K1535" i="3"/>
  <c r="K1536" i="3"/>
  <c r="K1537" i="3"/>
  <c r="K1538" i="3"/>
  <c r="K1539" i="3"/>
  <c r="K1540" i="3"/>
  <c r="K1541" i="3"/>
  <c r="K1542" i="3"/>
  <c r="K1543" i="3"/>
  <c r="K1544" i="3"/>
  <c r="K1545" i="3"/>
  <c r="K1546" i="3"/>
  <c r="K1547" i="3"/>
  <c r="K1548" i="3"/>
  <c r="K1549" i="3"/>
  <c r="K1550" i="3"/>
  <c r="K1551" i="3"/>
  <c r="K1552" i="3"/>
  <c r="K1553" i="3"/>
  <c r="K1554" i="3"/>
  <c r="K1555" i="3"/>
  <c r="K1556" i="3"/>
  <c r="K1557" i="3"/>
  <c r="K1558" i="3"/>
  <c r="K1559" i="3"/>
  <c r="K1560" i="3"/>
  <c r="K1561" i="3"/>
  <c r="K1562" i="3"/>
  <c r="K1563" i="3"/>
  <c r="K1564" i="3"/>
  <c r="K1565" i="3"/>
  <c r="K1566" i="3"/>
  <c r="K1567" i="3"/>
  <c r="K1568" i="3"/>
  <c r="K1569" i="3"/>
  <c r="K1570" i="3"/>
  <c r="K1571" i="3"/>
  <c r="K1572" i="3"/>
  <c r="K1573" i="3"/>
  <c r="K1574" i="3"/>
  <c r="K1575" i="3"/>
  <c r="K1576" i="3"/>
  <c r="K1577" i="3"/>
  <c r="K1578" i="3"/>
  <c r="K1579" i="3"/>
  <c r="K1580" i="3"/>
  <c r="K1581" i="3"/>
  <c r="K1582" i="3"/>
  <c r="K1583" i="3"/>
  <c r="K1584" i="3"/>
  <c r="K1585" i="3"/>
  <c r="K1586" i="3"/>
  <c r="K1587" i="3"/>
  <c r="K1588" i="3"/>
  <c r="K1589" i="3"/>
  <c r="K1590" i="3"/>
  <c r="K1591" i="3"/>
  <c r="K1592" i="3"/>
  <c r="K1593" i="3"/>
  <c r="K1594" i="3"/>
  <c r="K1595" i="3"/>
  <c r="K1596" i="3"/>
  <c r="K1597" i="3"/>
  <c r="K1598" i="3"/>
  <c r="K1599" i="3"/>
  <c r="K1600" i="3"/>
  <c r="K1601" i="3"/>
  <c r="K1602" i="3"/>
  <c r="K1603" i="3"/>
  <c r="K1604" i="3"/>
  <c r="K1605" i="3"/>
  <c r="K1606" i="3"/>
  <c r="K1607" i="3"/>
  <c r="K1608" i="3"/>
  <c r="K1609" i="3"/>
  <c r="K1610" i="3"/>
  <c r="K1611" i="3"/>
  <c r="K1612" i="3"/>
  <c r="K1613" i="3"/>
  <c r="K1614" i="3"/>
  <c r="K1615" i="3"/>
  <c r="K1616" i="3"/>
  <c r="K1617" i="3"/>
  <c r="K1618" i="3"/>
  <c r="K1619" i="3"/>
  <c r="K1620" i="3"/>
  <c r="K1621" i="3"/>
  <c r="K1622" i="3"/>
  <c r="K1623" i="3"/>
  <c r="K1624" i="3"/>
  <c r="K1625" i="3"/>
  <c r="K1626" i="3"/>
  <c r="K1627" i="3"/>
  <c r="K1628" i="3"/>
  <c r="K1629" i="3"/>
  <c r="K1630" i="3"/>
  <c r="K1631" i="3"/>
  <c r="K1632" i="3"/>
  <c r="K1633" i="3"/>
  <c r="K1634" i="3"/>
  <c r="K1635" i="3"/>
  <c r="K1636" i="3"/>
  <c r="K1637" i="3"/>
  <c r="K1638" i="3"/>
  <c r="K1639" i="3"/>
  <c r="K1640" i="3"/>
  <c r="K1641" i="3"/>
  <c r="K1642" i="3"/>
  <c r="K1643" i="3"/>
  <c r="K1644" i="3"/>
  <c r="K1645" i="3"/>
  <c r="K1646" i="3"/>
  <c r="K1647" i="3"/>
  <c r="K1648" i="3"/>
  <c r="K1649" i="3"/>
  <c r="K1650" i="3"/>
  <c r="K1651" i="3"/>
  <c r="K1652" i="3"/>
  <c r="K1653" i="3"/>
  <c r="K1654" i="3"/>
  <c r="K1655" i="3"/>
  <c r="K1656" i="3"/>
  <c r="K1657" i="3"/>
  <c r="K1658" i="3"/>
  <c r="K1659" i="3"/>
  <c r="K1660" i="3"/>
  <c r="K1661" i="3"/>
  <c r="K1662" i="3"/>
  <c r="K1663" i="3"/>
  <c r="K1664" i="3"/>
  <c r="K1665" i="3"/>
  <c r="K1666" i="3"/>
  <c r="K1667" i="3"/>
  <c r="K1668" i="3"/>
  <c r="K1669" i="3"/>
  <c r="K1670" i="3"/>
  <c r="K1671" i="3"/>
  <c r="K1672" i="3"/>
  <c r="K1673" i="3"/>
  <c r="K1674" i="3"/>
  <c r="K1675" i="3"/>
  <c r="K1676" i="3"/>
  <c r="K1677" i="3"/>
  <c r="K1678" i="3"/>
  <c r="K1679" i="3"/>
  <c r="K1680" i="3"/>
  <c r="K1681" i="3"/>
  <c r="K1682" i="3"/>
  <c r="K1683" i="3"/>
  <c r="K1684" i="3"/>
  <c r="K1685" i="3"/>
  <c r="K1686" i="3"/>
  <c r="K1687" i="3"/>
  <c r="K1688" i="3"/>
  <c r="K1689" i="3"/>
  <c r="K1690" i="3"/>
  <c r="K1691" i="3"/>
  <c r="K1692" i="3"/>
  <c r="K1693" i="3"/>
  <c r="K1694" i="3"/>
  <c r="K1695" i="3"/>
  <c r="K1696" i="3"/>
  <c r="K1697" i="3"/>
  <c r="K1698" i="3"/>
  <c r="K1699" i="3"/>
  <c r="K1700" i="3"/>
  <c r="K1701" i="3"/>
  <c r="K1702" i="3"/>
  <c r="K1703" i="3"/>
  <c r="K1704" i="3"/>
  <c r="K1705" i="3"/>
  <c r="K1706" i="3"/>
  <c r="K1707" i="3"/>
  <c r="K1708" i="3"/>
  <c r="K1709" i="3"/>
  <c r="K1710" i="3"/>
  <c r="K1711" i="3"/>
  <c r="K1712" i="3"/>
  <c r="K1713" i="3"/>
  <c r="K1714" i="3"/>
  <c r="K1715" i="3"/>
  <c r="K1716" i="3"/>
  <c r="K1717" i="3"/>
  <c r="K1718" i="3"/>
  <c r="K1719" i="3"/>
  <c r="K1720" i="3"/>
  <c r="K1721" i="3"/>
  <c r="K1722" i="3"/>
  <c r="K1723" i="3"/>
  <c r="K1724" i="3"/>
  <c r="K1725" i="3"/>
  <c r="K1726" i="3"/>
  <c r="K1727" i="3"/>
  <c r="K1728" i="3"/>
  <c r="K1729" i="3"/>
  <c r="K1730" i="3"/>
  <c r="K1731" i="3"/>
  <c r="K1732" i="3"/>
  <c r="K1733" i="3"/>
  <c r="K1734" i="3"/>
  <c r="K1735" i="3"/>
  <c r="K1736" i="3"/>
  <c r="K1737" i="3"/>
  <c r="K1738" i="3"/>
  <c r="K1739" i="3"/>
  <c r="K1740" i="3"/>
  <c r="K1741" i="3"/>
  <c r="K1742" i="3"/>
  <c r="K1743" i="3"/>
  <c r="K1744" i="3"/>
  <c r="K1745" i="3"/>
  <c r="K1746" i="3"/>
  <c r="K1747" i="3"/>
  <c r="K1748" i="3"/>
  <c r="K1749" i="3"/>
  <c r="K1750" i="3"/>
  <c r="K1751" i="3"/>
  <c r="K1752" i="3"/>
  <c r="K1753" i="3"/>
  <c r="K1754" i="3"/>
  <c r="K1755" i="3"/>
  <c r="K1756" i="3"/>
  <c r="K1757" i="3"/>
  <c r="K1758" i="3"/>
  <c r="K1759" i="3"/>
  <c r="K1760" i="3"/>
  <c r="K1761" i="3"/>
  <c r="K1762" i="3"/>
  <c r="K1763" i="3"/>
  <c r="K1764" i="3"/>
  <c r="K1765" i="3"/>
  <c r="K1766" i="3"/>
  <c r="K1767" i="3"/>
  <c r="K1768" i="3"/>
  <c r="K1769" i="3"/>
  <c r="K1770" i="3"/>
  <c r="K1771" i="3"/>
  <c r="K1772" i="3"/>
  <c r="K1773" i="3"/>
  <c r="K1774" i="3"/>
  <c r="K1775" i="3"/>
  <c r="K1776" i="3"/>
  <c r="K1777" i="3"/>
  <c r="K1778" i="3"/>
  <c r="K1779" i="3"/>
  <c r="K1780" i="3"/>
  <c r="K1781" i="3"/>
  <c r="K1782" i="3"/>
  <c r="K1783" i="3"/>
  <c r="K1784" i="3"/>
  <c r="K1785" i="3"/>
  <c r="K1786" i="3"/>
  <c r="K1787" i="3"/>
  <c r="K1788" i="3"/>
  <c r="K1789" i="3"/>
  <c r="K1790" i="3"/>
  <c r="K1791" i="3"/>
  <c r="K1792" i="3"/>
  <c r="K1793" i="3"/>
  <c r="K1794" i="3"/>
  <c r="K1795" i="3"/>
  <c r="K1796" i="3"/>
  <c r="K1797" i="3"/>
  <c r="K1798" i="3"/>
  <c r="K1799" i="3"/>
  <c r="K1800" i="3"/>
  <c r="K1801" i="3"/>
  <c r="K1802" i="3"/>
  <c r="K1803" i="3"/>
  <c r="K1804" i="3"/>
  <c r="K1805" i="3"/>
  <c r="K1806" i="3"/>
  <c r="K1807" i="3"/>
  <c r="K1808" i="3"/>
  <c r="K1809" i="3"/>
  <c r="K1810" i="3"/>
  <c r="K1811" i="3"/>
  <c r="K1812" i="3"/>
  <c r="K1813" i="3"/>
  <c r="K1814" i="3"/>
  <c r="K1815" i="3"/>
  <c r="K1816" i="3"/>
  <c r="K1817" i="3"/>
  <c r="K1818" i="3"/>
  <c r="K1819" i="3"/>
  <c r="K1820" i="3"/>
  <c r="K1821" i="3"/>
  <c r="K1822" i="3"/>
  <c r="K1823" i="3"/>
  <c r="K1824" i="3"/>
  <c r="K1825" i="3"/>
  <c r="K1826" i="3"/>
  <c r="K1827" i="3"/>
  <c r="K1828" i="3"/>
  <c r="K1829" i="3"/>
  <c r="K1830" i="3"/>
  <c r="K1831" i="3"/>
  <c r="K1832" i="3"/>
  <c r="K1833" i="3"/>
  <c r="K1834" i="3"/>
  <c r="K1835" i="3"/>
  <c r="K1836" i="3"/>
  <c r="K1837" i="3"/>
  <c r="K1838" i="3"/>
  <c r="K1839" i="3"/>
  <c r="K1840" i="3"/>
  <c r="K1841" i="3"/>
  <c r="K1842" i="3"/>
  <c r="K1843" i="3"/>
  <c r="K1844" i="3"/>
  <c r="K1845" i="3"/>
  <c r="K1846" i="3"/>
  <c r="K1847" i="3"/>
  <c r="K1848" i="3"/>
  <c r="K1849" i="3"/>
  <c r="K1850" i="3"/>
  <c r="K1851" i="3"/>
  <c r="K1852" i="3"/>
  <c r="K1853" i="3"/>
  <c r="K1854" i="3"/>
  <c r="K1855" i="3"/>
  <c r="K1856" i="3"/>
  <c r="K1857" i="3"/>
  <c r="K1858" i="3"/>
  <c r="K1859" i="3"/>
  <c r="K1860" i="3"/>
  <c r="K1861" i="3"/>
  <c r="K1862" i="3"/>
  <c r="K1863" i="3"/>
  <c r="K1864" i="3"/>
  <c r="K1865" i="3"/>
  <c r="K1866" i="3"/>
  <c r="K1867" i="3"/>
  <c r="K1868" i="3"/>
  <c r="K1869" i="3"/>
  <c r="K1870" i="3"/>
  <c r="K1871" i="3"/>
  <c r="K1872" i="3"/>
  <c r="K1873" i="3"/>
  <c r="K1874" i="3"/>
  <c r="K1875" i="3"/>
  <c r="K1876" i="3"/>
  <c r="K1877" i="3"/>
  <c r="K1878" i="3"/>
  <c r="K1879" i="3"/>
  <c r="K1880" i="3"/>
  <c r="K1881" i="3"/>
  <c r="K1882" i="3"/>
  <c r="K1883" i="3"/>
  <c r="K1884" i="3"/>
  <c r="K1885" i="3"/>
  <c r="K1886" i="3"/>
  <c r="K1887" i="3"/>
  <c r="K1888" i="3"/>
  <c r="K1889" i="3"/>
  <c r="K1890" i="3"/>
  <c r="K1891" i="3"/>
  <c r="K1892" i="3"/>
  <c r="K1893" i="3"/>
  <c r="K1894" i="3"/>
  <c r="K1895" i="3"/>
  <c r="K1896" i="3"/>
  <c r="K1897" i="3"/>
  <c r="K1898" i="3"/>
  <c r="K1899" i="3"/>
  <c r="K1900" i="3"/>
  <c r="K1901" i="3"/>
  <c r="K1902" i="3"/>
  <c r="K1903" i="3"/>
  <c r="K1904" i="3"/>
  <c r="K1905" i="3"/>
  <c r="K1906" i="3"/>
  <c r="K1907" i="3"/>
  <c r="K1908" i="3"/>
  <c r="K1909" i="3"/>
  <c r="K1910" i="3"/>
  <c r="K1911" i="3"/>
  <c r="K1912" i="3"/>
  <c r="K1913" i="3"/>
  <c r="K1914" i="3"/>
  <c r="K1915" i="3"/>
  <c r="K1916" i="3"/>
  <c r="K1917" i="3"/>
  <c r="K1918" i="3"/>
  <c r="K1919" i="3"/>
  <c r="K1920" i="3"/>
  <c r="K1921" i="3"/>
  <c r="K1922" i="3"/>
  <c r="K1923" i="3"/>
  <c r="K1924" i="3"/>
  <c r="K1925" i="3"/>
  <c r="K1926" i="3"/>
  <c r="K1927" i="3"/>
  <c r="K1928" i="3"/>
  <c r="K1929" i="3"/>
  <c r="K1930" i="3"/>
  <c r="K1931" i="3"/>
  <c r="K1932" i="3"/>
  <c r="K1933" i="3"/>
  <c r="K1934" i="3"/>
  <c r="K1935" i="3"/>
  <c r="K1936" i="3"/>
  <c r="K1937" i="3"/>
  <c r="K1938" i="3"/>
  <c r="K1939" i="3"/>
  <c r="K1940" i="3"/>
  <c r="K1941" i="3"/>
  <c r="K1942" i="3"/>
  <c r="K1943" i="3"/>
  <c r="K1944" i="3"/>
  <c r="K1945" i="3"/>
  <c r="K1946" i="3"/>
  <c r="K1947" i="3"/>
  <c r="K1948" i="3"/>
  <c r="K1949" i="3"/>
  <c r="K1950" i="3"/>
  <c r="K1951" i="3"/>
  <c r="K1952" i="3"/>
  <c r="K1953" i="3"/>
  <c r="K1954" i="3"/>
  <c r="K1955" i="3"/>
  <c r="K1956" i="3"/>
  <c r="K1957" i="3"/>
  <c r="K1958" i="3"/>
  <c r="K1959" i="3"/>
  <c r="K1960" i="3"/>
  <c r="K1961" i="3"/>
  <c r="K1962" i="3"/>
  <c r="K1963" i="3"/>
  <c r="K1964" i="3"/>
  <c r="K1965" i="3"/>
  <c r="K1966" i="3"/>
  <c r="K1967" i="3"/>
  <c r="K1968" i="3"/>
  <c r="K1969" i="3"/>
  <c r="K1970" i="3"/>
  <c r="K1971" i="3"/>
  <c r="K1972" i="3"/>
  <c r="K1973" i="3"/>
  <c r="K1974" i="3"/>
  <c r="K1975" i="3"/>
  <c r="K1976" i="3"/>
  <c r="K1977" i="3"/>
  <c r="K1978" i="3"/>
  <c r="K1979" i="3"/>
  <c r="K1980" i="3"/>
  <c r="K1981" i="3"/>
  <c r="K1982" i="3"/>
  <c r="K1983" i="3"/>
  <c r="K1984" i="3"/>
  <c r="K1985" i="3"/>
  <c r="K1986" i="3"/>
  <c r="K1987" i="3"/>
  <c r="K1988" i="3"/>
  <c r="K1989" i="3"/>
  <c r="K1990" i="3"/>
  <c r="K1991" i="3"/>
  <c r="K1992" i="3"/>
  <c r="K1993" i="3"/>
  <c r="K1994" i="3"/>
  <c r="K1995" i="3"/>
  <c r="K1996" i="3"/>
  <c r="K1997" i="3"/>
  <c r="K1998" i="3"/>
  <c r="K1999" i="3"/>
  <c r="K2000" i="3"/>
  <c r="K2001" i="3"/>
  <c r="K2002" i="3"/>
  <c r="K2003" i="3"/>
  <c r="K2004" i="3"/>
  <c r="K2005" i="3"/>
  <c r="K2006" i="3"/>
  <c r="K2007" i="3"/>
  <c r="K2008" i="3"/>
  <c r="K2009" i="3"/>
  <c r="K2010" i="3"/>
  <c r="K2011" i="3"/>
  <c r="K2012" i="3"/>
  <c r="K2013" i="3"/>
  <c r="K2014" i="3"/>
  <c r="K2015" i="3"/>
  <c r="K2016" i="3"/>
  <c r="K2017" i="3"/>
  <c r="K2018" i="3"/>
  <c r="K2019" i="3"/>
  <c r="K2020" i="3"/>
  <c r="K2021" i="3"/>
  <c r="K2022" i="3"/>
  <c r="K2023" i="3"/>
  <c r="K2024" i="3"/>
  <c r="K2025" i="3"/>
  <c r="K2026" i="3"/>
  <c r="K2027" i="3"/>
  <c r="K2028" i="3"/>
  <c r="K2029" i="3"/>
  <c r="K2030" i="3"/>
  <c r="K2031" i="3"/>
  <c r="K2032" i="3"/>
  <c r="K2033" i="3"/>
  <c r="K2034" i="3"/>
  <c r="K2035" i="3"/>
  <c r="K2036" i="3"/>
  <c r="K2037" i="3"/>
  <c r="K2038" i="3"/>
  <c r="K2039" i="3"/>
  <c r="K2040" i="3"/>
  <c r="K2041" i="3"/>
  <c r="K2042" i="3"/>
  <c r="K2043" i="3"/>
  <c r="K2044" i="3"/>
  <c r="K2045" i="3"/>
  <c r="K2046" i="3"/>
  <c r="K2047" i="3"/>
  <c r="K2048" i="3"/>
  <c r="K2049" i="3"/>
  <c r="K2050" i="3"/>
  <c r="K2051" i="3"/>
  <c r="K2052" i="3"/>
  <c r="K2053" i="3"/>
  <c r="K2054" i="3"/>
  <c r="K2055" i="3"/>
  <c r="K2056" i="3"/>
  <c r="K2057" i="3"/>
  <c r="K2058" i="3"/>
  <c r="K2059" i="3"/>
  <c r="K2060" i="3"/>
  <c r="K2061" i="3"/>
  <c r="K2062" i="3"/>
  <c r="K2063" i="3"/>
  <c r="K2064" i="3"/>
  <c r="K2065" i="3"/>
  <c r="K2066" i="3"/>
  <c r="K2067" i="3"/>
  <c r="K2068" i="3"/>
  <c r="K2069" i="3"/>
  <c r="K2070" i="3"/>
  <c r="K2071" i="3"/>
  <c r="K2072" i="3"/>
  <c r="K2073" i="3"/>
  <c r="K2074" i="3"/>
  <c r="K2075" i="3"/>
  <c r="K2076" i="3"/>
  <c r="K2077" i="3"/>
  <c r="K2078" i="3"/>
  <c r="K2079" i="3"/>
  <c r="K2080" i="3"/>
  <c r="K2081" i="3"/>
  <c r="K2082" i="3"/>
  <c r="K2083" i="3"/>
  <c r="K2084" i="3"/>
  <c r="K2085" i="3"/>
  <c r="K2086" i="3"/>
  <c r="K2087" i="3"/>
  <c r="K2088" i="3"/>
  <c r="K2089" i="3"/>
  <c r="K2090" i="3"/>
  <c r="K2091" i="3"/>
  <c r="K2092" i="3"/>
  <c r="K2093" i="3"/>
  <c r="K2094" i="3"/>
  <c r="K2095" i="3"/>
  <c r="K2096" i="3"/>
  <c r="K2097" i="3"/>
  <c r="K2098" i="3"/>
  <c r="K2099" i="3"/>
  <c r="K2100" i="3"/>
  <c r="K2101" i="3"/>
  <c r="K2102" i="3"/>
  <c r="K2103" i="3"/>
  <c r="K2104" i="3"/>
  <c r="K2105" i="3"/>
  <c r="K2106" i="3"/>
  <c r="K2107" i="3"/>
  <c r="K2108" i="3"/>
  <c r="K2109" i="3"/>
  <c r="K2110" i="3"/>
  <c r="K2111" i="3"/>
  <c r="K2112" i="3"/>
  <c r="K2113" i="3"/>
  <c r="K2114" i="3"/>
  <c r="K2115" i="3"/>
  <c r="K2116" i="3"/>
  <c r="K2117" i="3"/>
  <c r="K2118" i="3"/>
  <c r="K2119" i="3"/>
  <c r="K2120" i="3"/>
  <c r="K2121" i="3"/>
  <c r="K2122" i="3"/>
  <c r="K2123" i="3"/>
  <c r="K2124" i="3"/>
  <c r="K2125" i="3"/>
  <c r="K2126" i="3"/>
  <c r="K2127" i="3"/>
  <c r="K2128" i="3"/>
  <c r="K2129" i="3"/>
  <c r="K2130" i="3"/>
  <c r="K2131" i="3"/>
  <c r="K2132" i="3"/>
  <c r="K2133" i="3"/>
  <c r="K2134" i="3"/>
  <c r="K2135" i="3"/>
  <c r="K2136" i="3"/>
  <c r="K2137" i="3"/>
  <c r="K2138" i="3"/>
  <c r="K2139" i="3"/>
  <c r="K2140" i="3"/>
  <c r="K2141" i="3"/>
  <c r="K2142" i="3"/>
  <c r="K2143" i="3"/>
  <c r="K2144" i="3"/>
  <c r="K2145" i="3"/>
  <c r="K2146" i="3"/>
  <c r="K2147" i="3"/>
  <c r="K2148" i="3"/>
  <c r="K2149" i="3"/>
  <c r="K2150" i="3"/>
  <c r="K2151" i="3"/>
  <c r="K2152" i="3"/>
  <c r="K2153" i="3"/>
  <c r="K2154" i="3"/>
  <c r="K2155" i="3"/>
  <c r="K2156" i="3"/>
  <c r="K2157" i="3"/>
  <c r="K2158" i="3"/>
  <c r="K2159" i="3"/>
  <c r="K2160" i="3"/>
  <c r="K2161" i="3"/>
  <c r="K2162" i="3"/>
  <c r="K2163" i="3"/>
  <c r="K2164" i="3"/>
  <c r="K2165" i="3"/>
  <c r="K2166" i="3"/>
  <c r="K2167" i="3"/>
  <c r="K2168" i="3"/>
  <c r="K2169" i="3"/>
  <c r="K2170" i="3"/>
  <c r="K2171" i="3"/>
  <c r="K2172" i="3"/>
  <c r="K2173" i="3"/>
  <c r="K2174" i="3"/>
  <c r="K2175" i="3"/>
  <c r="K2176" i="3"/>
  <c r="K2177" i="3"/>
  <c r="K2178" i="3"/>
  <c r="K2179" i="3"/>
  <c r="K2180" i="3"/>
  <c r="K2181" i="3"/>
  <c r="K2182" i="3"/>
  <c r="K2183" i="3"/>
  <c r="K2184" i="3"/>
  <c r="K2185" i="3"/>
  <c r="K2186" i="3"/>
  <c r="K2187" i="3"/>
  <c r="K2188" i="3"/>
  <c r="K2189" i="3"/>
  <c r="K2190" i="3"/>
  <c r="K2191" i="3"/>
  <c r="K2192" i="3"/>
  <c r="K2193" i="3"/>
  <c r="K2194" i="3"/>
  <c r="K2195" i="3"/>
  <c r="K2196" i="3"/>
  <c r="K2197" i="3"/>
  <c r="K2198" i="3"/>
  <c r="K2199" i="3"/>
  <c r="K2200" i="3"/>
  <c r="K2201" i="3"/>
  <c r="K2202" i="3"/>
  <c r="K2203" i="3"/>
  <c r="K2204" i="3"/>
  <c r="K2205" i="3"/>
  <c r="K2206" i="3"/>
  <c r="K2207" i="3"/>
  <c r="K2208" i="3"/>
  <c r="K2209" i="3"/>
  <c r="K2210" i="3"/>
  <c r="K2211" i="3"/>
  <c r="K2212" i="3"/>
  <c r="K2213" i="3"/>
  <c r="K2214" i="3"/>
  <c r="K2215" i="3"/>
  <c r="K2216" i="3"/>
  <c r="K2217" i="3"/>
  <c r="K2218" i="3"/>
  <c r="K2219" i="3"/>
  <c r="K2220" i="3"/>
  <c r="K2221" i="3"/>
  <c r="K2222" i="3"/>
  <c r="K2223" i="3"/>
  <c r="K2224" i="3"/>
  <c r="K2225" i="3"/>
  <c r="K2226" i="3"/>
  <c r="K2227" i="3"/>
  <c r="K2228" i="3"/>
  <c r="K2229" i="3"/>
  <c r="K2230" i="3"/>
  <c r="K2231" i="3"/>
  <c r="K2232" i="3"/>
  <c r="K2233" i="3"/>
  <c r="K2234" i="3"/>
  <c r="K2235" i="3"/>
  <c r="K2236" i="3"/>
  <c r="K2237" i="3"/>
  <c r="K2238" i="3"/>
  <c r="K2239" i="3"/>
  <c r="K2240" i="3"/>
  <c r="K2241" i="3"/>
  <c r="K2242" i="3"/>
  <c r="K2243" i="3"/>
  <c r="K2244" i="3"/>
  <c r="K2245" i="3"/>
  <c r="K2246" i="3"/>
  <c r="K2247" i="3"/>
  <c r="K2248" i="3"/>
  <c r="K2249" i="3"/>
  <c r="K2250" i="3"/>
  <c r="K2251" i="3"/>
  <c r="K2252" i="3"/>
  <c r="K2253" i="3"/>
  <c r="K2254" i="3"/>
  <c r="K2255" i="3"/>
  <c r="K2256" i="3"/>
  <c r="K2257" i="3"/>
  <c r="K2258" i="3"/>
  <c r="K2259" i="3"/>
  <c r="K2260" i="3"/>
  <c r="K2261" i="3"/>
  <c r="K2262" i="3"/>
  <c r="K2263" i="3"/>
  <c r="K2264" i="3"/>
  <c r="K2265" i="3"/>
  <c r="K2266" i="3"/>
  <c r="K2267" i="3"/>
  <c r="K2268" i="3"/>
  <c r="K2269" i="3"/>
  <c r="K2270" i="3"/>
  <c r="K2271" i="3"/>
  <c r="K2272" i="3"/>
  <c r="K2273" i="3"/>
  <c r="K2274" i="3"/>
  <c r="K2275" i="3"/>
  <c r="K2276" i="3"/>
  <c r="K2277" i="3"/>
  <c r="K2278" i="3"/>
  <c r="K2279" i="3"/>
  <c r="K2280" i="3"/>
  <c r="K2281" i="3"/>
  <c r="K2282" i="3"/>
  <c r="K2283" i="3"/>
  <c r="K2284" i="3"/>
  <c r="K2285" i="3"/>
  <c r="K2286" i="3"/>
  <c r="K2287" i="3"/>
  <c r="K2288" i="3"/>
  <c r="K2289" i="3"/>
  <c r="K2290" i="3"/>
  <c r="K2291" i="3"/>
  <c r="K2292" i="3"/>
  <c r="K2293" i="3"/>
  <c r="K2294" i="3"/>
  <c r="K2295" i="3"/>
  <c r="K2296" i="3"/>
  <c r="K2297" i="3"/>
  <c r="K2298" i="3"/>
  <c r="K2299" i="3"/>
  <c r="K2300" i="3"/>
  <c r="K2301" i="3"/>
  <c r="K2302" i="3"/>
  <c r="K2303" i="3"/>
  <c r="K2304" i="3"/>
  <c r="K2305" i="3"/>
  <c r="K2306" i="3"/>
  <c r="K2307" i="3"/>
  <c r="K2308" i="3"/>
  <c r="K2309" i="3"/>
  <c r="K2310" i="3"/>
  <c r="K2311" i="3"/>
  <c r="K2312" i="3"/>
  <c r="K2313" i="3"/>
  <c r="K2314" i="3"/>
  <c r="K2315" i="3"/>
  <c r="K2316" i="3"/>
  <c r="K2317" i="3"/>
  <c r="K2318" i="3"/>
  <c r="K2319" i="3"/>
  <c r="K2320" i="3"/>
  <c r="K2321" i="3"/>
  <c r="K2322" i="3"/>
  <c r="K2323" i="3"/>
  <c r="K2324" i="3"/>
  <c r="K2325" i="3"/>
  <c r="K2326" i="3"/>
  <c r="K2327" i="3"/>
  <c r="K2328" i="3"/>
  <c r="K2329" i="3"/>
  <c r="K2330" i="3"/>
  <c r="K2331" i="3"/>
  <c r="K2332" i="3"/>
  <c r="K2333" i="3"/>
  <c r="K2334" i="3"/>
  <c r="K2335" i="3"/>
  <c r="K2336" i="3"/>
  <c r="K2337" i="3"/>
  <c r="K2338" i="3"/>
  <c r="K2339" i="3"/>
  <c r="K2340" i="3"/>
  <c r="K2341" i="3"/>
  <c r="K2342" i="3"/>
  <c r="K2343" i="3"/>
  <c r="K2344" i="3"/>
  <c r="K2345" i="3"/>
  <c r="K2346" i="3"/>
  <c r="K2347" i="3"/>
  <c r="K2348" i="3"/>
  <c r="K2349" i="3"/>
  <c r="K2350" i="3"/>
  <c r="K2351" i="3"/>
  <c r="K2352" i="3"/>
  <c r="K2353" i="3"/>
  <c r="K2354" i="3"/>
  <c r="K2355" i="3"/>
  <c r="K2356" i="3"/>
  <c r="K2357" i="3"/>
  <c r="K2358" i="3"/>
  <c r="K2359" i="3"/>
  <c r="K2360" i="3"/>
  <c r="K2361" i="3"/>
  <c r="K2362" i="3"/>
  <c r="K2363" i="3"/>
  <c r="K2364" i="3"/>
  <c r="K2365" i="3"/>
  <c r="K2366" i="3"/>
  <c r="K2367" i="3"/>
  <c r="K2368" i="3"/>
  <c r="K2369" i="3"/>
  <c r="K2370" i="3"/>
  <c r="K2371" i="3"/>
  <c r="K2372" i="3"/>
  <c r="K2373" i="3"/>
  <c r="K2374" i="3"/>
  <c r="K2375" i="3"/>
  <c r="K2376" i="3"/>
  <c r="K2377" i="3"/>
  <c r="K2378" i="3"/>
  <c r="K2379" i="3"/>
  <c r="K2380" i="3"/>
  <c r="K2381" i="3"/>
  <c r="K2382" i="3"/>
  <c r="K2383" i="3"/>
  <c r="K2384" i="3"/>
  <c r="K2385" i="3"/>
  <c r="K2386" i="3"/>
  <c r="K2387" i="3"/>
  <c r="K2388" i="3"/>
  <c r="K2389" i="3"/>
  <c r="K2390" i="3"/>
  <c r="K2391" i="3"/>
  <c r="K2392" i="3"/>
  <c r="K2393" i="3"/>
  <c r="K2394" i="3"/>
  <c r="K2395" i="3"/>
  <c r="K2396" i="3"/>
  <c r="K2397" i="3"/>
  <c r="K2398" i="3"/>
  <c r="K2399" i="3"/>
  <c r="K2400" i="3"/>
  <c r="K2401" i="3"/>
  <c r="K2402" i="3"/>
  <c r="K2403" i="3"/>
  <c r="K2404" i="3"/>
  <c r="K2405" i="3"/>
  <c r="K2406" i="3"/>
  <c r="K2407" i="3"/>
  <c r="K2408" i="3"/>
  <c r="K2409" i="3"/>
  <c r="K2410" i="3"/>
  <c r="K2411" i="3"/>
  <c r="K2412" i="3"/>
  <c r="K2413" i="3"/>
  <c r="K2414" i="3"/>
  <c r="K2415" i="3"/>
  <c r="K2416" i="3"/>
  <c r="K2417" i="3"/>
  <c r="K2418" i="3"/>
  <c r="K2419" i="3"/>
  <c r="K2420" i="3"/>
  <c r="K2421" i="3"/>
  <c r="K2422" i="3"/>
  <c r="K2423" i="3"/>
  <c r="K2424" i="3"/>
  <c r="K2425" i="3"/>
  <c r="K2426" i="3"/>
  <c r="K2427" i="3"/>
  <c r="K2428" i="3"/>
  <c r="K2429" i="3"/>
  <c r="K2430" i="3"/>
  <c r="K2431" i="3"/>
  <c r="K2432" i="3"/>
  <c r="K2433" i="3"/>
  <c r="K2434" i="3"/>
  <c r="K2435" i="3"/>
  <c r="K2436" i="3"/>
  <c r="K2437" i="3"/>
  <c r="K2438" i="3"/>
  <c r="K2439" i="3"/>
  <c r="K2440" i="3"/>
  <c r="K2441" i="3"/>
  <c r="K2442" i="3"/>
  <c r="K2443" i="3"/>
  <c r="K2444" i="3"/>
  <c r="K2445" i="3"/>
  <c r="K2446" i="3"/>
  <c r="K2447" i="3"/>
  <c r="K2448" i="3"/>
  <c r="K2449" i="3"/>
  <c r="K2450" i="3"/>
  <c r="K2451" i="3"/>
  <c r="K2452" i="3"/>
  <c r="K2453" i="3"/>
  <c r="K2454" i="3"/>
  <c r="K2455" i="3"/>
  <c r="K2456" i="3"/>
  <c r="K2457" i="3"/>
  <c r="K2458" i="3"/>
  <c r="K2459" i="3"/>
  <c r="K2460" i="3"/>
  <c r="K2461" i="3"/>
  <c r="K2462" i="3"/>
  <c r="K2463" i="3"/>
  <c r="K2464" i="3"/>
  <c r="K2465" i="3"/>
  <c r="K2466" i="3"/>
  <c r="K2467" i="3"/>
  <c r="K2468" i="3"/>
  <c r="K2469" i="3"/>
  <c r="K2470" i="3"/>
  <c r="K2471" i="3"/>
  <c r="K2472" i="3"/>
  <c r="K2473" i="3"/>
  <c r="K2474" i="3"/>
  <c r="K2475" i="3"/>
  <c r="K2476" i="3"/>
  <c r="K2477" i="3"/>
  <c r="K2478" i="3"/>
  <c r="K2479" i="3"/>
  <c r="K2480" i="3"/>
  <c r="K2481" i="3"/>
  <c r="K2482" i="3"/>
  <c r="K2483" i="3"/>
  <c r="K3" i="3" l="1"/>
</calcChain>
</file>

<file path=xl/sharedStrings.xml><?xml version="1.0" encoding="utf-8"?>
<sst xmlns="http://schemas.openxmlformats.org/spreadsheetml/2006/main" count="14" uniqueCount="9">
  <si>
    <t>Arrondi G</t>
  </si>
  <si>
    <t>Arrondi D</t>
  </si>
  <si>
    <t>Age (h)</t>
  </si>
  <si>
    <t>Val1</t>
  </si>
  <si>
    <t>Val2</t>
  </si>
  <si>
    <t>Val3</t>
  </si>
  <si>
    <t>Val4</t>
  </si>
  <si>
    <t>Age</t>
  </si>
  <si>
    <t>Données consolidées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</si>
</sst>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color theme="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0" borderId="0" xfId="1"/>
    <xf numFmtId="0" fontId="1" fillId="0" borderId="0" xfId="1" quotePrefix="1"/>
    <xf numFmtId="0" fontId="2" fillId="2" borderId="1" xfId="1" applyFont="1" applyFill="1" applyBorder="1"/>
    <xf numFmtId="164" fontId="1" fillId="0" borderId="0" xfId="1" quotePrefix="1" applyNumberFormat="1"/>
    <xf numFmtId="165" fontId="1" fillId="0" borderId="0" xfId="1" quotePrefix="1" applyNumberFormat="1"/>
    <xf numFmtId="0" fontId="1" fillId="3" borderId="0" xfId="1" applyFill="1" applyAlignment="1"/>
  </cellXfs>
  <cellStyles count="2">
    <cellStyle name="Normal" xfId="0" builtinId="0"/>
    <cellStyle name="Normal 2" xfId="1" xr:uid="{9D9E8E4B-DB26-428C-8B06-9C1301977A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S:\Research_Enzymes\LabEnzOnly\VIE\AGDS\Intellizymes\xlsx\Bac-15L-14001002003004005006.xlsx" TargetMode="External"/><Relationship Id="rId1" Type="http://schemas.openxmlformats.org/officeDocument/2006/relationships/externalLinkPath" Target="Intellizymes/xlsx/Bac-15L-1400100200300400500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VM026\BeldemShared\Research_Enzymes\LabEnzOnly\R&#233;sultats%20Exp&#233;rimetaux\Fermentations\RA\2010\Rapports\Ra-15L-1007707807908008108208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Research_Enzymes/LabEnzOnly/R&#233;sultats%20Exp&#233;rimetaux/Fermentations/Bac/2014/Rapport%20finalis&#233;/Archives/Rapport%20de%20Fermentation%20Standart%20multiprojet_V5_11033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vm026\BeldemShared\Research_Enzymes\LabEnzOnly\R&#233;sultats%20Exp&#233;rimetaux\Fermentations\RA\2010\Rapports%20en%20cours\RA-15L-1001601701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VM026\BeldemShared\Research_Enzymes\LabEnzOnly\R&#233;sultats%20Exp&#233;rimetaux\Fermentations\RA\2010\Rapports\Ra-15L-1007107207307407507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Orba%200218p%20fermentation%20profi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a"/>
      <sheetName val="transpo (2)"/>
      <sheetName val="Données brutes"/>
      <sheetName val="DataQC"/>
      <sheetName val="Données PC "/>
      <sheetName val="Données brutes MFCS"/>
      <sheetName val="Résumé"/>
      <sheetName val="FB1 MFCS "/>
      <sheetName val="Liste n° lot"/>
      <sheetName val="Tauxdecroissance"/>
      <sheetName val="Calculs"/>
      <sheetName val="DosageSkalar"/>
      <sheetName val="CaractéristiquesProcess"/>
      <sheetName val="Graphes principaux"/>
      <sheetName val="QC souches "/>
      <sheetName val="Identification QP"/>
      <sheetName val="Suivi fermentation"/>
      <sheetName val="Biomasse Vs MS"/>
      <sheetName val="QC Fermenteur "/>
      <sheetName val="Dosage"/>
      <sheetName val="MS et productivité"/>
      <sheetName val="Taux de croissance"/>
      <sheetName val="Comparaison et Analyse"/>
      <sheetName val="Liste"/>
      <sheetName val="condition  pour une ppculture"/>
      <sheetName val="QC souche Std "/>
      <sheetName val="Conditions Incubations"/>
      <sheetName val="Suiv des FB2"/>
      <sheetName val="Data MFCS  Pré Culture"/>
      <sheetName val="OUR CPR "/>
      <sheetName val="OUR CPR RQ Kla MFCS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FROU</v>
          </cell>
          <cell r="C2">
            <v>2</v>
          </cell>
          <cell r="D2" t="str">
            <v>/</v>
          </cell>
          <cell r="E2" t="str">
            <v>/</v>
          </cell>
          <cell r="F2">
            <v>0.75</v>
          </cell>
          <cell r="G2">
            <v>150</v>
          </cell>
          <cell r="H2">
            <v>1</v>
          </cell>
          <cell r="J2" t="str">
            <v>/</v>
          </cell>
          <cell r="K2" t="str">
            <v>/</v>
          </cell>
          <cell r="M2" t="str">
            <v>Population homogène</v>
          </cell>
          <cell r="N2" t="str">
            <v>Longs Bacilles en filaments</v>
          </cell>
          <cell r="O2" t="str">
            <v xml:space="preserve"> Fedegari</v>
          </cell>
        </row>
        <row r="3">
          <cell r="A3" t="str">
            <v>FOLL</v>
          </cell>
          <cell r="C3">
            <v>2.5</v>
          </cell>
          <cell r="D3">
            <v>0.11</v>
          </cell>
          <cell r="E3">
            <v>5</v>
          </cell>
          <cell r="F3">
            <v>1</v>
          </cell>
          <cell r="G3">
            <v>200</v>
          </cell>
          <cell r="H3">
            <v>2</v>
          </cell>
          <cell r="J3">
            <v>24</v>
          </cell>
          <cell r="K3">
            <v>2</v>
          </cell>
          <cell r="M3" t="str">
            <v>Contaminé</v>
          </cell>
          <cell r="N3" t="str">
            <v xml:space="preserve">Longs Bacilles  </v>
          </cell>
          <cell r="O3" t="str">
            <v>Varioklave</v>
          </cell>
        </row>
        <row r="4">
          <cell r="A4" t="str">
            <v>IBLA</v>
          </cell>
          <cell r="C4">
            <v>3</v>
          </cell>
          <cell r="D4">
            <v>0.12</v>
          </cell>
          <cell r="E4">
            <v>5.0999999999999996</v>
          </cell>
          <cell r="F4">
            <v>15</v>
          </cell>
          <cell r="G4">
            <v>250</v>
          </cell>
          <cell r="H4">
            <v>3</v>
          </cell>
          <cell r="J4">
            <v>24.4</v>
          </cell>
          <cell r="K4">
            <v>3</v>
          </cell>
          <cell r="N4" t="str">
            <v>Bacilles et diplo bacilles</v>
          </cell>
          <cell r="O4" t="str">
            <v>R&amp;D Levures</v>
          </cell>
        </row>
        <row r="5">
          <cell r="A5" t="str">
            <v>JGEO</v>
          </cell>
          <cell r="C5">
            <v>3.5</v>
          </cell>
          <cell r="D5">
            <v>0.13</v>
          </cell>
          <cell r="E5">
            <v>5.2</v>
          </cell>
          <cell r="F5" t="str">
            <v xml:space="preserve">/quelques </v>
          </cell>
          <cell r="G5">
            <v>270</v>
          </cell>
          <cell r="H5">
            <v>4</v>
          </cell>
          <cell r="J5">
            <v>24.6</v>
          </cell>
          <cell r="K5">
            <v>4</v>
          </cell>
          <cell r="N5" t="str">
            <v>Petits bacilles et court diplo bacilles</v>
          </cell>
          <cell r="O5" t="str">
            <v>QC Enzymes</v>
          </cell>
        </row>
        <row r="6">
          <cell r="A6" t="str">
            <v>MMIN</v>
          </cell>
          <cell r="C6">
            <v>4</v>
          </cell>
          <cell r="D6">
            <v>0.14000000000000001</v>
          </cell>
          <cell r="E6">
            <v>5.3</v>
          </cell>
          <cell r="H6">
            <v>5</v>
          </cell>
          <cell r="J6">
            <v>24.8</v>
          </cell>
          <cell r="K6">
            <v>5</v>
          </cell>
          <cell r="N6" t="str">
            <v>Petits bacilles en fin de fermentation</v>
          </cell>
          <cell r="O6" t="str">
            <v>TCPS</v>
          </cell>
        </row>
        <row r="7">
          <cell r="A7" t="str">
            <v>ONEU</v>
          </cell>
          <cell r="C7">
            <v>4.5</v>
          </cell>
          <cell r="D7">
            <v>0.15</v>
          </cell>
          <cell r="E7">
            <v>5.4</v>
          </cell>
          <cell r="H7">
            <v>6</v>
          </cell>
          <cell r="J7">
            <v>25</v>
          </cell>
          <cell r="K7">
            <v>10</v>
          </cell>
          <cell r="N7" t="str">
            <v>Bacillus Cereus</v>
          </cell>
        </row>
        <row r="8">
          <cell r="A8" t="str">
            <v>JYDE</v>
          </cell>
          <cell r="C8">
            <v>5</v>
          </cell>
          <cell r="D8">
            <v>0.16</v>
          </cell>
          <cell r="E8">
            <v>5.5</v>
          </cell>
          <cell r="H8" t="str">
            <v>QC Enz.</v>
          </cell>
          <cell r="J8">
            <v>25.2</v>
          </cell>
          <cell r="K8">
            <v>20</v>
          </cell>
          <cell r="N8" t="str">
            <v>Levures</v>
          </cell>
        </row>
        <row r="9">
          <cell r="A9" t="str">
            <v>TFLO</v>
          </cell>
          <cell r="C9">
            <v>5.5</v>
          </cell>
          <cell r="D9">
            <v>0.17</v>
          </cell>
          <cell r="E9">
            <v>5.6</v>
          </cell>
          <cell r="J9">
            <v>25.4</v>
          </cell>
          <cell r="K9">
            <v>40</v>
          </cell>
        </row>
        <row r="10">
          <cell r="A10" t="str">
            <v>VDOR</v>
          </cell>
          <cell r="C10">
            <v>6</v>
          </cell>
          <cell r="D10">
            <v>0.18</v>
          </cell>
          <cell r="E10">
            <v>5.7</v>
          </cell>
          <cell r="J10">
            <v>25.6</v>
          </cell>
          <cell r="K10">
            <v>50</v>
          </cell>
        </row>
        <row r="11">
          <cell r="A11" t="str">
            <v>JCGU</v>
          </cell>
          <cell r="C11">
            <v>8</v>
          </cell>
          <cell r="D11">
            <v>0.19</v>
          </cell>
          <cell r="E11">
            <v>5.8</v>
          </cell>
          <cell r="J11">
            <v>25.8</v>
          </cell>
          <cell r="K11">
            <v>80</v>
          </cell>
        </row>
        <row r="12">
          <cell r="A12" t="str">
            <v>DNIE</v>
          </cell>
          <cell r="C12">
            <v>16</v>
          </cell>
          <cell r="D12">
            <v>0.2</v>
          </cell>
          <cell r="E12">
            <v>5.9</v>
          </cell>
          <cell r="J12">
            <v>26</v>
          </cell>
          <cell r="K12">
            <v>100</v>
          </cell>
        </row>
        <row r="13">
          <cell r="A13" t="str">
            <v>ARIV</v>
          </cell>
          <cell r="C13">
            <v>20</v>
          </cell>
          <cell r="D13">
            <v>0.21</v>
          </cell>
          <cell r="E13">
            <v>6.07</v>
          </cell>
          <cell r="J13">
            <v>26.2</v>
          </cell>
          <cell r="K13">
            <v>500</v>
          </cell>
        </row>
        <row r="14">
          <cell r="C14">
            <v>24</v>
          </cell>
          <cell r="D14">
            <v>0.22</v>
          </cell>
          <cell r="E14">
            <v>6.08</v>
          </cell>
          <cell r="J14">
            <v>26.4</v>
          </cell>
          <cell r="K14">
            <v>1000</v>
          </cell>
        </row>
        <row r="15">
          <cell r="C15">
            <v>48</v>
          </cell>
          <cell r="D15">
            <v>0.23</v>
          </cell>
          <cell r="E15">
            <v>6.2</v>
          </cell>
          <cell r="J15">
            <v>26.6</v>
          </cell>
          <cell r="K15" t="str">
            <v>/</v>
          </cell>
        </row>
        <row r="16">
          <cell r="C16">
            <v>64</v>
          </cell>
          <cell r="D16">
            <v>0.24</v>
          </cell>
          <cell r="E16">
            <v>6.3</v>
          </cell>
          <cell r="J16">
            <v>26.8</v>
          </cell>
        </row>
        <row r="17">
          <cell r="C17">
            <v>72</v>
          </cell>
          <cell r="D17">
            <v>0.25</v>
          </cell>
          <cell r="E17">
            <v>6.4</v>
          </cell>
          <cell r="J17">
            <v>27</v>
          </cell>
        </row>
        <row r="18">
          <cell r="C18" t="str">
            <v>/</v>
          </cell>
          <cell r="D18">
            <v>0.26</v>
          </cell>
          <cell r="E18">
            <v>6.4999999999999902</v>
          </cell>
          <cell r="J18">
            <v>27.2</v>
          </cell>
        </row>
        <row r="19">
          <cell r="D19">
            <v>0.27</v>
          </cell>
          <cell r="E19">
            <v>6.5999999999999899</v>
          </cell>
          <cell r="J19">
            <v>27.4</v>
          </cell>
        </row>
        <row r="20">
          <cell r="D20">
            <v>0.28000000000000003</v>
          </cell>
          <cell r="E20">
            <v>6.6999999999999904</v>
          </cell>
          <cell r="J20">
            <v>27.6</v>
          </cell>
        </row>
        <row r="21">
          <cell r="D21">
            <v>0.28999999999999998</v>
          </cell>
          <cell r="E21">
            <v>6.7999999999999901</v>
          </cell>
          <cell r="J21">
            <v>27.8</v>
          </cell>
        </row>
        <row r="22">
          <cell r="D22">
            <v>0.3</v>
          </cell>
          <cell r="E22">
            <v>6.8999999999999897</v>
          </cell>
          <cell r="J22">
            <v>28</v>
          </cell>
        </row>
        <row r="23">
          <cell r="D23">
            <v>0.31</v>
          </cell>
          <cell r="E23">
            <v>6.9999999999999902</v>
          </cell>
          <cell r="J23">
            <v>28.2</v>
          </cell>
        </row>
        <row r="24">
          <cell r="D24">
            <v>0.32</v>
          </cell>
          <cell r="E24">
            <v>7.0999999999999899</v>
          </cell>
          <cell r="J24">
            <v>28.4</v>
          </cell>
        </row>
        <row r="25">
          <cell r="D25">
            <v>0.33</v>
          </cell>
          <cell r="E25">
            <v>7.1999999999999904</v>
          </cell>
          <cell r="J25">
            <v>28.6</v>
          </cell>
        </row>
        <row r="26">
          <cell r="D26">
            <v>0.34</v>
          </cell>
          <cell r="E26">
            <v>7.2999999999999901</v>
          </cell>
          <cell r="J26">
            <v>28.8</v>
          </cell>
        </row>
        <row r="27">
          <cell r="D27">
            <v>0.35</v>
          </cell>
          <cell r="E27">
            <v>7.3999999999999897</v>
          </cell>
          <cell r="J27">
            <v>29</v>
          </cell>
        </row>
        <row r="28">
          <cell r="D28">
            <v>0.36</v>
          </cell>
          <cell r="E28">
            <v>7.5</v>
          </cell>
          <cell r="J28">
            <v>29.2</v>
          </cell>
        </row>
        <row r="29">
          <cell r="D29">
            <v>0.37</v>
          </cell>
          <cell r="E29">
            <v>8</v>
          </cell>
          <cell r="J29">
            <v>29.4</v>
          </cell>
        </row>
        <row r="30">
          <cell r="D30">
            <v>0.38</v>
          </cell>
          <cell r="E30">
            <v>8.5</v>
          </cell>
          <cell r="J30">
            <v>29.6</v>
          </cell>
        </row>
        <row r="31">
          <cell r="D31">
            <v>0.39</v>
          </cell>
          <cell r="E31" t="str">
            <v>/</v>
          </cell>
          <cell r="J31">
            <v>29.8</v>
          </cell>
        </row>
        <row r="32">
          <cell r="D32">
            <v>0.4</v>
          </cell>
          <cell r="J32">
            <v>30</v>
          </cell>
        </row>
        <row r="33">
          <cell r="D33">
            <v>0.41</v>
          </cell>
        </row>
        <row r="34">
          <cell r="D34">
            <v>0.42</v>
          </cell>
        </row>
        <row r="35">
          <cell r="D35">
            <v>0.43</v>
          </cell>
        </row>
        <row r="36">
          <cell r="D36">
            <v>0.44</v>
          </cell>
        </row>
        <row r="37">
          <cell r="D37">
            <v>0.45</v>
          </cell>
        </row>
        <row r="38">
          <cell r="D38">
            <v>0.46</v>
          </cell>
        </row>
        <row r="39">
          <cell r="D39">
            <v>0.47</v>
          </cell>
        </row>
        <row r="40">
          <cell r="D40">
            <v>0.48</v>
          </cell>
        </row>
        <row r="41">
          <cell r="D41">
            <v>0.49</v>
          </cell>
        </row>
        <row r="42">
          <cell r="D42">
            <v>0.5</v>
          </cell>
        </row>
        <row r="43">
          <cell r="D43">
            <v>0.51</v>
          </cell>
        </row>
        <row r="44">
          <cell r="D44">
            <v>0.52</v>
          </cell>
        </row>
        <row r="45">
          <cell r="D45">
            <v>0.53</v>
          </cell>
        </row>
        <row r="46">
          <cell r="D46">
            <v>0.54</v>
          </cell>
        </row>
        <row r="47">
          <cell r="D47">
            <v>0.55000000000000004</v>
          </cell>
        </row>
        <row r="48">
          <cell r="D48">
            <v>0.56000000000000005</v>
          </cell>
        </row>
        <row r="49">
          <cell r="D49">
            <v>0.56999999999999995</v>
          </cell>
        </row>
        <row r="50">
          <cell r="D50">
            <v>0.57999999999999996</v>
          </cell>
        </row>
        <row r="51">
          <cell r="D51">
            <v>0.59</v>
          </cell>
        </row>
        <row r="52">
          <cell r="D52">
            <v>0.6</v>
          </cell>
        </row>
        <row r="53">
          <cell r="D53">
            <v>0.61</v>
          </cell>
        </row>
        <row r="54">
          <cell r="D54">
            <v>0.62</v>
          </cell>
        </row>
        <row r="55">
          <cell r="D55">
            <v>0.63</v>
          </cell>
        </row>
        <row r="56">
          <cell r="D56">
            <v>0.64</v>
          </cell>
        </row>
        <row r="57">
          <cell r="D57">
            <v>0.65</v>
          </cell>
        </row>
        <row r="58">
          <cell r="D58">
            <v>0.66</v>
          </cell>
        </row>
        <row r="59">
          <cell r="D59">
            <v>0.67</v>
          </cell>
        </row>
        <row r="60">
          <cell r="D60">
            <v>0.68</v>
          </cell>
        </row>
        <row r="61">
          <cell r="D61">
            <v>0.69</v>
          </cell>
        </row>
        <row r="62">
          <cell r="D62">
            <v>0.7</v>
          </cell>
        </row>
        <row r="63">
          <cell r="D63">
            <v>0.71</v>
          </cell>
        </row>
        <row r="64">
          <cell r="D64">
            <v>0.72</v>
          </cell>
        </row>
        <row r="65">
          <cell r="D65">
            <v>0.73</v>
          </cell>
        </row>
        <row r="66">
          <cell r="D66">
            <v>0.74</v>
          </cell>
        </row>
        <row r="67">
          <cell r="D67">
            <v>0.75</v>
          </cell>
        </row>
        <row r="68">
          <cell r="D68">
            <v>0.76</v>
          </cell>
        </row>
        <row r="69">
          <cell r="D69">
            <v>0.77</v>
          </cell>
        </row>
        <row r="70">
          <cell r="D70">
            <v>0.78</v>
          </cell>
        </row>
        <row r="71">
          <cell r="D71">
            <v>0.79</v>
          </cell>
        </row>
        <row r="72">
          <cell r="D72">
            <v>0.8</v>
          </cell>
        </row>
        <row r="73">
          <cell r="D73">
            <v>0.81</v>
          </cell>
        </row>
        <row r="74">
          <cell r="D74">
            <v>0.82</v>
          </cell>
        </row>
        <row r="75">
          <cell r="D75">
            <v>0.83</v>
          </cell>
        </row>
        <row r="76">
          <cell r="D76">
            <v>0.84</v>
          </cell>
        </row>
        <row r="77">
          <cell r="D77">
            <v>0.85</v>
          </cell>
        </row>
        <row r="78">
          <cell r="D78">
            <v>0.86</v>
          </cell>
        </row>
        <row r="79">
          <cell r="D79">
            <v>0.87</v>
          </cell>
        </row>
        <row r="80">
          <cell r="D80">
            <v>0.88</v>
          </cell>
        </row>
        <row r="81">
          <cell r="D81">
            <v>0.89</v>
          </cell>
        </row>
        <row r="82">
          <cell r="D82">
            <v>0.9</v>
          </cell>
        </row>
        <row r="83">
          <cell r="D83">
            <v>0.91</v>
          </cell>
        </row>
        <row r="84">
          <cell r="D84">
            <v>0.92</v>
          </cell>
        </row>
        <row r="85">
          <cell r="D85">
            <v>0.93</v>
          </cell>
        </row>
        <row r="86">
          <cell r="D86">
            <v>0.94</v>
          </cell>
        </row>
        <row r="87">
          <cell r="D87">
            <v>0.95</v>
          </cell>
        </row>
        <row r="88">
          <cell r="D88">
            <v>0.96</v>
          </cell>
        </row>
        <row r="89">
          <cell r="D89">
            <v>0.97</v>
          </cell>
        </row>
        <row r="90">
          <cell r="D90">
            <v>0.98</v>
          </cell>
        </row>
        <row r="91">
          <cell r="D91">
            <v>0.99</v>
          </cell>
        </row>
        <row r="92">
          <cell r="D92">
            <v>1</v>
          </cell>
        </row>
      </sheetData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2">
          <cell r="A2" t="str">
            <v>JGEO</v>
          </cell>
          <cell r="B2" t="str">
            <v>Anubis</v>
          </cell>
        </row>
        <row r="3">
          <cell r="A3" t="str">
            <v>FROU</v>
          </cell>
          <cell r="B3" t="str">
            <v>Aton</v>
          </cell>
        </row>
        <row r="4">
          <cell r="A4" t="str">
            <v>FOLL</v>
          </cell>
          <cell r="B4" t="str">
            <v>Bac</v>
          </cell>
        </row>
        <row r="5">
          <cell r="A5" t="str">
            <v>ONEU</v>
          </cell>
          <cell r="B5" t="str">
            <v>Dextrane Sucrase</v>
          </cell>
        </row>
        <row r="6">
          <cell r="A6" t="str">
            <v>VDOR</v>
          </cell>
          <cell r="B6" t="str">
            <v>Gizeh</v>
          </cell>
        </row>
        <row r="7">
          <cell r="A7" t="str">
            <v>IBLA</v>
          </cell>
          <cell r="B7" t="str">
            <v>Hapi</v>
          </cell>
        </row>
        <row r="8">
          <cell r="A8" t="str">
            <v>JCGU</v>
          </cell>
          <cell r="B8" t="str">
            <v>Horus</v>
          </cell>
        </row>
        <row r="9">
          <cell r="A9" t="str">
            <v>MMIN</v>
          </cell>
          <cell r="B9" t="str">
            <v>Inued</v>
          </cell>
        </row>
        <row r="10">
          <cell r="A10" t="str">
            <v>DNIE</v>
          </cell>
          <cell r="B10" t="str">
            <v>Ity</v>
          </cell>
        </row>
        <row r="11">
          <cell r="A11" t="str">
            <v>JYDE</v>
          </cell>
          <cell r="B11" t="str">
            <v>Nefertiti</v>
          </cell>
        </row>
        <row r="12">
          <cell r="A12" t="str">
            <v>ARIV</v>
          </cell>
          <cell r="B12" t="str">
            <v>Orba</v>
          </cell>
        </row>
        <row r="13">
          <cell r="A13" t="str">
            <v>TFLO</v>
          </cell>
          <cell r="B13" t="str">
            <v>Ra</v>
          </cell>
        </row>
        <row r="14">
          <cell r="A14" t="str">
            <v>OSHE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QC"/>
      <sheetName val="Liste"/>
      <sheetName val=" Résumé"/>
      <sheetName val="QC Fermentation 2 "/>
      <sheetName val="QC souches "/>
      <sheetName val="Graphes principaux"/>
      <sheetName val="FR"/>
      <sheetName val="Calibration pompes"/>
      <sheetName val="FB MFCS"/>
      <sheetName val="Suiv des FB"/>
      <sheetName val="Suivi fermentation"/>
      <sheetName val="Biomasse Vs MS"/>
      <sheetName val="Données MFCS  C-DCU"/>
      <sheetName val="Dosage"/>
      <sheetName val="OUR CPR "/>
      <sheetName val="MS et productivité"/>
      <sheetName val="Taux de croissance"/>
      <sheetName val="Comparaison et Analyse"/>
      <sheetName val="Comparaison1"/>
      <sheetName val="Protéases"/>
    </sheetNames>
    <sheetDataSet>
      <sheetData sheetId="0">
        <row r="2">
          <cell r="A2" t="str">
            <v>FROU</v>
          </cell>
          <cell r="C2">
            <v>2</v>
          </cell>
          <cell r="D2">
            <v>0.1</v>
          </cell>
          <cell r="E2">
            <v>4.5</v>
          </cell>
          <cell r="F2">
            <v>0.75</v>
          </cell>
          <cell r="G2">
            <v>150</v>
          </cell>
          <cell r="H2">
            <v>1</v>
          </cell>
          <cell r="J2">
            <v>22.5</v>
          </cell>
          <cell r="K2">
            <v>1</v>
          </cell>
          <cell r="M2" t="str">
            <v>Population homogène</v>
          </cell>
          <cell r="N2" t="str">
            <v>Longs Bacilles en filaments</v>
          </cell>
          <cell r="O2" t="str">
            <v xml:space="preserve"> Fedegari</v>
          </cell>
        </row>
        <row r="3">
          <cell r="A3" t="str">
            <v>FOLL</v>
          </cell>
          <cell r="C3">
            <v>2.5</v>
          </cell>
          <cell r="D3">
            <v>0.11</v>
          </cell>
          <cell r="E3">
            <v>5</v>
          </cell>
          <cell r="F3">
            <v>1</v>
          </cell>
          <cell r="G3">
            <v>200</v>
          </cell>
          <cell r="H3">
            <v>2</v>
          </cell>
          <cell r="J3">
            <v>24.2</v>
          </cell>
          <cell r="K3">
            <v>2</v>
          </cell>
          <cell r="M3" t="str">
            <v>Contaminé</v>
          </cell>
          <cell r="N3" t="str">
            <v xml:space="preserve">Longs Bacilles  </v>
          </cell>
          <cell r="O3" t="str">
            <v>Varioklave</v>
          </cell>
        </row>
        <row r="4">
          <cell r="A4" t="str">
            <v>IBLA</v>
          </cell>
          <cell r="C4">
            <v>3</v>
          </cell>
          <cell r="D4">
            <v>0.12</v>
          </cell>
          <cell r="E4">
            <v>5.0999999999999996</v>
          </cell>
          <cell r="F4">
            <v>15</v>
          </cell>
          <cell r="G4">
            <v>250</v>
          </cell>
          <cell r="H4">
            <v>3</v>
          </cell>
          <cell r="J4">
            <v>24.4</v>
          </cell>
          <cell r="K4">
            <v>3</v>
          </cell>
          <cell r="N4" t="str">
            <v>Bacilles et diplo bacilles</v>
          </cell>
          <cell r="O4" t="str">
            <v>R&amp;D Levures</v>
          </cell>
        </row>
        <row r="5">
          <cell r="A5" t="str">
            <v>JGEO</v>
          </cell>
          <cell r="C5">
            <v>3.5</v>
          </cell>
          <cell r="D5">
            <v>0.13</v>
          </cell>
          <cell r="E5">
            <v>5.2</v>
          </cell>
          <cell r="F5" t="str">
            <v xml:space="preserve">/quelques </v>
          </cell>
          <cell r="G5">
            <v>270</v>
          </cell>
          <cell r="H5">
            <v>4</v>
          </cell>
          <cell r="J5">
            <v>24.6</v>
          </cell>
          <cell r="K5">
            <v>4</v>
          </cell>
          <cell r="N5" t="str">
            <v>Petits bacilles et court diplo bacilles</v>
          </cell>
          <cell r="O5" t="str">
            <v>QC Enzymes</v>
          </cell>
        </row>
        <row r="6">
          <cell r="A6" t="str">
            <v>MMIN</v>
          </cell>
          <cell r="C6">
            <v>4</v>
          </cell>
          <cell r="D6">
            <v>0.14000000000000001</v>
          </cell>
          <cell r="E6">
            <v>5.3</v>
          </cell>
          <cell r="H6">
            <v>5</v>
          </cell>
          <cell r="J6">
            <v>24.8</v>
          </cell>
          <cell r="K6">
            <v>5</v>
          </cell>
          <cell r="N6" t="str">
            <v>Petits bacilles en fin de fermentation</v>
          </cell>
        </row>
        <row r="7">
          <cell r="A7" t="str">
            <v>ONEU</v>
          </cell>
          <cell r="C7">
            <v>4.5</v>
          </cell>
          <cell r="D7">
            <v>0.15</v>
          </cell>
          <cell r="E7">
            <v>5.4</v>
          </cell>
          <cell r="H7">
            <v>6</v>
          </cell>
          <cell r="J7">
            <v>25</v>
          </cell>
          <cell r="K7">
            <v>10</v>
          </cell>
          <cell r="N7" t="str">
            <v>Bacillus Cereus</v>
          </cell>
        </row>
        <row r="8">
          <cell r="A8" t="str">
            <v>JYDE</v>
          </cell>
          <cell r="C8">
            <v>5</v>
          </cell>
          <cell r="D8">
            <v>0.16</v>
          </cell>
          <cell r="E8">
            <v>5.5</v>
          </cell>
          <cell r="H8" t="str">
            <v>QC Enz.</v>
          </cell>
          <cell r="J8">
            <v>25.2</v>
          </cell>
          <cell r="K8">
            <v>20</v>
          </cell>
          <cell r="N8" t="str">
            <v>Levures</v>
          </cell>
        </row>
        <row r="9">
          <cell r="A9" t="str">
            <v>TFLO</v>
          </cell>
          <cell r="C9">
            <v>5.5</v>
          </cell>
          <cell r="D9">
            <v>0.17</v>
          </cell>
          <cell r="E9">
            <v>5.6</v>
          </cell>
          <cell r="J9">
            <v>25.4</v>
          </cell>
          <cell r="K9">
            <v>40</v>
          </cell>
        </row>
        <row r="10">
          <cell r="A10" t="str">
            <v>VDOR</v>
          </cell>
          <cell r="C10">
            <v>6</v>
          </cell>
          <cell r="D10">
            <v>0.18</v>
          </cell>
          <cell r="E10">
            <v>5.7</v>
          </cell>
          <cell r="J10">
            <v>25.6</v>
          </cell>
          <cell r="K10">
            <v>50</v>
          </cell>
        </row>
        <row r="11">
          <cell r="A11" t="str">
            <v>JCGU</v>
          </cell>
          <cell r="C11">
            <v>8</v>
          </cell>
          <cell r="D11">
            <v>0.19</v>
          </cell>
          <cell r="E11">
            <v>5.8</v>
          </cell>
          <cell r="J11">
            <v>25.8</v>
          </cell>
          <cell r="K11">
            <v>80</v>
          </cell>
        </row>
        <row r="12">
          <cell r="A12" t="str">
            <v>DNIE</v>
          </cell>
          <cell r="C12">
            <v>16</v>
          </cell>
          <cell r="D12">
            <v>0.2</v>
          </cell>
          <cell r="E12">
            <v>5.9</v>
          </cell>
          <cell r="J12">
            <v>26</v>
          </cell>
          <cell r="K12">
            <v>100</v>
          </cell>
        </row>
        <row r="13">
          <cell r="A13" t="str">
            <v>ARIV</v>
          </cell>
          <cell r="C13">
            <v>20</v>
          </cell>
          <cell r="D13">
            <v>0.21</v>
          </cell>
          <cell r="E13">
            <v>6</v>
          </cell>
          <cell r="J13">
            <v>26.2</v>
          </cell>
          <cell r="K13">
            <v>500</v>
          </cell>
        </row>
        <row r="14">
          <cell r="C14">
            <v>24</v>
          </cell>
          <cell r="D14">
            <v>0.22</v>
          </cell>
          <cell r="E14">
            <v>6.1</v>
          </cell>
          <cell r="J14">
            <v>26.4</v>
          </cell>
          <cell r="K14">
            <v>1000</v>
          </cell>
        </row>
        <row r="15">
          <cell r="C15">
            <v>48</v>
          </cell>
          <cell r="D15">
            <v>0.23</v>
          </cell>
          <cell r="E15">
            <v>6.2</v>
          </cell>
          <cell r="J15">
            <v>26.6</v>
          </cell>
        </row>
        <row r="16">
          <cell r="C16">
            <v>64</v>
          </cell>
          <cell r="D16">
            <v>0.24</v>
          </cell>
          <cell r="E16">
            <v>6.3</v>
          </cell>
          <cell r="J16">
            <v>26.8</v>
          </cell>
        </row>
        <row r="17">
          <cell r="C17">
            <v>72</v>
          </cell>
          <cell r="D17">
            <v>0.25</v>
          </cell>
          <cell r="E17">
            <v>6.4</v>
          </cell>
          <cell r="J17">
            <v>27</v>
          </cell>
        </row>
        <row r="18">
          <cell r="D18">
            <v>0.26</v>
          </cell>
          <cell r="E18">
            <v>6.4999999999999902</v>
          </cell>
          <cell r="J18">
            <v>27.2</v>
          </cell>
        </row>
        <row r="19">
          <cell r="D19">
            <v>0.27</v>
          </cell>
          <cell r="E19">
            <v>6.5999999999999899</v>
          </cell>
          <cell r="J19">
            <v>27.4</v>
          </cell>
        </row>
        <row r="20">
          <cell r="D20">
            <v>0.28000000000000003</v>
          </cell>
          <cell r="E20">
            <v>6.6999999999999904</v>
          </cell>
          <cell r="J20">
            <v>27.6</v>
          </cell>
        </row>
        <row r="21">
          <cell r="D21">
            <v>0.28999999999999998</v>
          </cell>
          <cell r="E21">
            <v>6.7999999999999901</v>
          </cell>
          <cell r="J21">
            <v>27.8</v>
          </cell>
        </row>
        <row r="22">
          <cell r="D22">
            <v>0.3</v>
          </cell>
          <cell r="E22">
            <v>6.8999999999999897</v>
          </cell>
          <cell r="J22">
            <v>28</v>
          </cell>
        </row>
        <row r="23">
          <cell r="D23">
            <v>0.31</v>
          </cell>
          <cell r="E23">
            <v>6.9999999999999902</v>
          </cell>
          <cell r="J23">
            <v>28.2</v>
          </cell>
        </row>
        <row r="24">
          <cell r="D24">
            <v>0.32</v>
          </cell>
          <cell r="E24">
            <v>7.0999999999999899</v>
          </cell>
          <cell r="J24">
            <v>28.4</v>
          </cell>
        </row>
        <row r="25">
          <cell r="D25">
            <v>0.33</v>
          </cell>
          <cell r="E25">
            <v>7.1999999999999904</v>
          </cell>
          <cell r="J25">
            <v>28.6</v>
          </cell>
        </row>
        <row r="26">
          <cell r="D26">
            <v>0.34</v>
          </cell>
          <cell r="E26">
            <v>7.2999999999999901</v>
          </cell>
          <cell r="J26">
            <v>28.8</v>
          </cell>
        </row>
        <row r="27">
          <cell r="D27">
            <v>0.35</v>
          </cell>
          <cell r="E27">
            <v>7.3999999999999897</v>
          </cell>
          <cell r="J27">
            <v>29</v>
          </cell>
        </row>
        <row r="28">
          <cell r="D28">
            <v>0.36</v>
          </cell>
          <cell r="E28">
            <v>7.5</v>
          </cell>
          <cell r="J28">
            <v>29.2</v>
          </cell>
        </row>
        <row r="29">
          <cell r="D29">
            <v>0.37</v>
          </cell>
          <cell r="E29">
            <v>8</v>
          </cell>
          <cell r="J29">
            <v>29.4</v>
          </cell>
        </row>
        <row r="30">
          <cell r="D30">
            <v>0.38</v>
          </cell>
          <cell r="E30">
            <v>8.5</v>
          </cell>
          <cell r="J30">
            <v>29.6</v>
          </cell>
        </row>
        <row r="31">
          <cell r="D31">
            <v>0.39</v>
          </cell>
          <cell r="J31">
            <v>29.8</v>
          </cell>
        </row>
        <row r="32">
          <cell r="D32">
            <v>0.4</v>
          </cell>
          <cell r="J32">
            <v>30</v>
          </cell>
        </row>
        <row r="33">
          <cell r="D33">
            <v>0.41</v>
          </cell>
        </row>
        <row r="34">
          <cell r="D34">
            <v>0.42</v>
          </cell>
        </row>
        <row r="35">
          <cell r="D35">
            <v>0.43</v>
          </cell>
        </row>
        <row r="36">
          <cell r="D36">
            <v>0.44</v>
          </cell>
        </row>
        <row r="37">
          <cell r="D37">
            <v>0.45</v>
          </cell>
        </row>
        <row r="38">
          <cell r="D38">
            <v>0.46</v>
          </cell>
        </row>
        <row r="39">
          <cell r="D39">
            <v>0.47</v>
          </cell>
        </row>
        <row r="40">
          <cell r="D40">
            <v>0.48</v>
          </cell>
        </row>
        <row r="41">
          <cell r="D41">
            <v>0.49</v>
          </cell>
        </row>
        <row r="42">
          <cell r="D42">
            <v>0.5</v>
          </cell>
        </row>
        <row r="43">
          <cell r="D43">
            <v>0.51</v>
          </cell>
        </row>
        <row r="44">
          <cell r="D44">
            <v>0.52</v>
          </cell>
        </row>
        <row r="45">
          <cell r="D45">
            <v>0.53</v>
          </cell>
        </row>
        <row r="46">
          <cell r="D46">
            <v>0.54</v>
          </cell>
        </row>
        <row r="47">
          <cell r="D47">
            <v>0.55000000000000004</v>
          </cell>
        </row>
        <row r="48">
          <cell r="D48">
            <v>0.56000000000000005</v>
          </cell>
        </row>
        <row r="49">
          <cell r="D49">
            <v>0.56999999999999995</v>
          </cell>
        </row>
        <row r="50">
          <cell r="D50">
            <v>0.57999999999999996</v>
          </cell>
        </row>
        <row r="51">
          <cell r="D51">
            <v>0.59</v>
          </cell>
        </row>
        <row r="52">
          <cell r="D52">
            <v>0.6</v>
          </cell>
        </row>
        <row r="53">
          <cell r="D53">
            <v>0.61</v>
          </cell>
        </row>
        <row r="54">
          <cell r="D54">
            <v>0.62</v>
          </cell>
        </row>
        <row r="55">
          <cell r="D55">
            <v>0.63</v>
          </cell>
        </row>
        <row r="56">
          <cell r="D56">
            <v>0.64</v>
          </cell>
        </row>
        <row r="57">
          <cell r="D57">
            <v>0.65</v>
          </cell>
        </row>
        <row r="58">
          <cell r="D58">
            <v>0.66</v>
          </cell>
        </row>
        <row r="59">
          <cell r="D59">
            <v>0.67</v>
          </cell>
        </row>
        <row r="60">
          <cell r="D60">
            <v>0.68</v>
          </cell>
        </row>
        <row r="61">
          <cell r="D61">
            <v>0.69</v>
          </cell>
        </row>
        <row r="62">
          <cell r="D62">
            <v>0.7</v>
          </cell>
        </row>
        <row r="63">
          <cell r="D63">
            <v>0.71</v>
          </cell>
        </row>
        <row r="64">
          <cell r="D64">
            <v>0.72</v>
          </cell>
        </row>
        <row r="65">
          <cell r="D65">
            <v>0.73</v>
          </cell>
        </row>
        <row r="66">
          <cell r="D66">
            <v>0.74</v>
          </cell>
        </row>
        <row r="67">
          <cell r="D67">
            <v>0.75</v>
          </cell>
        </row>
        <row r="68">
          <cell r="D68">
            <v>0.76</v>
          </cell>
        </row>
        <row r="69">
          <cell r="D69">
            <v>0.77</v>
          </cell>
        </row>
        <row r="70">
          <cell r="D70">
            <v>0.78</v>
          </cell>
        </row>
        <row r="71">
          <cell r="D71">
            <v>0.79</v>
          </cell>
        </row>
        <row r="72">
          <cell r="D72">
            <v>0.8</v>
          </cell>
        </row>
        <row r="73">
          <cell r="D73">
            <v>0.81</v>
          </cell>
        </row>
        <row r="74">
          <cell r="D74">
            <v>0.82</v>
          </cell>
        </row>
        <row r="75">
          <cell r="D75">
            <v>0.83</v>
          </cell>
        </row>
        <row r="76">
          <cell r="D76">
            <v>0.84</v>
          </cell>
        </row>
        <row r="77">
          <cell r="D77">
            <v>0.85</v>
          </cell>
        </row>
        <row r="78">
          <cell r="D78">
            <v>0.86</v>
          </cell>
        </row>
        <row r="79">
          <cell r="D79">
            <v>0.87</v>
          </cell>
        </row>
        <row r="80">
          <cell r="D80">
            <v>0.88</v>
          </cell>
        </row>
        <row r="81">
          <cell r="D81">
            <v>0.89</v>
          </cell>
        </row>
        <row r="82">
          <cell r="D82">
            <v>0.9</v>
          </cell>
        </row>
        <row r="83">
          <cell r="D83">
            <v>0.91</v>
          </cell>
        </row>
        <row r="84">
          <cell r="D84">
            <v>0.92</v>
          </cell>
        </row>
        <row r="85">
          <cell r="D85">
            <v>0.93</v>
          </cell>
        </row>
        <row r="86">
          <cell r="D86">
            <v>1.19</v>
          </cell>
        </row>
        <row r="87">
          <cell r="D87">
            <v>1.23</v>
          </cell>
        </row>
        <row r="88">
          <cell r="D88">
            <v>1.29</v>
          </cell>
        </row>
        <row r="89">
          <cell r="D89">
            <v>0.98</v>
          </cell>
        </row>
        <row r="90">
          <cell r="D90">
            <v>1.21</v>
          </cell>
        </row>
        <row r="91">
          <cell r="D91">
            <v>1.1200000000000001</v>
          </cell>
        </row>
        <row r="92">
          <cell r="D92">
            <v>1</v>
          </cell>
        </row>
      </sheetData>
      <sheetData sheetId="1">
        <row r="2">
          <cell r="A2" t="str">
            <v>JGEO</v>
          </cell>
          <cell r="B2" t="str">
            <v>Anubis</v>
          </cell>
          <cell r="M2" t="str">
            <v>WM 101U/R</v>
          </cell>
          <cell r="N2" t="str">
            <v>Silicone</v>
          </cell>
          <cell r="O2" t="str">
            <v>2*4 mm</v>
          </cell>
          <cell r="P2" t="str">
            <v>FB Yeast</v>
          </cell>
          <cell r="Q2" t="str">
            <v>RDE_123</v>
          </cell>
          <cell r="R2">
            <v>1.6</v>
          </cell>
        </row>
        <row r="3">
          <cell r="A3" t="str">
            <v>FROU</v>
          </cell>
          <cell r="B3" t="str">
            <v>Aton</v>
          </cell>
          <cell r="M3" t="str">
            <v>WM 505S</v>
          </cell>
          <cell r="N3" t="str">
            <v>Marprene</v>
          </cell>
          <cell r="O3" t="str">
            <v>2*6 mm</v>
          </cell>
          <cell r="P3" t="str">
            <v>FB Vitamine</v>
          </cell>
          <cell r="Q3" t="str">
            <v>RDE_124</v>
          </cell>
          <cell r="R3">
            <v>1.28</v>
          </cell>
        </row>
        <row r="4">
          <cell r="A4" t="str">
            <v>FOLL</v>
          </cell>
          <cell r="B4" t="str">
            <v>Bac</v>
          </cell>
          <cell r="M4" t="str">
            <v xml:space="preserve">WM 520S </v>
          </cell>
          <cell r="O4" t="str">
            <v>6*9 mm</v>
          </cell>
          <cell r="P4" t="str">
            <v>FB Sels</v>
          </cell>
          <cell r="Q4" t="str">
            <v>RDE_193</v>
          </cell>
          <cell r="R4">
            <v>0.4</v>
          </cell>
        </row>
        <row r="5">
          <cell r="A5" t="str">
            <v>ONEU</v>
          </cell>
          <cell r="B5" t="str">
            <v>Dextrane Sucrase</v>
          </cell>
          <cell r="O5" t="str">
            <v>3,2*1,6 mm</v>
          </cell>
          <cell r="Q5" t="str">
            <v>RDE_194</v>
          </cell>
          <cell r="R5">
            <v>1.2</v>
          </cell>
        </row>
        <row r="6">
          <cell r="A6" t="str">
            <v>VDOR</v>
          </cell>
          <cell r="B6" t="str">
            <v>Gizeh</v>
          </cell>
          <cell r="O6" t="str">
            <v>4,8*1,6 mm</v>
          </cell>
          <cell r="Q6" t="str">
            <v>RDE_195</v>
          </cell>
        </row>
        <row r="7">
          <cell r="A7" t="str">
            <v>IBLA</v>
          </cell>
          <cell r="B7" t="str">
            <v>Hapi</v>
          </cell>
          <cell r="Q7" t="str">
            <v>RDE_196</v>
          </cell>
        </row>
        <row r="8">
          <cell r="A8" t="str">
            <v>JCGU</v>
          </cell>
          <cell r="B8" t="str">
            <v>Horus</v>
          </cell>
        </row>
        <row r="9">
          <cell r="A9" t="str">
            <v>MMIN</v>
          </cell>
          <cell r="B9" t="str">
            <v>Inued</v>
          </cell>
        </row>
        <row r="10">
          <cell r="A10" t="str">
            <v>DNIE</v>
          </cell>
          <cell r="B10" t="str">
            <v>Ity</v>
          </cell>
        </row>
        <row r="11">
          <cell r="A11" t="str">
            <v>JYDE</v>
          </cell>
          <cell r="B11" t="str">
            <v>Nefertiti</v>
          </cell>
        </row>
        <row r="12">
          <cell r="A12" t="str">
            <v>ARIV</v>
          </cell>
          <cell r="B12" t="str">
            <v>Orba</v>
          </cell>
        </row>
        <row r="13">
          <cell r="A13" t="str">
            <v>TFLO</v>
          </cell>
          <cell r="B13" t="str">
            <v>Ra</v>
          </cell>
        </row>
        <row r="14">
          <cell r="A14" t="str">
            <v>OSHE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e n° lot"/>
      <sheetName val="DataQC"/>
      <sheetName val="Liste"/>
      <sheetName val="QC Fermentation 2 "/>
      <sheetName val="QC souche Std "/>
      <sheetName val=" Résumé"/>
      <sheetName val="Conditions Incubations"/>
      <sheetName val="QC souches "/>
      <sheetName val="Graphes principaux"/>
      <sheetName val="FR"/>
      <sheetName val="Calibration pompes"/>
      <sheetName val="Suiv des FB2"/>
      <sheetName val="FB1 MFCS "/>
      <sheetName val="Suivi fermentation"/>
      <sheetName val="Biomasse Vs MS"/>
      <sheetName val="Données MFCS  C-DCU"/>
      <sheetName val="Dosage"/>
      <sheetName val="OUR CPR "/>
      <sheetName val="OUR CPR RQ Kla MFCS"/>
      <sheetName val="MS et productivité"/>
      <sheetName val="Taux de croissance"/>
      <sheetName val="Comparaison et Analyse"/>
    </sheetNames>
    <sheetDataSet>
      <sheetData sheetId="0"/>
      <sheetData sheetId="1">
        <row r="2">
          <cell r="A2" t="str">
            <v>FROU</v>
          </cell>
          <cell r="C2">
            <v>2</v>
          </cell>
          <cell r="E2">
            <v>4.5</v>
          </cell>
          <cell r="F2">
            <v>0.75</v>
          </cell>
          <cell r="G2">
            <v>150</v>
          </cell>
          <cell r="H2">
            <v>1</v>
          </cell>
          <cell r="J2">
            <v>22.5</v>
          </cell>
          <cell r="M2" t="str">
            <v>Population homogène</v>
          </cell>
          <cell r="N2" t="str">
            <v>Longs Bacilles en filaments</v>
          </cell>
        </row>
        <row r="3">
          <cell r="A3" t="str">
            <v>FOLL</v>
          </cell>
          <cell r="C3">
            <v>2.5</v>
          </cell>
          <cell r="E3">
            <v>5</v>
          </cell>
          <cell r="F3">
            <v>1</v>
          </cell>
          <cell r="G3">
            <v>200</v>
          </cell>
          <cell r="H3">
            <v>2</v>
          </cell>
          <cell r="J3">
            <v>24.2</v>
          </cell>
          <cell r="M3" t="str">
            <v>Contaminé</v>
          </cell>
          <cell r="N3" t="str">
            <v xml:space="preserve">Longs Bacilles  </v>
          </cell>
        </row>
        <row r="4">
          <cell r="A4" t="str">
            <v>IBLA</v>
          </cell>
          <cell r="C4">
            <v>3</v>
          </cell>
          <cell r="E4">
            <v>5.0999999999999996</v>
          </cell>
          <cell r="F4">
            <v>15</v>
          </cell>
          <cell r="G4">
            <v>250</v>
          </cell>
          <cell r="H4">
            <v>3</v>
          </cell>
          <cell r="J4">
            <v>24.4</v>
          </cell>
          <cell r="N4" t="str">
            <v>Bacilles et diplo bacilles</v>
          </cell>
        </row>
        <row r="5">
          <cell r="A5" t="str">
            <v>JGEO</v>
          </cell>
          <cell r="C5">
            <v>3.5</v>
          </cell>
          <cell r="E5">
            <v>5.2</v>
          </cell>
          <cell r="F5" t="str">
            <v xml:space="preserve">/quelques </v>
          </cell>
          <cell r="G5">
            <v>270</v>
          </cell>
          <cell r="H5">
            <v>4</v>
          </cell>
          <cell r="J5">
            <v>24.6</v>
          </cell>
          <cell r="N5" t="str">
            <v>Petits bacilles et court diplo bacilles</v>
          </cell>
        </row>
        <row r="6">
          <cell r="A6" t="str">
            <v>MMIN</v>
          </cell>
          <cell r="C6">
            <v>4</v>
          </cell>
          <cell r="E6">
            <v>5.3</v>
          </cell>
          <cell r="H6">
            <v>5</v>
          </cell>
          <cell r="J6">
            <v>24.8</v>
          </cell>
          <cell r="N6" t="str">
            <v>Petits bacilles en fin de fermentation</v>
          </cell>
        </row>
        <row r="7">
          <cell r="A7" t="str">
            <v>ONEU</v>
          </cell>
          <cell r="C7">
            <v>4.5</v>
          </cell>
          <cell r="E7">
            <v>5.4</v>
          </cell>
          <cell r="H7">
            <v>6</v>
          </cell>
          <cell r="J7">
            <v>25</v>
          </cell>
          <cell r="N7" t="str">
            <v>Bacillus Cereus</v>
          </cell>
        </row>
        <row r="8">
          <cell r="A8" t="str">
            <v>JYDE</v>
          </cell>
          <cell r="C8">
            <v>5</v>
          </cell>
          <cell r="E8">
            <v>5.5</v>
          </cell>
          <cell r="H8" t="str">
            <v>QC Enz.</v>
          </cell>
          <cell r="J8">
            <v>25.2</v>
          </cell>
          <cell r="N8" t="str">
            <v>Levures</v>
          </cell>
        </row>
        <row r="9">
          <cell r="A9" t="str">
            <v>TFLO</v>
          </cell>
          <cell r="C9">
            <v>5.5</v>
          </cell>
          <cell r="E9">
            <v>5.6</v>
          </cell>
          <cell r="J9">
            <v>25.4</v>
          </cell>
        </row>
        <row r="10">
          <cell r="A10" t="str">
            <v>VDOR</v>
          </cell>
          <cell r="C10">
            <v>6</v>
          </cell>
          <cell r="E10">
            <v>5.7</v>
          </cell>
          <cell r="J10">
            <v>25.6</v>
          </cell>
        </row>
        <row r="11">
          <cell r="A11" t="str">
            <v>JCGU</v>
          </cell>
          <cell r="C11">
            <v>8</v>
          </cell>
          <cell r="E11">
            <v>5.8</v>
          </cell>
          <cell r="J11">
            <v>25.8</v>
          </cell>
        </row>
        <row r="12">
          <cell r="A12" t="str">
            <v>DNIE</v>
          </cell>
          <cell r="C12">
            <v>16</v>
          </cell>
          <cell r="E12">
            <v>5.9</v>
          </cell>
          <cell r="J12">
            <v>26</v>
          </cell>
        </row>
        <row r="13">
          <cell r="A13" t="str">
            <v>ARIV</v>
          </cell>
          <cell r="C13">
            <v>20</v>
          </cell>
          <cell r="E13">
            <v>6</v>
          </cell>
          <cell r="J13">
            <v>26.2</v>
          </cell>
        </row>
        <row r="14">
          <cell r="C14">
            <v>24</v>
          </cell>
          <cell r="E14">
            <v>6.1</v>
          </cell>
          <cell r="J14">
            <v>26.4</v>
          </cell>
        </row>
        <row r="15">
          <cell r="C15">
            <v>48</v>
          </cell>
          <cell r="E15">
            <v>6.2</v>
          </cell>
          <cell r="J15">
            <v>26.6</v>
          </cell>
        </row>
        <row r="16">
          <cell r="C16">
            <v>64</v>
          </cell>
          <cell r="E16">
            <v>6.3</v>
          </cell>
          <cell r="J16">
            <v>26.8</v>
          </cell>
        </row>
        <row r="17">
          <cell r="C17">
            <v>72</v>
          </cell>
          <cell r="E17">
            <v>6.4</v>
          </cell>
          <cell r="J17">
            <v>27</v>
          </cell>
        </row>
        <row r="18">
          <cell r="E18">
            <v>6.4999999999999902</v>
          </cell>
          <cell r="J18">
            <v>27.2</v>
          </cell>
        </row>
        <row r="19">
          <cell r="E19">
            <v>6.5999999999999899</v>
          </cell>
          <cell r="J19">
            <v>27.4</v>
          </cell>
        </row>
        <row r="20">
          <cell r="E20">
            <v>6.6999999999999904</v>
          </cell>
          <cell r="J20">
            <v>27.6</v>
          </cell>
        </row>
        <row r="21">
          <cell r="E21">
            <v>6.7999999999999901</v>
          </cell>
          <cell r="J21">
            <v>27.8</v>
          </cell>
        </row>
        <row r="22">
          <cell r="E22">
            <v>6.8999999999999897</v>
          </cell>
          <cell r="J22">
            <v>28</v>
          </cell>
        </row>
        <row r="23">
          <cell r="E23">
            <v>6.9999999999999902</v>
          </cell>
          <cell r="J23">
            <v>28.2</v>
          </cell>
        </row>
        <row r="24">
          <cell r="E24">
            <v>7.0999999999999899</v>
          </cell>
          <cell r="J24">
            <v>28.4</v>
          </cell>
        </row>
        <row r="25">
          <cell r="E25">
            <v>7.1999999999999904</v>
          </cell>
          <cell r="J25">
            <v>28.6</v>
          </cell>
        </row>
        <row r="26">
          <cell r="E26">
            <v>7.2999999999999901</v>
          </cell>
          <cell r="J26">
            <v>28.8</v>
          </cell>
        </row>
        <row r="27">
          <cell r="E27">
            <v>7.3999999999999897</v>
          </cell>
          <cell r="J27">
            <v>29</v>
          </cell>
        </row>
        <row r="28">
          <cell r="E28">
            <v>7.5</v>
          </cell>
          <cell r="J28">
            <v>29.2</v>
          </cell>
        </row>
        <row r="29">
          <cell r="E29">
            <v>8</v>
          </cell>
          <cell r="J29">
            <v>29.4</v>
          </cell>
        </row>
        <row r="30">
          <cell r="E30">
            <v>8.5</v>
          </cell>
          <cell r="J30">
            <v>29.6</v>
          </cell>
        </row>
        <row r="31">
          <cell r="J31">
            <v>29.8</v>
          </cell>
        </row>
        <row r="32">
          <cell r="J32">
            <v>30</v>
          </cell>
        </row>
      </sheetData>
      <sheetData sheetId="2">
        <row r="2">
          <cell r="A2" t="str">
            <v>JGEO</v>
          </cell>
          <cell r="B2" t="str">
            <v>Anubis</v>
          </cell>
          <cell r="M2" t="str">
            <v>WM 101U/R</v>
          </cell>
          <cell r="N2" t="str">
            <v>Silicone</v>
          </cell>
          <cell r="Q2" t="str">
            <v>RDE_123</v>
          </cell>
        </row>
        <row r="3">
          <cell r="A3" t="str">
            <v>FROU</v>
          </cell>
          <cell r="B3" t="str">
            <v>Aton</v>
          </cell>
          <cell r="M3" t="str">
            <v>WM 505S</v>
          </cell>
          <cell r="N3" t="str">
            <v>Marprene</v>
          </cell>
          <cell r="Q3" t="str">
            <v>RDE_124</v>
          </cell>
        </row>
        <row r="4">
          <cell r="A4" t="str">
            <v>FOLL</v>
          </cell>
          <cell r="B4" t="str">
            <v>Bac</v>
          </cell>
          <cell r="M4" t="str">
            <v xml:space="preserve">WM 520S </v>
          </cell>
        </row>
        <row r="5">
          <cell r="A5" t="str">
            <v>ONEU</v>
          </cell>
          <cell r="B5" t="str">
            <v>Dextrane Sucrase</v>
          </cell>
        </row>
        <row r="6">
          <cell r="A6" t="str">
            <v>VDOR</v>
          </cell>
          <cell r="B6" t="str">
            <v>Gizeh</v>
          </cell>
        </row>
        <row r="7">
          <cell r="A7" t="str">
            <v>IBLA</v>
          </cell>
          <cell r="B7" t="str">
            <v>Hapi</v>
          </cell>
        </row>
        <row r="8">
          <cell r="A8" t="str">
            <v>JCGU</v>
          </cell>
          <cell r="B8" t="str">
            <v>Horus</v>
          </cell>
        </row>
        <row r="9">
          <cell r="A9" t="str">
            <v>MMIN</v>
          </cell>
          <cell r="B9" t="str">
            <v>Inued</v>
          </cell>
        </row>
        <row r="10">
          <cell r="A10" t="str">
            <v>DNIE</v>
          </cell>
          <cell r="B10" t="str">
            <v>Ity</v>
          </cell>
        </row>
        <row r="11">
          <cell r="A11" t="str">
            <v>JYDE</v>
          </cell>
          <cell r="B11" t="str">
            <v>Nefertiti</v>
          </cell>
        </row>
        <row r="12">
          <cell r="A12" t="str">
            <v>ARIV</v>
          </cell>
          <cell r="B12" t="str">
            <v>Orba</v>
          </cell>
        </row>
        <row r="13">
          <cell r="A13" t="str">
            <v>TFLO</v>
          </cell>
          <cell r="B13" t="str">
            <v>Ra</v>
          </cell>
        </row>
        <row r="14">
          <cell r="A14" t="str">
            <v>OSHE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pport"/>
      <sheetName val="DataQC"/>
      <sheetName val="QC Fermentation 2 "/>
      <sheetName val="QC souches"/>
      <sheetName val="FR"/>
      <sheetName val="Résumé"/>
      <sheetName val="Graphes principaux"/>
      <sheetName val="Suivi fermentation"/>
      <sheetName val="Données MFCS  C-DCU"/>
      <sheetName val="Dosage"/>
      <sheetName val="MS et productivité"/>
      <sheetName val="OUR CPR "/>
      <sheetName val="Taux de croissance"/>
      <sheetName val="Comparaison"/>
      <sheetName val="Analyse Raa3114"/>
      <sheetName val="Bilan C N"/>
      <sheetName val="Feuil1"/>
    </sheetNames>
    <sheetDataSet>
      <sheetData sheetId="0" refreshError="1"/>
      <sheetData sheetId="1">
        <row r="2">
          <cell r="A2" t="str">
            <v>ABOU</v>
          </cell>
          <cell r="C2">
            <v>2</v>
          </cell>
          <cell r="E2">
            <v>5.99</v>
          </cell>
          <cell r="G2">
            <v>150</v>
          </cell>
          <cell r="N2" t="str">
            <v>Longs Bacilles en filaments</v>
          </cell>
        </row>
        <row r="3">
          <cell r="A3" t="str">
            <v>FOLL</v>
          </cell>
          <cell r="C3">
            <v>2.5</v>
          </cell>
          <cell r="E3">
            <v>5</v>
          </cell>
          <cell r="G3">
            <v>200</v>
          </cell>
          <cell r="N3" t="str">
            <v xml:space="preserve">Longs Bacilles  </v>
          </cell>
        </row>
        <row r="4">
          <cell r="A4" t="str">
            <v>IBLA</v>
          </cell>
          <cell r="C4">
            <v>3</v>
          </cell>
          <cell r="E4">
            <v>5.0999999999999996</v>
          </cell>
          <cell r="G4">
            <v>250</v>
          </cell>
          <cell r="N4" t="str">
            <v>Bacilles et diplo bacilles</v>
          </cell>
        </row>
        <row r="5">
          <cell r="A5" t="str">
            <v>JGEO</v>
          </cell>
          <cell r="C5">
            <v>3.5</v>
          </cell>
          <cell r="E5">
            <v>5.2</v>
          </cell>
          <cell r="G5">
            <v>270</v>
          </cell>
          <cell r="N5" t="str">
            <v>Petits bacilles et court diplo bacilles</v>
          </cell>
        </row>
        <row r="6">
          <cell r="A6" t="str">
            <v>MMIN</v>
          </cell>
          <cell r="C6">
            <v>4</v>
          </cell>
          <cell r="E6">
            <v>5.3</v>
          </cell>
          <cell r="N6" t="str">
            <v>Petits bacilles en fin de fermentation</v>
          </cell>
        </row>
        <row r="7">
          <cell r="A7" t="str">
            <v>ONEU</v>
          </cell>
          <cell r="C7">
            <v>4.5</v>
          </cell>
          <cell r="E7">
            <v>5.4</v>
          </cell>
          <cell r="N7" t="str">
            <v>Bacillus Cereus</v>
          </cell>
        </row>
        <row r="8">
          <cell r="A8" t="str">
            <v>PDES</v>
          </cell>
          <cell r="C8">
            <v>5</v>
          </cell>
          <cell r="E8">
            <v>5.5</v>
          </cell>
          <cell r="N8" t="str">
            <v>Levures</v>
          </cell>
        </row>
        <row r="9">
          <cell r="A9" t="str">
            <v>TFLO</v>
          </cell>
          <cell r="C9">
            <v>5.5</v>
          </cell>
          <cell r="E9">
            <v>5.6</v>
          </cell>
        </row>
        <row r="10">
          <cell r="A10" t="str">
            <v>VDOR</v>
          </cell>
          <cell r="C10">
            <v>6</v>
          </cell>
          <cell r="E10">
            <v>5.7</v>
          </cell>
        </row>
        <row r="11">
          <cell r="A11" t="str">
            <v>AKER</v>
          </cell>
          <cell r="C11">
            <v>8</v>
          </cell>
          <cell r="E11">
            <v>5.85</v>
          </cell>
        </row>
        <row r="12">
          <cell r="C12">
            <v>16</v>
          </cell>
          <cell r="E12">
            <v>5.9</v>
          </cell>
        </row>
        <row r="13">
          <cell r="C13">
            <v>20</v>
          </cell>
          <cell r="E13">
            <v>6</v>
          </cell>
        </row>
        <row r="14">
          <cell r="C14">
            <v>24</v>
          </cell>
          <cell r="E14">
            <v>6.1</v>
          </cell>
        </row>
        <row r="15">
          <cell r="C15">
            <v>48</v>
          </cell>
          <cell r="E15">
            <v>6.2</v>
          </cell>
        </row>
        <row r="16">
          <cell r="C16">
            <v>64</v>
          </cell>
          <cell r="E16">
            <v>6.3</v>
          </cell>
        </row>
        <row r="17">
          <cell r="C17">
            <v>72</v>
          </cell>
          <cell r="E17">
            <v>6.4</v>
          </cell>
        </row>
        <row r="18">
          <cell r="E18">
            <v>6.4999999999999902</v>
          </cell>
        </row>
        <row r="19">
          <cell r="E19">
            <v>6.5999999999999899</v>
          </cell>
        </row>
        <row r="20">
          <cell r="E20">
            <v>6.6999999999999904</v>
          </cell>
        </row>
        <row r="21">
          <cell r="E21">
            <v>6.7999999999999901</v>
          </cell>
        </row>
        <row r="22">
          <cell r="E22">
            <v>6.8999999999999897</v>
          </cell>
        </row>
        <row r="23">
          <cell r="E23">
            <v>6.9999999999999902</v>
          </cell>
        </row>
        <row r="24">
          <cell r="E24">
            <v>7.0999999999999899</v>
          </cell>
        </row>
        <row r="25">
          <cell r="E25">
            <v>7.1999999999999904</v>
          </cell>
        </row>
        <row r="26">
          <cell r="E26">
            <v>7.2999999999999901</v>
          </cell>
        </row>
        <row r="27">
          <cell r="E27">
            <v>7.3999999999999897</v>
          </cell>
        </row>
        <row r="28">
          <cell r="E28">
            <v>7.7</v>
          </cell>
        </row>
        <row r="29">
          <cell r="E29">
            <v>8</v>
          </cell>
        </row>
        <row r="30">
          <cell r="E30">
            <v>8.5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QC"/>
      <sheetName val="Liste"/>
      <sheetName val=" Résumé"/>
      <sheetName val="QC Fermentation 2 "/>
      <sheetName val="QC souches"/>
      <sheetName val="Graphes principaux"/>
      <sheetName val="FR"/>
      <sheetName val="Calibration pompes"/>
      <sheetName val="Suiv des FB"/>
      <sheetName val="FB MFCS"/>
      <sheetName val="Suivi fermentation"/>
      <sheetName val="Biomasse Vs MS"/>
      <sheetName val="Données MFCS  C-DCU"/>
      <sheetName val="Dosage"/>
      <sheetName val="OUR CPR "/>
      <sheetName val="MS et productivité"/>
      <sheetName val="Taux de croissance"/>
      <sheetName val="15L-10076"/>
      <sheetName val="Comparaison1"/>
      <sheetName val="Morphologie"/>
      <sheetName val="Comparaison FB"/>
      <sheetName val="29-44-55"/>
      <sheetName val="Comparaison4"/>
      <sheetName val="Effet pH"/>
      <sheetName val="Protéases"/>
      <sheetName val="Sheet1"/>
    </sheetNames>
    <sheetDataSet>
      <sheetData sheetId="0">
        <row r="2">
          <cell r="A2" t="str">
            <v>FROU</v>
          </cell>
        </row>
      </sheetData>
      <sheetData sheetId="1">
        <row r="2">
          <cell r="A2" t="str">
            <v>JGEO</v>
          </cell>
          <cell r="N2" t="str">
            <v>Silicone</v>
          </cell>
        </row>
        <row r="3">
          <cell r="N3" t="str">
            <v>Marprene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ExportAvExcel"/>
    </sheetNames>
    <sheetDataSet>
      <sheetData sheetId="0">
        <row r="1">
          <cell r="A1" t="str">
            <v>PDatTime</v>
          </cell>
          <cell r="B1" t="str">
            <v>Age (h)</v>
          </cell>
          <cell r="C1" t="str">
            <v>PO2:Value</v>
          </cell>
          <cell r="D1" t="str">
            <v>pH:Value</v>
          </cell>
          <cell r="E1" t="str">
            <v>STIRR:Value</v>
          </cell>
          <cell r="F1" t="str">
            <v>BASE:Value</v>
          </cell>
          <cell r="G1" t="str">
            <v>ACID:Value</v>
          </cell>
        </row>
        <row r="2">
          <cell r="A2">
            <v>37299.692685185808</v>
          </cell>
          <cell r="B2">
            <v>0.50055557058658451</v>
          </cell>
          <cell r="C2">
            <v>100</v>
          </cell>
          <cell r="D2">
            <v>4.5599999999999996</v>
          </cell>
          <cell r="E2">
            <v>211.8</v>
          </cell>
          <cell r="F2">
            <v>935.42773333333002</v>
          </cell>
          <cell r="G2">
            <v>13598.269066666</v>
          </cell>
        </row>
        <row r="3">
          <cell r="A3">
            <v>37299.713518519762</v>
          </cell>
          <cell r="B3">
            <v>1.0005555854877457</v>
          </cell>
          <cell r="C3">
            <v>98.772316449827855</v>
          </cell>
          <cell r="D3">
            <v>4.6399999999999997</v>
          </cell>
          <cell r="E3">
            <v>215.4</v>
          </cell>
          <cell r="F3">
            <v>936.30879999999672</v>
          </cell>
          <cell r="G3">
            <v>13601.084887730904</v>
          </cell>
        </row>
        <row r="4">
          <cell r="A4">
            <v>37299.734351853716</v>
          </cell>
          <cell r="B4">
            <v>1.5005556003889069</v>
          </cell>
          <cell r="C4">
            <v>97.928650134465499</v>
          </cell>
          <cell r="D4">
            <v>4.6580000000000004</v>
          </cell>
          <cell r="E4">
            <v>215.6</v>
          </cell>
          <cell r="F4">
            <v>936.30879999999672</v>
          </cell>
          <cell r="G4">
            <v>13650.845081859212</v>
          </cell>
        </row>
        <row r="5">
          <cell r="A5">
            <v>37299.755185187671</v>
          </cell>
          <cell r="B5">
            <v>2.0005556152900681</v>
          </cell>
          <cell r="C5">
            <v>98.32</v>
          </cell>
          <cell r="D5">
            <v>4.673</v>
          </cell>
          <cell r="E5">
            <v>216.2</v>
          </cell>
          <cell r="F5">
            <v>937.35506666666345</v>
          </cell>
          <cell r="G5">
            <v>13731.735356995785</v>
          </cell>
        </row>
        <row r="6">
          <cell r="A6">
            <v>37299.776018521625</v>
          </cell>
          <cell r="B6">
            <v>2.5005556301912293</v>
          </cell>
          <cell r="C6">
            <v>98.45</v>
          </cell>
          <cell r="D6">
            <v>4.6780000000000008</v>
          </cell>
          <cell r="E6">
            <v>214.6</v>
          </cell>
          <cell r="F6">
            <v>937.93746666666345</v>
          </cell>
          <cell r="G6">
            <v>13812.643011216272</v>
          </cell>
        </row>
        <row r="7">
          <cell r="A7">
            <v>37299.796851855579</v>
          </cell>
          <cell r="B7">
            <v>3.0005556450923905</v>
          </cell>
          <cell r="C7">
            <v>98.31</v>
          </cell>
          <cell r="D7">
            <v>4.6780000000000008</v>
          </cell>
          <cell r="E7">
            <v>214.6</v>
          </cell>
          <cell r="F7">
            <v>938.82786666666345</v>
          </cell>
          <cell r="G7">
            <v>13888.975073915071</v>
          </cell>
        </row>
        <row r="8">
          <cell r="A8">
            <v>37299.817685189533</v>
          </cell>
          <cell r="B8">
            <v>3.5005556599935517</v>
          </cell>
          <cell r="C8">
            <v>97.89</v>
          </cell>
          <cell r="D8">
            <v>4.68</v>
          </cell>
          <cell r="E8">
            <v>215.2</v>
          </cell>
          <cell r="F8">
            <v>940.40333333333012</v>
          </cell>
          <cell r="G8">
            <v>13968.938016160853</v>
          </cell>
        </row>
        <row r="9">
          <cell r="A9">
            <v>37299.838518523487</v>
          </cell>
          <cell r="B9">
            <v>4.0005556748947129</v>
          </cell>
          <cell r="C9">
            <v>97.68</v>
          </cell>
          <cell r="D9">
            <v>4.6839999999999993</v>
          </cell>
          <cell r="E9">
            <v>215.6</v>
          </cell>
          <cell r="F9">
            <v>940.88679999999681</v>
          </cell>
          <cell r="G9">
            <v>14047.372166402954</v>
          </cell>
        </row>
        <row r="10">
          <cell r="A10">
            <v>37299.859351857442</v>
          </cell>
          <cell r="B10">
            <v>4.5005556897958741</v>
          </cell>
          <cell r="C10">
            <v>97.4</v>
          </cell>
          <cell r="D10">
            <v>4.6859999999999999</v>
          </cell>
          <cell r="E10">
            <v>216</v>
          </cell>
          <cell r="F10">
            <v>941.34226666666348</v>
          </cell>
          <cell r="G10">
            <v>14124.039166038643</v>
          </cell>
        </row>
        <row r="11">
          <cell r="A11">
            <v>37299.880185191396</v>
          </cell>
          <cell r="B11">
            <v>5.0005557046970353</v>
          </cell>
          <cell r="C11">
            <v>97.1</v>
          </cell>
          <cell r="D11">
            <v>4.6849999999999996</v>
          </cell>
          <cell r="E11">
            <v>216.2</v>
          </cell>
          <cell r="F11">
            <v>943.47026666666341</v>
          </cell>
          <cell r="G11">
            <v>14203.333313756459</v>
          </cell>
        </row>
        <row r="12">
          <cell r="A12">
            <v>37299.90101852535</v>
          </cell>
          <cell r="B12">
            <v>5.5005557195981964</v>
          </cell>
          <cell r="C12">
            <v>96.75</v>
          </cell>
          <cell r="D12">
            <v>4.6859999999999999</v>
          </cell>
          <cell r="E12">
            <v>213.6</v>
          </cell>
          <cell r="F12">
            <v>944.51093333333006</v>
          </cell>
          <cell r="G12">
            <v>14283.875584739124</v>
          </cell>
        </row>
        <row r="13">
          <cell r="A13">
            <v>37299.921851859304</v>
          </cell>
          <cell r="B13">
            <v>6.0005557344993576</v>
          </cell>
          <cell r="C13">
            <v>96.37</v>
          </cell>
          <cell r="D13">
            <v>4.6839999999999993</v>
          </cell>
          <cell r="E13">
            <v>213.8</v>
          </cell>
          <cell r="F13">
            <v>945.62719999999672</v>
          </cell>
          <cell r="G13">
            <v>14360.297283251641</v>
          </cell>
        </row>
        <row r="14">
          <cell r="A14">
            <v>37299.942685193259</v>
          </cell>
          <cell r="B14">
            <v>6.5005557494005188</v>
          </cell>
          <cell r="C14">
            <v>95.76</v>
          </cell>
          <cell r="D14">
            <v>4.6849999999999996</v>
          </cell>
          <cell r="E14">
            <v>214.6</v>
          </cell>
          <cell r="F14">
            <v>948.99653333333004</v>
          </cell>
          <cell r="G14">
            <v>14434.51611404902</v>
          </cell>
        </row>
        <row r="15">
          <cell r="A15">
            <v>37299.963518527213</v>
          </cell>
          <cell r="B15">
            <v>7.00055576430168</v>
          </cell>
          <cell r="C15">
            <v>95.16</v>
          </cell>
          <cell r="D15">
            <v>4.6869999999999994</v>
          </cell>
          <cell r="E15">
            <v>215.2</v>
          </cell>
          <cell r="F15">
            <v>949.56866666666338</v>
          </cell>
          <cell r="G15">
            <v>14513.182614927948</v>
          </cell>
        </row>
        <row r="16">
          <cell r="A16">
            <v>37299.984351861167</v>
          </cell>
          <cell r="B16">
            <v>7.5005557792028412</v>
          </cell>
          <cell r="C16">
            <v>94.41</v>
          </cell>
          <cell r="D16">
            <v>4.6950000000000003</v>
          </cell>
          <cell r="E16">
            <v>213.8</v>
          </cell>
          <cell r="F16">
            <v>950.03159999999673</v>
          </cell>
          <cell r="G16">
            <v>14595.386864156073</v>
          </cell>
        </row>
        <row r="17">
          <cell r="A17">
            <v>37300.005185195121</v>
          </cell>
          <cell r="B17">
            <v>8.0005557941040024</v>
          </cell>
          <cell r="C17">
            <v>93.24</v>
          </cell>
          <cell r="D17">
            <v>4.6920000000000002</v>
          </cell>
          <cell r="E17">
            <v>216</v>
          </cell>
          <cell r="F17">
            <v>950.03159999999673</v>
          </cell>
          <cell r="G17">
            <v>14673.881712751849</v>
          </cell>
        </row>
        <row r="18">
          <cell r="A18">
            <v>37300.026018529075</v>
          </cell>
          <cell r="B18">
            <v>8.5005558090051636</v>
          </cell>
          <cell r="C18">
            <v>91.89</v>
          </cell>
          <cell r="D18">
            <v>4.6920000000000002</v>
          </cell>
          <cell r="E18">
            <v>212</v>
          </cell>
          <cell r="F18">
            <v>952.11293333333015</v>
          </cell>
          <cell r="G18">
            <v>14747.620380544551</v>
          </cell>
        </row>
        <row r="19">
          <cell r="A19">
            <v>37300.04685186303</v>
          </cell>
          <cell r="B19">
            <v>9.0005558239063248</v>
          </cell>
          <cell r="C19">
            <v>90.35</v>
          </cell>
          <cell r="D19">
            <v>4.6890000000000001</v>
          </cell>
          <cell r="E19">
            <v>213.4</v>
          </cell>
          <cell r="F19">
            <v>954.52373333333026</v>
          </cell>
          <cell r="G19">
            <v>14823.809304015731</v>
          </cell>
        </row>
        <row r="20">
          <cell r="A20">
            <v>37300.067685196984</v>
          </cell>
          <cell r="B20">
            <v>9.500555838807486</v>
          </cell>
          <cell r="C20">
            <v>87.306417812754745</v>
          </cell>
          <cell r="D20">
            <v>4.6859999999999999</v>
          </cell>
          <cell r="E20">
            <v>216.4</v>
          </cell>
          <cell r="F20">
            <v>956.08053333333021</v>
          </cell>
          <cell r="G20">
            <v>14905.085202703005</v>
          </cell>
        </row>
        <row r="21">
          <cell r="A21">
            <v>37300.088518530938</v>
          </cell>
          <cell r="B21">
            <v>10.000555853708647</v>
          </cell>
          <cell r="C21">
            <v>84.708743170830616</v>
          </cell>
          <cell r="D21">
            <v>4.68</v>
          </cell>
          <cell r="E21">
            <v>214.6</v>
          </cell>
          <cell r="F21">
            <v>956.08053333333021</v>
          </cell>
          <cell r="G21">
            <v>14983.184274817304</v>
          </cell>
        </row>
        <row r="22">
          <cell r="A22">
            <v>37300.109351864892</v>
          </cell>
          <cell r="B22">
            <v>10.500555868609808</v>
          </cell>
          <cell r="C22">
            <v>81.710867930327979</v>
          </cell>
          <cell r="D22">
            <v>4.6760000000000002</v>
          </cell>
          <cell r="E22">
            <v>215.4</v>
          </cell>
          <cell r="F22">
            <v>956.08053333333021</v>
          </cell>
          <cell r="G22">
            <v>15062.067140368858</v>
          </cell>
        </row>
        <row r="23">
          <cell r="A23">
            <v>37300.130185198846</v>
          </cell>
          <cell r="B23">
            <v>11.00055588351097</v>
          </cell>
          <cell r="C23">
            <v>77.585657977203539</v>
          </cell>
          <cell r="D23">
            <v>4.67</v>
          </cell>
          <cell r="E23">
            <v>213.4</v>
          </cell>
          <cell r="F23">
            <v>956.66199999999685</v>
          </cell>
          <cell r="G23">
            <v>15140.563281030712</v>
          </cell>
        </row>
        <row r="24">
          <cell r="A24">
            <v>37300.151018532801</v>
          </cell>
          <cell r="B24">
            <v>11.500555898412131</v>
          </cell>
          <cell r="C24">
            <v>73.095425025316203</v>
          </cell>
          <cell r="D24">
            <v>4.6639999999999997</v>
          </cell>
          <cell r="E24">
            <v>213</v>
          </cell>
          <cell r="F24">
            <v>958.08533333333025</v>
          </cell>
          <cell r="G24">
            <v>15214.732890988977</v>
          </cell>
        </row>
        <row r="25">
          <cell r="A25">
            <v>37300.171851866755</v>
          </cell>
          <cell r="B25">
            <v>12.000555913313292</v>
          </cell>
          <cell r="C25">
            <v>68.00821361690727</v>
          </cell>
          <cell r="D25">
            <v>4.6539999999999999</v>
          </cell>
          <cell r="E25">
            <v>215.8</v>
          </cell>
          <cell r="F25">
            <v>960.15266666666344</v>
          </cell>
          <cell r="G25">
            <v>15294.498599419268</v>
          </cell>
        </row>
        <row r="26">
          <cell r="A26">
            <v>37300.192685200709</v>
          </cell>
          <cell r="B26">
            <v>12.500555928214453</v>
          </cell>
          <cell r="C26">
            <v>62.360315815304546</v>
          </cell>
          <cell r="D26">
            <v>4.6349999999999998</v>
          </cell>
          <cell r="E26">
            <v>211.6</v>
          </cell>
          <cell r="F26">
            <v>961.14666666666346</v>
          </cell>
          <cell r="G26">
            <v>15371.736806976778</v>
          </cell>
        </row>
        <row r="27">
          <cell r="A27">
            <v>37300.213518534663</v>
          </cell>
          <cell r="B27">
            <v>13.000555943115614</v>
          </cell>
          <cell r="C27">
            <v>56.399717151760413</v>
          </cell>
          <cell r="D27">
            <v>4.6080000000000005</v>
          </cell>
          <cell r="E27">
            <v>215.2</v>
          </cell>
          <cell r="F27">
            <v>962.51399999999683</v>
          </cell>
          <cell r="G27">
            <v>15450.11785258095</v>
          </cell>
        </row>
        <row r="28">
          <cell r="A28">
            <v>37300.234351868618</v>
          </cell>
          <cell r="B28">
            <v>13.500555958016776</v>
          </cell>
          <cell r="C28">
            <v>49.851648095372724</v>
          </cell>
          <cell r="D28">
            <v>4.5750000000000002</v>
          </cell>
          <cell r="E28">
            <v>214.2</v>
          </cell>
          <cell r="F28">
            <v>963.03666666666345</v>
          </cell>
          <cell r="G28">
            <v>15528.449992012227</v>
          </cell>
        </row>
        <row r="29">
          <cell r="A29">
            <v>37300.255185202572</v>
          </cell>
          <cell r="B29">
            <v>14.000555972917937</v>
          </cell>
          <cell r="C29">
            <v>43.203615598039399</v>
          </cell>
          <cell r="D29">
            <v>4.5380000000000003</v>
          </cell>
          <cell r="E29">
            <v>216.8</v>
          </cell>
          <cell r="F29">
            <v>963.54253333333008</v>
          </cell>
          <cell r="G29">
            <v>15603.44708927988</v>
          </cell>
        </row>
        <row r="30">
          <cell r="A30">
            <v>37300.276018536526</v>
          </cell>
          <cell r="B30">
            <v>14.500555987819098</v>
          </cell>
          <cell r="C30">
            <v>36.575378395298983</v>
          </cell>
          <cell r="D30">
            <v>4.4909999999999997</v>
          </cell>
          <cell r="E30">
            <v>215.2</v>
          </cell>
          <cell r="F30">
            <v>967.61760132306529</v>
          </cell>
          <cell r="G30">
            <v>15626.995066666022</v>
          </cell>
        </row>
        <row r="31">
          <cell r="A31">
            <v>37300.29685187048</v>
          </cell>
          <cell r="B31">
            <v>15.000556002720259</v>
          </cell>
          <cell r="C31">
            <v>27.943832895037925</v>
          </cell>
          <cell r="D31">
            <v>4.5579999999999998</v>
          </cell>
          <cell r="E31">
            <v>213.2</v>
          </cell>
          <cell r="F31">
            <v>970.2410666666633</v>
          </cell>
          <cell r="G31">
            <v>15666.847277505409</v>
          </cell>
        </row>
        <row r="32">
          <cell r="A32">
            <v>37300.317685204434</v>
          </cell>
          <cell r="B32">
            <v>15.50055601762142</v>
          </cell>
          <cell r="C32">
            <v>26.84307161676216</v>
          </cell>
          <cell r="D32">
            <v>4.8029999999999999</v>
          </cell>
          <cell r="E32">
            <v>229.87728059159306</v>
          </cell>
          <cell r="F32">
            <v>970.2410666666633</v>
          </cell>
          <cell r="G32">
            <v>15749.782694302761</v>
          </cell>
        </row>
        <row r="33">
          <cell r="A33">
            <v>37300.338518538389</v>
          </cell>
          <cell r="B33">
            <v>16.000556032522582</v>
          </cell>
          <cell r="C33">
            <v>30.960384842618552</v>
          </cell>
          <cell r="D33">
            <v>4.9809999999999999</v>
          </cell>
          <cell r="E33">
            <v>249.73605307334461</v>
          </cell>
          <cell r="F33">
            <v>970.2410666666633</v>
          </cell>
          <cell r="G33">
            <v>15831.785675412493</v>
          </cell>
        </row>
        <row r="34">
          <cell r="A34">
            <v>37300.359351872343</v>
          </cell>
          <cell r="B34">
            <v>16.500556047423743</v>
          </cell>
          <cell r="C34">
            <v>34.928580051504944</v>
          </cell>
          <cell r="D34">
            <v>5.1430000000000007</v>
          </cell>
          <cell r="E34">
            <v>278.65455221385167</v>
          </cell>
          <cell r="F34">
            <v>971.28173333332995</v>
          </cell>
          <cell r="G34">
            <v>15912.596385815659</v>
          </cell>
        </row>
        <row r="35">
          <cell r="A35">
            <v>37300.380185206297</v>
          </cell>
          <cell r="B35">
            <v>17.000556062324904</v>
          </cell>
          <cell r="C35">
            <v>36.105480336335845</v>
          </cell>
          <cell r="D35">
            <v>5.1120000000000001</v>
          </cell>
          <cell r="E35">
            <v>318.15666317099181</v>
          </cell>
          <cell r="F35">
            <v>972.25706666666326</v>
          </cell>
          <cell r="G35">
            <v>15989.734891040182</v>
          </cell>
        </row>
        <row r="36">
          <cell r="A36">
            <v>37300.401018540251</v>
          </cell>
          <cell r="B36">
            <v>17.500556077226065</v>
          </cell>
          <cell r="C36">
            <v>34.450904435507667</v>
          </cell>
          <cell r="D36">
            <v>4.9960000000000004</v>
          </cell>
          <cell r="E36">
            <v>339.61232865357823</v>
          </cell>
          <cell r="F36">
            <v>973.10826666666321</v>
          </cell>
          <cell r="G36">
            <v>16066.180540391048</v>
          </cell>
        </row>
        <row r="37">
          <cell r="A37">
            <v>37300.421851874205</v>
          </cell>
          <cell r="B37">
            <v>18.000556092127226</v>
          </cell>
          <cell r="C37">
            <v>31.997553813166594</v>
          </cell>
          <cell r="D37">
            <v>4.9180000000000001</v>
          </cell>
          <cell r="E37">
            <v>378.95138797512556</v>
          </cell>
          <cell r="F37">
            <v>973.59079999999653</v>
          </cell>
          <cell r="G37">
            <v>16142.539450398981</v>
          </cell>
        </row>
        <row r="38">
          <cell r="A38">
            <v>37300.44268520816</v>
          </cell>
          <cell r="B38">
            <v>18.500556107028387</v>
          </cell>
          <cell r="C38">
            <v>29.749627316248414</v>
          </cell>
          <cell r="D38">
            <v>4.7989999999999995</v>
          </cell>
          <cell r="E38">
            <v>425.70894076504169</v>
          </cell>
          <cell r="F38">
            <v>976.03426666666326</v>
          </cell>
          <cell r="G38">
            <v>16218.892200751752</v>
          </cell>
        </row>
        <row r="39">
          <cell r="A39">
            <v>37300.463518542114</v>
          </cell>
          <cell r="B39">
            <v>19.000556121929549</v>
          </cell>
          <cell r="C39">
            <v>27.338724996787068</v>
          </cell>
          <cell r="D39">
            <v>4.6489999999999991</v>
          </cell>
          <cell r="E39">
            <v>453.95300867053794</v>
          </cell>
          <cell r="F39">
            <v>976.60266666666325</v>
          </cell>
          <cell r="G39">
            <v>16297.240751518593</v>
          </cell>
        </row>
        <row r="40">
          <cell r="A40">
            <v>37300.484351876068</v>
          </cell>
          <cell r="B40">
            <v>19.50055613683071</v>
          </cell>
        </row>
        <row r="41">
          <cell r="A41">
            <v>37300.505185210022</v>
          </cell>
          <cell r="B41">
            <v>20.000556151731871</v>
          </cell>
          <cell r="C41">
            <v>23.938796593473892</v>
          </cell>
          <cell r="D41">
            <v>4.4740000000000002</v>
          </cell>
          <cell r="E41">
            <v>524.09438738263407</v>
          </cell>
          <cell r="F41">
            <v>979.22066666666353</v>
          </cell>
          <cell r="G41">
            <v>16332.554685323006</v>
          </cell>
        </row>
        <row r="42">
          <cell r="A42">
            <v>37300.526018543977</v>
          </cell>
          <cell r="B42">
            <v>20.500556166633032</v>
          </cell>
          <cell r="C42">
            <v>22.194790472527814</v>
          </cell>
          <cell r="D42">
            <v>4.4719999999999995</v>
          </cell>
          <cell r="E42">
            <v>566.95697987927281</v>
          </cell>
          <cell r="F42">
            <v>980.82973333333007</v>
          </cell>
          <cell r="G42">
            <v>16336.31143506117</v>
          </cell>
        </row>
        <row r="43">
          <cell r="A43">
            <v>37300.546851877931</v>
          </cell>
          <cell r="B43">
            <v>21.000556181534193</v>
          </cell>
          <cell r="C43">
            <v>20.851424224704441</v>
          </cell>
          <cell r="D43">
            <v>4.5579999999999998</v>
          </cell>
          <cell r="E43">
            <v>603.80144903131622</v>
          </cell>
          <cell r="F43">
            <v>982.14759999999683</v>
          </cell>
          <cell r="G43">
            <v>16377.266342978146</v>
          </cell>
        </row>
        <row r="44">
          <cell r="A44">
            <v>37300.567685211885</v>
          </cell>
          <cell r="B44">
            <v>21.500556196435355</v>
          </cell>
          <cell r="C44">
            <v>19.912834688283535</v>
          </cell>
          <cell r="D44">
            <v>4.4690000000000003</v>
          </cell>
          <cell r="E44">
            <v>628.71906347059655</v>
          </cell>
          <cell r="F44">
            <v>983.7445333333302</v>
          </cell>
          <cell r="G44">
            <v>16435.416544389958</v>
          </cell>
        </row>
        <row r="45">
          <cell r="A45">
            <v>37300.588518545839</v>
          </cell>
          <cell r="B45">
            <v>22.000556211336516</v>
          </cell>
          <cell r="C45">
            <v>20.324313154712545</v>
          </cell>
          <cell r="D45">
            <v>4.4770000000000003</v>
          </cell>
          <cell r="E45">
            <v>611.73593456912806</v>
          </cell>
          <cell r="F45">
            <v>984.82719999999688</v>
          </cell>
          <cell r="G45">
            <v>16442.45306666601</v>
          </cell>
        </row>
        <row r="46">
          <cell r="A46">
            <v>37300.609351879793</v>
          </cell>
          <cell r="B46">
            <v>22.500556226237677</v>
          </cell>
          <cell r="C46">
            <v>17.806979780451883</v>
          </cell>
          <cell r="D46">
            <v>4.5209999999999999</v>
          </cell>
          <cell r="E46">
            <v>752.33740628878843</v>
          </cell>
          <cell r="F46">
            <v>985.49079999999674</v>
          </cell>
          <cell r="G46">
            <v>16453.949828143919</v>
          </cell>
        </row>
        <row r="47">
          <cell r="A47">
            <v>37300.630185213748</v>
          </cell>
          <cell r="B47">
            <v>23.000556241138838</v>
          </cell>
          <cell r="C47">
            <v>18.027018394422292</v>
          </cell>
          <cell r="D47">
            <v>4.4950000000000001</v>
          </cell>
          <cell r="E47">
            <v>891.10867730971404</v>
          </cell>
          <cell r="F47">
            <v>986.74519999999666</v>
          </cell>
          <cell r="G47">
            <v>16465.55026666601</v>
          </cell>
        </row>
        <row r="48">
          <cell r="A48">
            <v>37300.651018547702</v>
          </cell>
          <cell r="B48">
            <v>23.500556256039999</v>
          </cell>
          <cell r="C48">
            <v>17.81792073018293</v>
          </cell>
          <cell r="D48">
            <v>4.4870000000000001</v>
          </cell>
          <cell r="E48">
            <v>962.54838902584879</v>
          </cell>
          <cell r="F48">
            <v>988.88999999999658</v>
          </cell>
          <cell r="G48">
            <v>16465.55026666601</v>
          </cell>
        </row>
        <row r="49">
          <cell r="A49">
            <v>37300.671851881656</v>
          </cell>
          <cell r="B49">
            <v>24.000556270941161</v>
          </cell>
          <cell r="C49">
            <v>11.985782631915605</v>
          </cell>
          <cell r="D49">
            <v>4.4770000000000003</v>
          </cell>
          <cell r="E49">
            <v>970.4</v>
          </cell>
          <cell r="F49">
            <v>989.80933333332985</v>
          </cell>
          <cell r="G49">
            <v>16470.843537404347</v>
          </cell>
        </row>
        <row r="50">
          <cell r="A50">
            <v>37300.69268521561</v>
          </cell>
          <cell r="B50">
            <v>24.500556285842322</v>
          </cell>
          <cell r="C50">
            <v>11.258837334135622</v>
          </cell>
          <cell r="D50">
            <v>4.4800000000000004</v>
          </cell>
          <cell r="E50">
            <v>970.2</v>
          </cell>
          <cell r="F50">
            <v>990.69693333332987</v>
          </cell>
          <cell r="G50">
            <v>16483.387887486806</v>
          </cell>
        </row>
        <row r="51">
          <cell r="A51">
            <v>37300.713518549564</v>
          </cell>
          <cell r="B51">
            <v>25.000556300743483</v>
          </cell>
          <cell r="C51">
            <v>9.6005602518412729</v>
          </cell>
          <cell r="D51">
            <v>4.484</v>
          </cell>
          <cell r="E51">
            <v>970.6</v>
          </cell>
          <cell r="F51">
            <v>991.34186666666312</v>
          </cell>
          <cell r="G51">
            <v>16487.125199999347</v>
          </cell>
        </row>
        <row r="52">
          <cell r="A52">
            <v>37300.734351883519</v>
          </cell>
          <cell r="B52">
            <v>25.500556315644644</v>
          </cell>
          <cell r="C52">
            <v>6.8814283676293382</v>
          </cell>
          <cell r="D52">
            <v>4.47</v>
          </cell>
          <cell r="E52">
            <v>971.4</v>
          </cell>
          <cell r="F52">
            <v>992.75586666666311</v>
          </cell>
          <cell r="G52">
            <v>16487.223199999349</v>
          </cell>
        </row>
        <row r="53">
          <cell r="A53">
            <v>37300.755185217473</v>
          </cell>
          <cell r="B53">
            <v>26.000556330545805</v>
          </cell>
          <cell r="C53">
            <v>5.6893477254660079</v>
          </cell>
          <cell r="D53">
            <v>4.4659999999999993</v>
          </cell>
          <cell r="E53">
            <v>970.6</v>
          </cell>
          <cell r="F53">
            <v>994.32853333332969</v>
          </cell>
          <cell r="G53">
            <v>16487.223199999349</v>
          </cell>
        </row>
        <row r="54">
          <cell r="A54">
            <v>37300.776018551427</v>
          </cell>
          <cell r="B54">
            <v>26.500556345446967</v>
          </cell>
          <cell r="C54">
            <v>5.4209287178472438</v>
          </cell>
          <cell r="D54">
            <v>4.4930000000000003</v>
          </cell>
          <cell r="E54">
            <v>971.8</v>
          </cell>
          <cell r="F54">
            <v>995.39813333332972</v>
          </cell>
          <cell r="G54">
            <v>16487.223199999349</v>
          </cell>
        </row>
        <row r="55">
          <cell r="A55">
            <v>37300.796851885381</v>
          </cell>
          <cell r="B55">
            <v>27.000556360348128</v>
          </cell>
          <cell r="C55">
            <v>6.2060931433912074</v>
          </cell>
          <cell r="D55">
            <v>4.4790000000000001</v>
          </cell>
          <cell r="E55">
            <v>970.6</v>
          </cell>
          <cell r="F55">
            <v>995.86106666666296</v>
          </cell>
          <cell r="G55">
            <v>16487.223199999349</v>
          </cell>
        </row>
        <row r="56">
          <cell r="A56">
            <v>37300.817685219336</v>
          </cell>
          <cell r="B56">
            <v>27.500556375249289</v>
          </cell>
          <cell r="C56">
            <v>5.26</v>
          </cell>
          <cell r="D56">
            <v>4.468</v>
          </cell>
          <cell r="E56">
            <v>971.4</v>
          </cell>
          <cell r="F56">
            <v>996.36226666666289</v>
          </cell>
          <cell r="G56">
            <v>16488.810043414007</v>
          </cell>
        </row>
        <row r="57">
          <cell r="A57">
            <v>37300.83851855329</v>
          </cell>
          <cell r="B57">
            <v>28.00055639015045</v>
          </cell>
          <cell r="C57">
            <v>5.0999999999999996</v>
          </cell>
          <cell r="D57">
            <v>4.4710000000000001</v>
          </cell>
          <cell r="E57">
            <v>970.4</v>
          </cell>
          <cell r="F57">
            <v>996.82053333332954</v>
          </cell>
          <cell r="G57">
            <v>16505.26091894371</v>
          </cell>
        </row>
        <row r="58">
          <cell r="A58">
            <v>37300.859351887244</v>
          </cell>
          <cell r="B58">
            <v>28.500556405051611</v>
          </cell>
          <cell r="C58">
            <v>5.26</v>
          </cell>
          <cell r="D58">
            <v>4.5060000000000002</v>
          </cell>
          <cell r="E58">
            <v>971.8</v>
          </cell>
          <cell r="F58">
            <v>997.6287999999962</v>
          </cell>
          <cell r="G58">
            <v>16507.669733332667</v>
          </cell>
        </row>
        <row r="59">
          <cell r="A59">
            <v>37300.880185221198</v>
          </cell>
          <cell r="B59">
            <v>29.000556419952773</v>
          </cell>
          <cell r="C59">
            <v>5.37</v>
          </cell>
          <cell r="D59">
            <v>4.508</v>
          </cell>
          <cell r="E59">
            <v>970</v>
          </cell>
          <cell r="F59">
            <v>998.48373333332972</v>
          </cell>
          <cell r="G59">
            <v>16512.474533332665</v>
          </cell>
        </row>
        <row r="60">
          <cell r="A60">
            <v>37300.901018555152</v>
          </cell>
          <cell r="B60">
            <v>29.500556434853934</v>
          </cell>
          <cell r="C60">
            <v>5.7020092175796906</v>
          </cell>
          <cell r="D60">
            <v>4.4870000000000001</v>
          </cell>
          <cell r="E60">
            <v>970.2</v>
          </cell>
          <cell r="F60">
            <v>999.13799999999651</v>
          </cell>
          <cell r="G60">
            <v>16514.483999999331</v>
          </cell>
        </row>
        <row r="61">
          <cell r="A61">
            <v>37300.921851889107</v>
          </cell>
          <cell r="B61">
            <v>30.000556449755095</v>
          </cell>
          <cell r="C61">
            <v>5.382914588996659</v>
          </cell>
          <cell r="D61">
            <v>4.5060000000000002</v>
          </cell>
          <cell r="E61">
            <v>970.4</v>
          </cell>
          <cell r="F61">
            <v>999.5290666666632</v>
          </cell>
          <cell r="G61">
            <v>16519.42786666601</v>
          </cell>
        </row>
        <row r="62">
          <cell r="A62">
            <v>37300.942685223061</v>
          </cell>
          <cell r="B62">
            <v>30.500556464656256</v>
          </cell>
          <cell r="C62">
            <v>5.15</v>
          </cell>
          <cell r="D62">
            <v>4.5009999999999994</v>
          </cell>
          <cell r="E62">
            <v>970.6</v>
          </cell>
          <cell r="F62">
            <v>999.87159999999642</v>
          </cell>
          <cell r="G62">
            <v>16520.438666666014</v>
          </cell>
        </row>
        <row r="63">
          <cell r="A63">
            <v>37300.963518557015</v>
          </cell>
          <cell r="B63">
            <v>31.000556479557417</v>
          </cell>
          <cell r="C63">
            <v>6.53</v>
          </cell>
          <cell r="D63">
            <v>4.4909999999999997</v>
          </cell>
          <cell r="E63">
            <v>971</v>
          </cell>
          <cell r="F63">
            <v>1000.2178666666631</v>
          </cell>
          <cell r="G63">
            <v>16520.438666666014</v>
          </cell>
        </row>
        <row r="64">
          <cell r="A64">
            <v>37300.984351890969</v>
          </cell>
          <cell r="B64">
            <v>31.500556494458579</v>
          </cell>
          <cell r="C64">
            <v>6.05</v>
          </cell>
          <cell r="D64">
            <v>4.4719999999999995</v>
          </cell>
          <cell r="E64">
            <v>970.8</v>
          </cell>
          <cell r="F64">
            <v>1000.2178666666631</v>
          </cell>
          <cell r="G64">
            <v>16520.438666666014</v>
          </cell>
        </row>
        <row r="65">
          <cell r="A65">
            <v>37301.005185224923</v>
          </cell>
          <cell r="B65">
            <v>32.00055650935974</v>
          </cell>
          <cell r="C65">
            <v>11.927934801770455</v>
          </cell>
          <cell r="D65">
            <v>4.49</v>
          </cell>
          <cell r="E65">
            <v>970.6</v>
          </cell>
          <cell r="F65">
            <v>1000.2915999999964</v>
          </cell>
          <cell r="G65">
            <v>16523.961066666016</v>
          </cell>
        </row>
        <row r="66">
          <cell r="A66">
            <v>37301.026018558878</v>
          </cell>
          <cell r="B66">
            <v>32.500556524260901</v>
          </cell>
          <cell r="C66">
            <v>18.815439170833862</v>
          </cell>
          <cell r="D66">
            <v>4.4870000000000001</v>
          </cell>
          <cell r="E66">
            <v>950.92325818602103</v>
          </cell>
          <cell r="F66">
            <v>1000.2915999999964</v>
          </cell>
          <cell r="G66">
            <v>16523.961066666016</v>
          </cell>
        </row>
        <row r="67">
          <cell r="A67">
            <v>37301.046851892832</v>
          </cell>
          <cell r="B67">
            <v>33.000556539162062</v>
          </cell>
          <cell r="C67">
            <v>18.059999999999999</v>
          </cell>
          <cell r="D67">
            <v>4.5789999999999997</v>
          </cell>
          <cell r="E67">
            <v>963.97539501676795</v>
          </cell>
          <cell r="F67">
            <v>1000.8207999999963</v>
          </cell>
          <cell r="G67">
            <v>16566.699629796931</v>
          </cell>
        </row>
        <row r="68">
          <cell r="A68">
            <v>37301.067685226786</v>
          </cell>
          <cell r="B68">
            <v>33.500556554063223</v>
          </cell>
          <cell r="C68">
            <v>15.456009495307407</v>
          </cell>
          <cell r="D68">
            <v>4.6839999999999993</v>
          </cell>
          <cell r="E68">
            <v>968.6</v>
          </cell>
          <cell r="F68">
            <v>1001.8605333333296</v>
          </cell>
          <cell r="G68">
            <v>16644.652970051065</v>
          </cell>
        </row>
        <row r="69">
          <cell r="A69">
            <v>37301.08851856074</v>
          </cell>
          <cell r="B69">
            <v>34.000556568964384</v>
          </cell>
          <cell r="C69">
            <v>12.369797649324381</v>
          </cell>
          <cell r="D69">
            <v>4.7910000000000004</v>
          </cell>
          <cell r="E69">
            <v>970</v>
          </cell>
          <cell r="F69">
            <v>1001.8605333333296</v>
          </cell>
          <cell r="G69">
            <v>16727.268613979053</v>
          </cell>
        </row>
        <row r="70">
          <cell r="A70">
            <v>37301.109351894695</v>
          </cell>
          <cell r="B70">
            <v>34.500556583865546</v>
          </cell>
          <cell r="C70">
            <v>8.17</v>
          </cell>
          <cell r="D70">
            <v>4.9279999999999999</v>
          </cell>
          <cell r="E70">
            <v>971.4</v>
          </cell>
          <cell r="F70">
            <v>1002.8685333333295</v>
          </cell>
          <cell r="G70">
            <v>16807.457356320068</v>
          </cell>
        </row>
        <row r="71">
          <cell r="A71">
            <v>37301.130185228649</v>
          </cell>
          <cell r="B71">
            <v>35.000556598766707</v>
          </cell>
          <cell r="C71">
            <v>7.92</v>
          </cell>
          <cell r="D71">
            <v>5.0660000000000007</v>
          </cell>
          <cell r="E71">
            <v>970</v>
          </cell>
          <cell r="F71">
            <v>1002.8685333333295</v>
          </cell>
          <cell r="G71">
            <v>16884.781285852467</v>
          </cell>
        </row>
        <row r="72">
          <cell r="A72">
            <v>37301.151018562603</v>
          </cell>
          <cell r="B72">
            <v>35.500556613667868</v>
          </cell>
          <cell r="C72">
            <v>15.877841869791432</v>
          </cell>
          <cell r="D72">
            <v>5.093</v>
          </cell>
          <cell r="E72">
            <v>932.25650725282469</v>
          </cell>
          <cell r="F72">
            <v>1003.9287999999962</v>
          </cell>
          <cell r="G72">
            <v>16964.868826366619</v>
          </cell>
        </row>
        <row r="73">
          <cell r="A73">
            <v>37301.171851896557</v>
          </cell>
          <cell r="B73">
            <v>36.000556628569029</v>
          </cell>
          <cell r="C73">
            <v>17.463394688812663</v>
          </cell>
          <cell r="D73">
            <v>5.1470000000000002</v>
          </cell>
          <cell r="E73">
            <v>887.10647970370962</v>
          </cell>
          <cell r="F73">
            <v>1005.2858666666627</v>
          </cell>
          <cell r="G73">
            <v>17041.099275646175</v>
          </cell>
        </row>
        <row r="74">
          <cell r="A74">
            <v>37301.192685230511</v>
          </cell>
          <cell r="B74">
            <v>36.50055664347019</v>
          </cell>
          <cell r="C74">
            <v>18.61006537729039</v>
          </cell>
          <cell r="D74">
            <v>5.2309999999999999</v>
          </cell>
          <cell r="E74">
            <v>836.56228020562025</v>
          </cell>
          <cell r="F74">
            <v>1005.8691999999961</v>
          </cell>
          <cell r="G74">
            <v>17120.357530383812</v>
          </cell>
        </row>
        <row r="75">
          <cell r="A75">
            <v>37301.213518564466</v>
          </cell>
          <cell r="B75">
            <v>37.000556658371352</v>
          </cell>
          <cell r="C75">
            <v>17.321991433324321</v>
          </cell>
          <cell r="D75">
            <v>5.3</v>
          </cell>
          <cell r="E75">
            <v>829.05039178002608</v>
          </cell>
          <cell r="F75">
            <v>1006.9462666666627</v>
          </cell>
          <cell r="G75">
            <v>17199.165567758224</v>
          </cell>
        </row>
        <row r="76">
          <cell r="A76">
            <v>37301.23435189842</v>
          </cell>
          <cell r="B76">
            <v>37.500556673272513</v>
          </cell>
          <cell r="C76">
            <v>17.430789590133113</v>
          </cell>
          <cell r="D76">
            <v>5.4160000000000004</v>
          </cell>
          <cell r="E76">
            <v>807.16623556319905</v>
          </cell>
          <cell r="F76">
            <v>1007.4661333333294</v>
          </cell>
          <cell r="G76">
            <v>17276.848991091301</v>
          </cell>
        </row>
        <row r="77">
          <cell r="A77">
            <v>37301.255185232374</v>
          </cell>
          <cell r="B77">
            <v>38.000556688173674</v>
          </cell>
          <cell r="C77">
            <v>18.665706211434944</v>
          </cell>
          <cell r="D77">
            <v>5.524</v>
          </cell>
          <cell r="E77">
            <v>751.93252994161696</v>
          </cell>
          <cell r="F77">
            <v>1008.3369333333294</v>
          </cell>
          <cell r="G77">
            <v>17355.684147382271</v>
          </cell>
        </row>
        <row r="78">
          <cell r="A78">
            <v>37301.276018566328</v>
          </cell>
          <cell r="B78">
            <v>38.500556703074835</v>
          </cell>
          <cell r="C78">
            <v>17.752961570734261</v>
          </cell>
          <cell r="D78">
            <v>5.6129999999999995</v>
          </cell>
          <cell r="E78">
            <v>759.53483827587695</v>
          </cell>
          <cell r="F78">
            <v>1009.8190666666627</v>
          </cell>
          <cell r="G78">
            <v>17434.624052783249</v>
          </cell>
        </row>
        <row r="79">
          <cell r="A79">
            <v>37301.296851900282</v>
          </cell>
          <cell r="B79">
            <v>39.000556717975996</v>
          </cell>
          <cell r="C79">
            <v>18.539376378236295</v>
          </cell>
          <cell r="D79">
            <v>5.7260000000000009</v>
          </cell>
          <cell r="E79">
            <v>715.31782299541362</v>
          </cell>
          <cell r="F79">
            <v>1012.283999999996</v>
          </cell>
          <cell r="G79">
            <v>17511.270378629466</v>
          </cell>
        </row>
        <row r="80">
          <cell r="A80">
            <v>37301.317685234237</v>
          </cell>
          <cell r="B80">
            <v>39.500556732877158</v>
          </cell>
          <cell r="C80">
            <v>18.534323526011221</v>
          </cell>
          <cell r="D80">
            <v>5.835</v>
          </cell>
          <cell r="E80">
            <v>704.37542051196738</v>
          </cell>
          <cell r="F80">
            <v>1013.401199999996</v>
          </cell>
          <cell r="G80">
            <v>17590.180928121794</v>
          </cell>
        </row>
        <row r="81">
          <cell r="A81">
            <v>37301.338518568191</v>
          </cell>
          <cell r="B81">
            <v>40.000556747778319</v>
          </cell>
          <cell r="C81">
            <v>19.112993991630912</v>
          </cell>
          <cell r="D81">
            <v>5.9489999999999998</v>
          </cell>
          <cell r="E81">
            <v>677.19334169431875</v>
          </cell>
          <cell r="F81">
            <v>1014.8674666666627</v>
          </cell>
          <cell r="G81">
            <v>17668.977513110152</v>
          </cell>
        </row>
        <row r="82">
          <cell r="A82">
            <v>37301.359351902145</v>
          </cell>
          <cell r="B82">
            <v>40.50055676267948</v>
          </cell>
          <cell r="C82">
            <v>18.283783393234074</v>
          </cell>
          <cell r="D82">
            <v>6.0629999999999997</v>
          </cell>
          <cell r="E82">
            <v>593.13218804096789</v>
          </cell>
          <cell r="F82">
            <v>1015.7821333333293</v>
          </cell>
          <cell r="G82">
            <v>17749.369494297382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921E8-3A26-4EC1-82CC-C90F1D60325C}">
  <sheetPr codeName="Feuil22"/>
  <dimension ref="A1:AI2949"/>
  <sheetViews>
    <sheetView tabSelected="1" zoomScale="85" zoomScaleNormal="85" workbookViewId="0">
      <selection activeCell="F9" sqref="F9"/>
    </sheetView>
  </sheetViews>
  <sheetFormatPr baseColWidth="10" defaultRowHeight="14.4" x14ac:dyDescent="0.3"/>
  <cols>
    <col min="1" max="1" width="15" style="1" bestFit="1" customWidth="1"/>
    <col min="3" max="3" width="14.33203125" customWidth="1"/>
    <col min="9" max="10" width="11.5546875" style="1"/>
    <col min="11" max="11" width="9.88671875" style="1" customWidth="1"/>
    <col min="12" max="12" width="11.5546875" style="1"/>
    <col min="13" max="13" width="13.44140625" customWidth="1"/>
    <col min="15" max="15" width="14.44140625" customWidth="1"/>
    <col min="16" max="16" width="15.33203125" customWidth="1"/>
    <col min="17" max="17" width="14" customWidth="1"/>
    <col min="18" max="18" width="15.44140625" customWidth="1"/>
    <col min="20" max="21" width="11.5546875" style="1"/>
    <col min="22" max="22" width="11.5546875" style="1" customWidth="1"/>
    <col min="23" max="25" width="11.5546875" style="1"/>
    <col min="26" max="26" width="15" style="1" customWidth="1"/>
    <col min="27" max="27" width="14.44140625" style="1" customWidth="1"/>
    <col min="36" max="16384" width="11.5546875" style="1"/>
  </cols>
  <sheetData>
    <row r="1" spans="1:27" x14ac:dyDescent="0.3">
      <c r="A1" s="2" t="s">
        <v>0</v>
      </c>
      <c r="K1" s="2" t="s">
        <v>1</v>
      </c>
      <c r="L1" s="6" t="s">
        <v>8</v>
      </c>
      <c r="M1" s="6"/>
      <c r="N1" s="6"/>
      <c r="O1" s="6"/>
      <c r="P1" s="6"/>
      <c r="Q1" s="6"/>
      <c r="R1" s="6"/>
      <c r="S1" s="6"/>
    </row>
    <row r="2" spans="1:27" x14ac:dyDescent="0.3">
      <c r="A2" s="2" t="s">
        <v>2</v>
      </c>
      <c r="B2" t="s">
        <v>3</v>
      </c>
      <c r="C2" t="s">
        <v>4</v>
      </c>
      <c r="D2" t="s">
        <v>5</v>
      </c>
      <c r="I2" s="2"/>
      <c r="J2" s="2" t="s">
        <v>2</v>
      </c>
      <c r="K2" s="2" t="s">
        <v>2</v>
      </c>
      <c r="L2" s="3"/>
      <c r="M2" t="s">
        <v>3</v>
      </c>
      <c r="N2" t="s">
        <v>4</v>
      </c>
      <c r="O2" t="s">
        <v>5</v>
      </c>
      <c r="P2" t="s">
        <v>6</v>
      </c>
      <c r="T2"/>
      <c r="U2"/>
      <c r="V2"/>
      <c r="W2"/>
      <c r="X2"/>
      <c r="Y2"/>
      <c r="Z2"/>
      <c r="AA2"/>
    </row>
    <row r="3" spans="1:27" x14ac:dyDescent="0.3">
      <c r="A3" s="2">
        <f>MROUND(Feuil8!A2,0.1)</f>
        <v>0.4</v>
      </c>
      <c r="B3">
        <v>0.183</v>
      </c>
      <c r="C3">
        <v>0</v>
      </c>
      <c r="D3">
        <v>-3.4</v>
      </c>
      <c r="I3" s="2"/>
      <c r="J3" s="4">
        <v>4.4444444444444444E-3</v>
      </c>
      <c r="K3" s="2">
        <f>FLOOR(MROUND(J3,1/60),0.00005)</f>
        <v>0</v>
      </c>
      <c r="L3" s="1">
        <v>0</v>
      </c>
      <c r="T3"/>
      <c r="U3"/>
      <c r="V3"/>
      <c r="W3"/>
      <c r="X3"/>
      <c r="Y3"/>
      <c r="Z3"/>
      <c r="AA3"/>
    </row>
    <row r="4" spans="1:27" x14ac:dyDescent="0.3">
      <c r="A4" s="2">
        <f>MROUND(Feuil8!A3,0.1)</f>
        <v>0.9</v>
      </c>
      <c r="B4">
        <v>0.19</v>
      </c>
      <c r="C4">
        <v>47</v>
      </c>
      <c r="D4">
        <v>-2.8</v>
      </c>
      <c r="I4" s="2"/>
      <c r="J4" s="4">
        <v>2.1111111111111112E-2</v>
      </c>
      <c r="K4" s="2">
        <f>FLOOR(MROUND(J4,1/60),0.0005)</f>
        <v>1.6500000000000001E-2</v>
      </c>
      <c r="L4" s="1">
        <v>1.6500000000000001E-2</v>
      </c>
      <c r="T4"/>
      <c r="U4"/>
      <c r="V4"/>
      <c r="W4"/>
      <c r="X4"/>
      <c r="Y4"/>
      <c r="Z4"/>
      <c r="AA4"/>
    </row>
    <row r="5" spans="1:27" x14ac:dyDescent="0.3">
      <c r="A5" s="2">
        <f>MROUND(Feuil8!A4,0.1)</f>
        <v>1.4000000000000001</v>
      </c>
      <c r="B5">
        <v>0.192</v>
      </c>
      <c r="C5">
        <f>C4+15</f>
        <v>62</v>
      </c>
      <c r="D5">
        <v>2.1</v>
      </c>
      <c r="I5" s="2"/>
      <c r="J5" s="4">
        <v>3.7777777777777778E-2</v>
      </c>
      <c r="K5" s="2">
        <f t="shared" ref="K5" si="0">FLOOR(MROUND(J5,1/60),0.00005)</f>
        <v>3.3300000000000003E-2</v>
      </c>
      <c r="L5" s="1">
        <v>3.3300000000000003E-2</v>
      </c>
      <c r="T5"/>
      <c r="U5"/>
      <c r="V5"/>
      <c r="W5"/>
      <c r="X5"/>
      <c r="Y5"/>
      <c r="Z5"/>
      <c r="AA5"/>
    </row>
    <row r="6" spans="1:27" x14ac:dyDescent="0.3">
      <c r="A6" s="2">
        <f>MROUND(Feuil8!A5,0.1)</f>
        <v>1.9000000000000001</v>
      </c>
      <c r="B6">
        <v>0.193</v>
      </c>
      <c r="C6">
        <v>145</v>
      </c>
      <c r="D6">
        <v>1.3</v>
      </c>
      <c r="I6" s="2"/>
      <c r="J6" s="4">
        <v>5.4444444444444441E-2</v>
      </c>
      <c r="K6" s="2">
        <f t="shared" ref="K6" si="1">FLOOR(MROUND(J6,1/60),0.0005)</f>
        <v>0.05</v>
      </c>
      <c r="L6" s="1">
        <v>0.05</v>
      </c>
      <c r="T6"/>
      <c r="U6"/>
      <c r="V6"/>
      <c r="W6"/>
      <c r="X6"/>
      <c r="Y6"/>
      <c r="Z6"/>
      <c r="AA6"/>
    </row>
    <row r="7" spans="1:27" x14ac:dyDescent="0.3">
      <c r="A7" s="2">
        <f>MROUND(Feuil8!A6,0.1)</f>
        <v>2.4000000000000004</v>
      </c>
      <c r="B7">
        <v>0.20699999999999999</v>
      </c>
      <c r="C7">
        <v>151</v>
      </c>
      <c r="D7">
        <v>1.1000000000000001</v>
      </c>
      <c r="I7" s="2"/>
      <c r="J7" s="4">
        <v>7.1111111111111111E-2</v>
      </c>
      <c r="K7" s="2">
        <f t="shared" ref="K7" si="2">FLOOR(MROUND(J7,1/60),0.00005)</f>
        <v>6.6650000000000001E-2</v>
      </c>
      <c r="L7" s="1">
        <v>6.6650000000000001E-2</v>
      </c>
      <c r="T7"/>
      <c r="U7"/>
      <c r="V7"/>
      <c r="W7"/>
      <c r="X7"/>
      <c r="Y7"/>
      <c r="Z7"/>
      <c r="AA7"/>
    </row>
    <row r="8" spans="1:27" x14ac:dyDescent="0.3">
      <c r="A8" s="2">
        <f>MROUND(Feuil8!A7,0.1)</f>
        <v>2.9000000000000004</v>
      </c>
      <c r="B8">
        <v>0.23400000000000001</v>
      </c>
      <c r="C8">
        <v>155</v>
      </c>
      <c r="D8">
        <v>1.1000000000000001</v>
      </c>
      <c r="I8" s="2"/>
      <c r="J8" s="4">
        <v>8.7777777777777774E-2</v>
      </c>
      <c r="K8" s="2">
        <f t="shared" ref="K8" si="3">FLOOR(MROUND(J8,1/60),0.0005)</f>
        <v>8.3000000000000004E-2</v>
      </c>
      <c r="L8" s="1">
        <v>8.3000000000000004E-2</v>
      </c>
      <c r="T8"/>
      <c r="U8"/>
      <c r="V8"/>
      <c r="W8"/>
      <c r="X8"/>
      <c r="Y8"/>
      <c r="Z8"/>
      <c r="AA8"/>
    </row>
    <row r="9" spans="1:27" x14ac:dyDescent="0.3">
      <c r="A9" s="2">
        <f>MROUND(Feuil8!A8,0.1)</f>
        <v>3.4000000000000004</v>
      </c>
      <c r="B9">
        <v>0.27500000000000002</v>
      </c>
      <c r="C9">
        <v>156</v>
      </c>
      <c r="D9">
        <v>1.2</v>
      </c>
      <c r="I9" s="2"/>
      <c r="J9" s="4">
        <v>0.10444444444444445</v>
      </c>
      <c r="K9" s="2">
        <f t="shared" ref="K9" si="4">FLOOR(MROUND(J9,1/60),0.00005)</f>
        <v>0.1</v>
      </c>
      <c r="L9" s="1">
        <v>0.1</v>
      </c>
      <c r="T9"/>
      <c r="U9"/>
      <c r="V9"/>
      <c r="W9"/>
      <c r="X9"/>
      <c r="Y9"/>
      <c r="Z9"/>
      <c r="AA9"/>
    </row>
    <row r="10" spans="1:27" x14ac:dyDescent="0.3">
      <c r="A10" s="2">
        <f>MROUND(Feuil8!A9,0.1)</f>
        <v>3.9000000000000004</v>
      </c>
      <c r="B10">
        <v>0.32500000000000001</v>
      </c>
      <c r="C10">
        <v>161</v>
      </c>
      <c r="D10">
        <v>1.3</v>
      </c>
      <c r="I10" s="2"/>
      <c r="J10" s="4">
        <v>0.12111111111111111</v>
      </c>
      <c r="K10" s="2">
        <f t="shared" ref="K10" si="5">FLOOR(MROUND(J10,1/60),0.0005)</f>
        <v>0.11650000000000001</v>
      </c>
      <c r="L10" s="1">
        <v>0.11650000000000001</v>
      </c>
      <c r="T10"/>
      <c r="U10"/>
      <c r="V10"/>
      <c r="W10"/>
      <c r="X10"/>
      <c r="Y10"/>
      <c r="Z10"/>
      <c r="AA10"/>
    </row>
    <row r="11" spans="1:27" x14ac:dyDescent="0.3">
      <c r="A11" s="2">
        <f>MROUND(Feuil8!A10,0.1)</f>
        <v>4.4000000000000004</v>
      </c>
      <c r="B11">
        <v>0.45400000000000001</v>
      </c>
      <c r="C11">
        <v>167</v>
      </c>
      <c r="D11">
        <v>1.1000000000000001</v>
      </c>
      <c r="I11" s="2"/>
      <c r="J11" s="4">
        <v>0.13777777777777778</v>
      </c>
      <c r="K11" s="2">
        <f t="shared" ref="K11" si="6">FLOOR(MROUND(J11,1/60),0.00005)</f>
        <v>0.1333</v>
      </c>
      <c r="L11" s="1">
        <v>0.1333</v>
      </c>
      <c r="T11"/>
      <c r="U11"/>
      <c r="V11"/>
      <c r="W11"/>
      <c r="X11"/>
      <c r="Y11"/>
      <c r="Z11"/>
      <c r="AA11"/>
    </row>
    <row r="12" spans="1:27" x14ac:dyDescent="0.3">
      <c r="A12" s="2">
        <f>MROUND(Feuil8!A11,0.1)</f>
        <v>4.9000000000000004</v>
      </c>
      <c r="B12">
        <v>0.67300000000000004</v>
      </c>
      <c r="C12">
        <v>177</v>
      </c>
      <c r="D12">
        <v>1.1000000000000001</v>
      </c>
      <c r="I12" s="2"/>
      <c r="J12" s="4">
        <v>0.15444444444444444</v>
      </c>
      <c r="K12" s="2">
        <f t="shared" ref="K12" si="7">FLOOR(MROUND(J12,1/60),0.0005)</f>
        <v>0.15</v>
      </c>
      <c r="L12" s="1">
        <v>0.15</v>
      </c>
      <c r="T12"/>
      <c r="U12"/>
      <c r="V12"/>
      <c r="W12"/>
      <c r="X12"/>
      <c r="Y12"/>
      <c r="Z12"/>
      <c r="AA12"/>
    </row>
    <row r="13" spans="1:27" x14ac:dyDescent="0.3">
      <c r="A13" s="2">
        <f>MROUND(Feuil8!A12,0.1)</f>
        <v>5.4</v>
      </c>
      <c r="B13">
        <v>0.71299999999999997</v>
      </c>
      <c r="C13">
        <v>201</v>
      </c>
      <c r="D13">
        <v>1.1000000000000001</v>
      </c>
      <c r="I13" s="2"/>
      <c r="J13" s="4">
        <v>0.1711111111111111</v>
      </c>
      <c r="K13" s="2">
        <f t="shared" ref="K13" si="8">FLOOR(MROUND(J13,1/60),0.00005)</f>
        <v>0.16665000000000002</v>
      </c>
      <c r="L13" s="1">
        <v>0.16665000000000002</v>
      </c>
      <c r="T13"/>
      <c r="U13"/>
      <c r="V13"/>
      <c r="W13"/>
      <c r="X13"/>
      <c r="Y13"/>
      <c r="Z13"/>
      <c r="AA13"/>
    </row>
    <row r="14" spans="1:27" x14ac:dyDescent="0.3">
      <c r="A14" s="2">
        <f>MROUND(Feuil8!A13,0.1)</f>
        <v>5.9</v>
      </c>
      <c r="B14">
        <v>0.76500000000000001</v>
      </c>
      <c r="C14">
        <v>281</v>
      </c>
      <c r="D14">
        <v>1.3</v>
      </c>
      <c r="I14" s="2"/>
      <c r="J14" s="4">
        <v>0.18777777777777777</v>
      </c>
      <c r="K14" s="2">
        <f t="shared" ref="K14" si="9">FLOOR(MROUND(J14,1/60),0.0005)</f>
        <v>0.183</v>
      </c>
      <c r="L14" s="1">
        <v>0.183</v>
      </c>
      <c r="T14"/>
      <c r="U14"/>
      <c r="V14"/>
      <c r="W14"/>
      <c r="X14"/>
      <c r="Y14"/>
      <c r="Z14"/>
      <c r="AA14"/>
    </row>
    <row r="15" spans="1:27" x14ac:dyDescent="0.3">
      <c r="A15" s="2">
        <f>MROUND(Feuil8!A14,0.1)</f>
        <v>6.4</v>
      </c>
      <c r="B15">
        <v>0.84899999999999998</v>
      </c>
      <c r="C15">
        <v>348</v>
      </c>
      <c r="D15">
        <v>1.5</v>
      </c>
      <c r="I15" s="2"/>
      <c r="J15" s="4">
        <v>0.20444444444444446</v>
      </c>
      <c r="K15" s="2">
        <f t="shared" ref="K15" si="10">FLOOR(MROUND(J15,1/60),0.00005)</f>
        <v>0.2</v>
      </c>
      <c r="L15" s="1">
        <v>0.2</v>
      </c>
      <c r="T15"/>
      <c r="U15"/>
      <c r="V15"/>
      <c r="W15"/>
      <c r="X15"/>
      <c r="Y15"/>
      <c r="Z15"/>
      <c r="AA15"/>
    </row>
    <row r="16" spans="1:27" x14ac:dyDescent="0.3">
      <c r="A16" s="2">
        <f>MROUND(Feuil8!A15,0.1)</f>
        <v>6.9</v>
      </c>
      <c r="B16">
        <v>0.92900000000000005</v>
      </c>
      <c r="C16">
        <v>398</v>
      </c>
      <c r="D16">
        <v>1.3</v>
      </c>
      <c r="I16" s="2"/>
      <c r="J16" s="4">
        <v>0.22111111111111112</v>
      </c>
      <c r="K16" s="2">
        <f t="shared" ref="K16" si="11">FLOOR(MROUND(J16,1/60),0.0005)</f>
        <v>0.2165</v>
      </c>
      <c r="L16" s="1">
        <v>0.2165</v>
      </c>
      <c r="T16"/>
      <c r="U16"/>
      <c r="V16"/>
      <c r="W16"/>
      <c r="X16"/>
      <c r="Y16"/>
      <c r="Z16"/>
      <c r="AA16"/>
    </row>
    <row r="17" spans="1:27" x14ac:dyDescent="0.3">
      <c r="A17" s="2">
        <f>MROUND(Feuil8!A16,0.1)</f>
        <v>7.4</v>
      </c>
      <c r="B17">
        <v>0.95099999999999996</v>
      </c>
      <c r="C17">
        <v>425</v>
      </c>
      <c r="D17">
        <v>1.1000000000000001</v>
      </c>
      <c r="I17" s="2"/>
      <c r="J17" s="4">
        <v>0.23777777777777778</v>
      </c>
      <c r="K17" s="2">
        <f t="shared" ref="K17" si="12">FLOOR(MROUND(J17,1/60),0.00005)</f>
        <v>0.23330000000000001</v>
      </c>
      <c r="L17" s="1">
        <v>0.23330000000000001</v>
      </c>
      <c r="T17"/>
      <c r="U17"/>
      <c r="V17"/>
      <c r="W17"/>
      <c r="X17"/>
      <c r="Y17"/>
      <c r="Z17"/>
      <c r="AA17"/>
    </row>
    <row r="18" spans="1:27" x14ac:dyDescent="0.3">
      <c r="A18" s="2">
        <f>MROUND(Feuil8!A17,0.1)</f>
        <v>7.9</v>
      </c>
      <c r="B18">
        <v>0.94599999999999995</v>
      </c>
      <c r="C18">
        <v>454</v>
      </c>
      <c r="D18">
        <v>1.1000000000000001</v>
      </c>
      <c r="I18" s="2"/>
      <c r="J18" s="4">
        <v>0.25444444444444442</v>
      </c>
      <c r="K18" s="2">
        <f t="shared" ref="K18" si="13">FLOOR(MROUND(J18,1/60),0.0005)</f>
        <v>0.25</v>
      </c>
      <c r="L18" s="1">
        <v>0.25</v>
      </c>
      <c r="T18"/>
      <c r="U18"/>
      <c r="V18"/>
      <c r="W18"/>
      <c r="X18"/>
      <c r="Y18"/>
      <c r="Z18"/>
      <c r="AA18"/>
    </row>
    <row r="19" spans="1:27" x14ac:dyDescent="0.3">
      <c r="A19" s="2">
        <f>MROUND(Feuil8!A18,0.1)</f>
        <v>8.4</v>
      </c>
      <c r="B19">
        <v>0.93300000000000005</v>
      </c>
      <c r="C19">
        <v>458</v>
      </c>
      <c r="D19">
        <v>1</v>
      </c>
      <c r="I19" s="2"/>
      <c r="J19" s="4">
        <v>0.27111111111111114</v>
      </c>
      <c r="K19" s="2">
        <f t="shared" ref="K19" si="14">FLOOR(MROUND(J19,1/60),0.00005)</f>
        <v>0.26665</v>
      </c>
      <c r="L19" s="1">
        <v>0.26665</v>
      </c>
      <c r="T19"/>
      <c r="U19"/>
      <c r="V19"/>
      <c r="W19"/>
      <c r="X19"/>
      <c r="Y19"/>
      <c r="Z19"/>
      <c r="AA19"/>
    </row>
    <row r="20" spans="1:27" x14ac:dyDescent="0.3">
      <c r="A20" s="2">
        <f>MROUND(Feuil8!A19,0.1)</f>
        <v>8.9</v>
      </c>
      <c r="B20">
        <v>0.92500000000000004</v>
      </c>
      <c r="C20">
        <v>458</v>
      </c>
      <c r="D20">
        <v>1</v>
      </c>
      <c r="I20" s="2"/>
      <c r="J20" s="4">
        <v>0.2738888888888889</v>
      </c>
      <c r="K20" s="2">
        <f t="shared" ref="K20" si="15">FLOOR(MROUND(J20,1/60),0.0005)</f>
        <v>0.26650000000000001</v>
      </c>
      <c r="L20" s="1">
        <v>0.26650000000000001</v>
      </c>
      <c r="T20"/>
      <c r="U20"/>
      <c r="V20"/>
      <c r="W20"/>
      <c r="X20"/>
      <c r="Y20"/>
      <c r="Z20"/>
      <c r="AA20"/>
    </row>
    <row r="21" spans="1:27" x14ac:dyDescent="0.3">
      <c r="A21" s="2">
        <f>MROUND(Feuil8!A20,0.1)</f>
        <v>9.4</v>
      </c>
      <c r="B21">
        <v>0.94099999999999995</v>
      </c>
      <c r="C21">
        <v>474</v>
      </c>
      <c r="D21">
        <v>1</v>
      </c>
      <c r="I21" s="2"/>
      <c r="J21" s="4">
        <v>0.2877777777777778</v>
      </c>
      <c r="K21" s="2">
        <f t="shared" ref="K21" si="16">FLOOR(MROUND(J21,1/60),0.00005)</f>
        <v>0.2833</v>
      </c>
      <c r="L21" s="1">
        <v>0.2833</v>
      </c>
      <c r="T21"/>
      <c r="U21"/>
      <c r="V21"/>
      <c r="W21"/>
      <c r="X21"/>
      <c r="Y21"/>
      <c r="Z21"/>
      <c r="AA21"/>
    </row>
    <row r="22" spans="1:27" x14ac:dyDescent="0.3">
      <c r="A22" s="2">
        <f>MROUND(Feuil8!A21,0.1)</f>
        <v>9.9</v>
      </c>
      <c r="B22">
        <v>0.95599999999999996</v>
      </c>
      <c r="C22">
        <v>487</v>
      </c>
      <c r="D22">
        <v>1</v>
      </c>
      <c r="I22" s="2"/>
      <c r="J22" s="4">
        <v>0.30444444444444446</v>
      </c>
      <c r="K22" s="2">
        <f t="shared" ref="K22" si="17">FLOOR(MROUND(J22,1/60),0.0005)</f>
        <v>0.3</v>
      </c>
      <c r="L22" s="1">
        <v>0.3</v>
      </c>
      <c r="T22"/>
      <c r="U22"/>
      <c r="V22"/>
      <c r="W22"/>
      <c r="X22"/>
      <c r="Y22"/>
      <c r="Z22"/>
      <c r="AA22"/>
    </row>
    <row r="23" spans="1:27" x14ac:dyDescent="0.3">
      <c r="A23" s="2">
        <f>MROUND(Feuil8!A22,0.1)</f>
        <v>10.4</v>
      </c>
      <c r="B23">
        <v>0.98399999999999999</v>
      </c>
      <c r="C23">
        <v>539</v>
      </c>
      <c r="D23">
        <v>1</v>
      </c>
      <c r="I23" s="2"/>
      <c r="J23" s="4">
        <v>0.32111111111111112</v>
      </c>
      <c r="K23" s="2">
        <f t="shared" ref="K23" si="18">FLOOR(MROUND(J23,1/60),0.00005)</f>
        <v>0.31665000000000004</v>
      </c>
      <c r="L23" s="1">
        <v>0.31665000000000004</v>
      </c>
      <c r="T23"/>
      <c r="U23"/>
      <c r="V23"/>
      <c r="W23"/>
      <c r="X23"/>
      <c r="Y23"/>
      <c r="Z23"/>
      <c r="AA23"/>
    </row>
    <row r="24" spans="1:27" x14ac:dyDescent="0.3">
      <c r="A24" s="2">
        <f>MROUND(Feuil8!A23,0.1)</f>
        <v>10.9</v>
      </c>
      <c r="B24">
        <v>0.99399999999999999</v>
      </c>
      <c r="C24">
        <v>565</v>
      </c>
      <c r="D24">
        <v>1</v>
      </c>
      <c r="I24" s="2"/>
      <c r="J24" s="4">
        <v>0.33777777777777779</v>
      </c>
      <c r="K24" s="2">
        <f t="shared" ref="K24" si="19">FLOOR(MROUND(J24,1/60),0.0005)</f>
        <v>0.33300000000000002</v>
      </c>
      <c r="L24" s="1">
        <v>0.33300000000000002</v>
      </c>
      <c r="T24"/>
      <c r="U24"/>
      <c r="V24"/>
      <c r="W24"/>
      <c r="X24"/>
      <c r="Y24"/>
      <c r="Z24"/>
      <c r="AA24"/>
    </row>
    <row r="25" spans="1:27" x14ac:dyDescent="0.3">
      <c r="A25" s="2">
        <f>MROUND(Feuil8!A24,0.1)</f>
        <v>11.4</v>
      </c>
      <c r="B25">
        <v>1.018</v>
      </c>
      <c r="C25">
        <v>604</v>
      </c>
      <c r="D25">
        <v>1</v>
      </c>
      <c r="I25" s="2"/>
      <c r="J25" s="4">
        <v>0.35444444444444445</v>
      </c>
      <c r="K25" s="2">
        <f t="shared" ref="K25" si="20">FLOOR(MROUND(J25,1/60),0.00005)</f>
        <v>0.35000000000000003</v>
      </c>
      <c r="L25" s="1">
        <v>0.35000000000000003</v>
      </c>
      <c r="T25"/>
      <c r="U25"/>
      <c r="V25"/>
      <c r="W25"/>
      <c r="X25"/>
      <c r="Y25"/>
      <c r="Z25"/>
      <c r="AA25"/>
    </row>
    <row r="26" spans="1:27" x14ac:dyDescent="0.3">
      <c r="A26" s="2">
        <f>MROUND(Feuil8!A25,0.1)</f>
        <v>11.9</v>
      </c>
      <c r="B26">
        <v>1.036</v>
      </c>
      <c r="C26">
        <v>626</v>
      </c>
      <c r="D26">
        <v>1</v>
      </c>
      <c r="I26" s="2"/>
      <c r="J26" s="4">
        <v>0.37111111111111111</v>
      </c>
      <c r="K26" s="2">
        <f t="shared" ref="K26" si="21">FLOOR(MROUND(J26,1/60),0.0005)</f>
        <v>0.36649999999999999</v>
      </c>
      <c r="L26" s="1">
        <v>0.36649999999999999</v>
      </c>
      <c r="T26"/>
      <c r="U26"/>
      <c r="V26"/>
      <c r="W26"/>
      <c r="X26"/>
      <c r="Y26"/>
      <c r="Z26"/>
      <c r="AA26"/>
    </row>
    <row r="27" spans="1:27" x14ac:dyDescent="0.3">
      <c r="A27" s="2">
        <f>MROUND(Feuil8!A26,0.1)</f>
        <v>12.4</v>
      </c>
      <c r="B27">
        <v>1.05</v>
      </c>
      <c r="C27">
        <v>651</v>
      </c>
      <c r="D27">
        <v>1</v>
      </c>
      <c r="I27" s="2"/>
      <c r="J27" s="4">
        <v>0.38777777777777778</v>
      </c>
      <c r="K27" s="2">
        <f t="shared" ref="K27" si="22">FLOOR(MROUND(J27,1/60),0.00005)</f>
        <v>0.38330000000000003</v>
      </c>
      <c r="L27" s="1">
        <v>0.38330000000000003</v>
      </c>
      <c r="T27"/>
      <c r="U27"/>
      <c r="V27"/>
      <c r="W27"/>
      <c r="X27"/>
      <c r="Y27"/>
      <c r="Z27"/>
      <c r="AA27"/>
    </row>
    <row r="28" spans="1:27" x14ac:dyDescent="0.3">
      <c r="A28" s="2">
        <f>MROUND(Feuil8!A27,0.1)</f>
        <v>12.9</v>
      </c>
      <c r="B28">
        <v>1.0569999999999999</v>
      </c>
      <c r="C28">
        <v>669</v>
      </c>
      <c r="D28">
        <v>1</v>
      </c>
      <c r="I28" s="2"/>
      <c r="J28" s="4">
        <v>0.40444444444444444</v>
      </c>
      <c r="K28" s="2">
        <f t="shared" ref="K28" si="23">FLOOR(MROUND(J28,1/60),0.0005)</f>
        <v>0.4</v>
      </c>
      <c r="L28" s="1">
        <v>0.4</v>
      </c>
      <c r="M28">
        <v>0.183</v>
      </c>
      <c r="N28">
        <v>0</v>
      </c>
      <c r="O28">
        <v>-3.4</v>
      </c>
      <c r="P28">
        <v>-0.2</v>
      </c>
      <c r="T28"/>
      <c r="U28"/>
      <c r="V28"/>
      <c r="W28"/>
      <c r="X28"/>
      <c r="Y28"/>
      <c r="Z28"/>
      <c r="AA28"/>
    </row>
    <row r="29" spans="1:27" x14ac:dyDescent="0.3">
      <c r="A29" s="2">
        <f>MROUND(Feuil8!A28,0.1)</f>
        <v>13.4</v>
      </c>
      <c r="B29">
        <v>1.077</v>
      </c>
      <c r="C29">
        <v>718</v>
      </c>
      <c r="D29">
        <v>1</v>
      </c>
      <c r="I29" s="2"/>
      <c r="J29" s="4">
        <v>0.4211111111111111</v>
      </c>
      <c r="K29" s="2">
        <f t="shared" ref="K29" si="24">FLOOR(MROUND(J29,1/60),0.00005)</f>
        <v>0.41665000000000002</v>
      </c>
      <c r="L29" s="1">
        <v>0.41665000000000002</v>
      </c>
      <c r="T29"/>
      <c r="U29"/>
      <c r="V29"/>
      <c r="W29"/>
      <c r="X29"/>
      <c r="Y29"/>
      <c r="Z29"/>
      <c r="AA29"/>
    </row>
    <row r="30" spans="1:27" x14ac:dyDescent="0.3">
      <c r="A30" s="2">
        <f>MROUND(Feuil8!A29,0.1)</f>
        <v>13.9</v>
      </c>
      <c r="B30">
        <v>1.093</v>
      </c>
      <c r="C30">
        <v>736</v>
      </c>
      <c r="D30">
        <v>1</v>
      </c>
      <c r="I30" s="2"/>
      <c r="J30" s="4">
        <v>0.43777777777777777</v>
      </c>
      <c r="K30" s="2">
        <f t="shared" ref="K30" si="25">FLOOR(MROUND(J30,1/60),0.0005)</f>
        <v>0.433</v>
      </c>
      <c r="L30" s="1">
        <v>0.433</v>
      </c>
      <c r="T30"/>
      <c r="U30"/>
      <c r="V30"/>
      <c r="W30"/>
      <c r="X30"/>
      <c r="Y30"/>
      <c r="Z30"/>
      <c r="AA30"/>
    </row>
    <row r="31" spans="1:27" x14ac:dyDescent="0.3">
      <c r="A31" s="2">
        <f>MROUND(Feuil8!A30,0.1)</f>
        <v>14.4</v>
      </c>
      <c r="B31">
        <v>1.1020000000000001</v>
      </c>
      <c r="C31">
        <v>749</v>
      </c>
      <c r="D31">
        <v>1</v>
      </c>
      <c r="I31" s="2"/>
      <c r="J31" s="4">
        <v>0.45444444444444443</v>
      </c>
      <c r="K31" s="2">
        <f t="shared" ref="K31" si="26">FLOOR(MROUND(J31,1/60),0.00005)</f>
        <v>0.45</v>
      </c>
      <c r="L31" s="1">
        <v>0.45</v>
      </c>
      <c r="T31"/>
      <c r="U31"/>
      <c r="V31"/>
      <c r="W31"/>
      <c r="X31"/>
      <c r="Y31"/>
      <c r="Z31"/>
      <c r="AA31"/>
    </row>
    <row r="32" spans="1:27" x14ac:dyDescent="0.3">
      <c r="A32" s="2">
        <f>MROUND(Feuil8!A31,0.1)</f>
        <v>14.9</v>
      </c>
      <c r="B32">
        <v>1.1100000000000001</v>
      </c>
      <c r="C32">
        <v>760</v>
      </c>
      <c r="D32">
        <v>1</v>
      </c>
      <c r="I32" s="2"/>
      <c r="J32" s="4">
        <v>0.47111111111111109</v>
      </c>
      <c r="K32" s="2">
        <f t="shared" ref="K32" si="27">FLOOR(MROUND(J32,1/60),0.0005)</f>
        <v>0.46650000000000003</v>
      </c>
      <c r="L32" s="1">
        <v>0.46650000000000003</v>
      </c>
      <c r="T32"/>
      <c r="U32"/>
      <c r="V32"/>
      <c r="W32"/>
      <c r="X32"/>
      <c r="Y32"/>
      <c r="Z32"/>
      <c r="AA32"/>
    </row>
    <row r="33" spans="1:27" x14ac:dyDescent="0.3">
      <c r="A33" s="2">
        <f>MROUND(Feuil8!A32,0.1)</f>
        <v>15.4</v>
      </c>
      <c r="B33">
        <v>1.1259999999999999</v>
      </c>
      <c r="C33">
        <v>784</v>
      </c>
      <c r="D33">
        <v>0.9</v>
      </c>
      <c r="I33" s="2"/>
      <c r="J33" s="4">
        <v>0.48777777777777775</v>
      </c>
      <c r="K33" s="2">
        <f t="shared" ref="K33" si="28">FLOOR(MROUND(J33,1/60),0.00005)</f>
        <v>0.48330000000000001</v>
      </c>
      <c r="L33" s="1">
        <v>0.48330000000000001</v>
      </c>
      <c r="T33"/>
      <c r="U33"/>
      <c r="V33"/>
      <c r="W33"/>
      <c r="X33"/>
      <c r="Y33"/>
      <c r="Z33"/>
      <c r="AA33"/>
    </row>
    <row r="34" spans="1:27" x14ac:dyDescent="0.3">
      <c r="A34" s="2">
        <f>MROUND(Feuil8!A33,0.1)</f>
        <v>15.9</v>
      </c>
      <c r="B34">
        <v>1.141</v>
      </c>
      <c r="C34">
        <v>817</v>
      </c>
      <c r="D34">
        <v>0.9</v>
      </c>
      <c r="I34" s="2"/>
      <c r="J34" s="4">
        <v>0.50444444444444447</v>
      </c>
      <c r="K34" s="2">
        <f t="shared" ref="K34" si="29">FLOOR(MROUND(J34,1/60),0.0005)</f>
        <v>0.5</v>
      </c>
      <c r="L34" s="1">
        <v>0.5</v>
      </c>
      <c r="T34"/>
      <c r="U34"/>
      <c r="V34"/>
      <c r="W34"/>
      <c r="X34"/>
      <c r="Y34"/>
      <c r="Z34"/>
      <c r="AA34"/>
    </row>
    <row r="35" spans="1:27" x14ac:dyDescent="0.3">
      <c r="A35" s="2">
        <f>MROUND(Feuil8!A34,0.1)</f>
        <v>16.400000000000002</v>
      </c>
      <c r="B35">
        <v>1.151</v>
      </c>
      <c r="C35">
        <v>840</v>
      </c>
      <c r="D35">
        <v>0.9</v>
      </c>
      <c r="I35" s="2"/>
      <c r="J35" s="4">
        <v>0.52111111111111108</v>
      </c>
      <c r="K35" s="2">
        <f t="shared" ref="K35" si="30">FLOOR(MROUND(J35,1/60),0.00005)</f>
        <v>0.51665000000000005</v>
      </c>
      <c r="L35" s="1">
        <v>0.51665000000000005</v>
      </c>
      <c r="T35"/>
      <c r="U35"/>
      <c r="V35"/>
      <c r="W35"/>
      <c r="X35"/>
      <c r="Y35"/>
      <c r="Z35"/>
      <c r="AA35"/>
    </row>
    <row r="36" spans="1:27" x14ac:dyDescent="0.3">
      <c r="A36" s="2">
        <f>MROUND(Feuil8!A35,0.1)</f>
        <v>16.900000000000002</v>
      </c>
      <c r="B36">
        <v>1.155</v>
      </c>
      <c r="C36">
        <v>855</v>
      </c>
      <c r="D36">
        <v>0.9</v>
      </c>
      <c r="I36" s="2"/>
      <c r="J36" s="4">
        <v>0.5377777777777778</v>
      </c>
      <c r="K36" s="2">
        <f t="shared" ref="K36" si="31">FLOOR(MROUND(J36,1/60),0.0005)</f>
        <v>0.53300000000000003</v>
      </c>
      <c r="L36" s="1">
        <v>0.53300000000000003</v>
      </c>
      <c r="T36"/>
      <c r="U36"/>
      <c r="V36"/>
      <c r="W36"/>
      <c r="X36"/>
      <c r="Y36"/>
      <c r="Z36"/>
      <c r="AA36"/>
    </row>
    <row r="37" spans="1:27" x14ac:dyDescent="0.3">
      <c r="A37" s="2">
        <f>MROUND(Feuil8!A36,0.1)</f>
        <v>17.400000000000002</v>
      </c>
      <c r="B37">
        <v>1.159</v>
      </c>
      <c r="C37">
        <v>889</v>
      </c>
      <c r="D37">
        <v>1</v>
      </c>
      <c r="I37" s="2"/>
      <c r="J37" s="4">
        <v>0.55444444444444441</v>
      </c>
      <c r="K37" s="2">
        <f t="shared" ref="K37" si="32">FLOOR(MROUND(J37,1/60),0.00005)</f>
        <v>0.55000000000000004</v>
      </c>
      <c r="L37" s="1">
        <v>0.55000000000000004</v>
      </c>
      <c r="T37"/>
      <c r="U37"/>
      <c r="V37"/>
      <c r="W37"/>
      <c r="X37"/>
      <c r="Y37"/>
      <c r="Z37"/>
      <c r="AA37"/>
    </row>
    <row r="38" spans="1:27" x14ac:dyDescent="0.3">
      <c r="A38" s="2">
        <f>MROUND(Feuil8!A37,0.1)</f>
        <v>17.900000000000002</v>
      </c>
      <c r="B38">
        <v>1.165</v>
      </c>
      <c r="C38">
        <v>900</v>
      </c>
      <c r="D38">
        <v>1</v>
      </c>
      <c r="I38" s="2"/>
      <c r="J38" s="4">
        <v>0.57111111111111112</v>
      </c>
      <c r="K38" s="2">
        <f t="shared" ref="K38" si="33">FLOOR(MROUND(J38,1/60),0.0005)</f>
        <v>0.5665</v>
      </c>
      <c r="L38" s="1">
        <v>0.5665</v>
      </c>
      <c r="T38"/>
      <c r="U38"/>
      <c r="V38"/>
      <c r="W38"/>
      <c r="X38"/>
      <c r="Y38"/>
      <c r="Z38"/>
      <c r="AA38"/>
    </row>
    <row r="39" spans="1:27" x14ac:dyDescent="0.3">
      <c r="A39" s="2">
        <f>MROUND(Feuil8!A38,0.1)</f>
        <v>18.400000000000002</v>
      </c>
      <c r="B39">
        <v>1.163</v>
      </c>
      <c r="C39">
        <v>902</v>
      </c>
      <c r="D39">
        <v>1</v>
      </c>
      <c r="I39" s="2"/>
      <c r="J39" s="4">
        <v>0.58777777777777773</v>
      </c>
      <c r="K39" s="2">
        <f t="shared" ref="K39" si="34">FLOOR(MROUND(J39,1/60),0.00005)</f>
        <v>0.58330000000000004</v>
      </c>
      <c r="L39" s="1">
        <v>0.58330000000000004</v>
      </c>
      <c r="T39"/>
      <c r="U39"/>
      <c r="V39"/>
      <c r="W39"/>
      <c r="X39"/>
      <c r="Y39"/>
      <c r="Z39"/>
      <c r="AA39"/>
    </row>
    <row r="40" spans="1:27" x14ac:dyDescent="0.3">
      <c r="A40" s="2">
        <f>MROUND(Feuil8!A39,0.1)</f>
        <v>18.900000000000002</v>
      </c>
      <c r="B40">
        <v>1.161</v>
      </c>
      <c r="C40">
        <v>900</v>
      </c>
      <c r="D40">
        <v>1</v>
      </c>
      <c r="I40" s="2"/>
      <c r="J40" s="4">
        <v>0.60444444444444445</v>
      </c>
      <c r="K40" s="2">
        <f t="shared" ref="K40" si="35">FLOOR(MROUND(J40,1/60),0.0005)</f>
        <v>0.6</v>
      </c>
      <c r="L40" s="1">
        <v>0.6</v>
      </c>
      <c r="T40"/>
      <c r="U40"/>
      <c r="V40"/>
      <c r="W40"/>
      <c r="X40"/>
      <c r="Y40"/>
      <c r="Z40"/>
      <c r="AA40"/>
    </row>
    <row r="41" spans="1:27" x14ac:dyDescent="0.3">
      <c r="A41" s="2">
        <f>MROUND(Feuil8!A40,0.1)</f>
        <v>19.400000000000002</v>
      </c>
      <c r="B41">
        <v>1.1619999999999999</v>
      </c>
      <c r="C41">
        <v>898</v>
      </c>
      <c r="D41">
        <v>1</v>
      </c>
      <c r="I41" s="2"/>
      <c r="J41" s="4">
        <v>0.62111111111111106</v>
      </c>
      <c r="K41" s="2">
        <f t="shared" ref="K41" si="36">FLOOR(MROUND(J41,1/60),0.00005)</f>
        <v>0.61665000000000003</v>
      </c>
      <c r="L41" s="1">
        <v>0.61665000000000003</v>
      </c>
      <c r="T41"/>
      <c r="U41"/>
      <c r="V41"/>
      <c r="W41"/>
      <c r="X41"/>
      <c r="Y41"/>
      <c r="Z41"/>
      <c r="AA41"/>
    </row>
    <row r="42" spans="1:27" x14ac:dyDescent="0.3">
      <c r="A42" s="2">
        <f>MROUND(Feuil8!A41,0.1)</f>
        <v>19.900000000000002</v>
      </c>
      <c r="B42">
        <v>1.1639999999999999</v>
      </c>
      <c r="C42">
        <v>897</v>
      </c>
      <c r="D42">
        <v>1</v>
      </c>
      <c r="I42" s="2"/>
      <c r="J42" s="4">
        <v>0.63777777777777778</v>
      </c>
      <c r="K42" s="2">
        <f t="shared" ref="K42" si="37">FLOOR(MROUND(J42,1/60),0.0005)</f>
        <v>0.63300000000000001</v>
      </c>
      <c r="L42" s="1">
        <v>0.63300000000000001</v>
      </c>
      <c r="T42"/>
      <c r="U42"/>
      <c r="V42"/>
      <c r="W42"/>
      <c r="X42"/>
      <c r="Y42"/>
      <c r="Z42"/>
      <c r="AA42"/>
    </row>
    <row r="43" spans="1:27" x14ac:dyDescent="0.3">
      <c r="A43" s="2">
        <f>MROUND(Feuil8!A42,0.1)</f>
        <v>20.400000000000002</v>
      </c>
      <c r="B43">
        <v>1.1759999999999999</v>
      </c>
      <c r="C43">
        <v>949</v>
      </c>
      <c r="D43">
        <v>0.9</v>
      </c>
      <c r="I43" s="2"/>
      <c r="J43" s="4">
        <v>0.6544444444444445</v>
      </c>
      <c r="K43" s="2">
        <f t="shared" ref="K43" si="38">FLOOR(MROUND(J43,1/60),0.00005)</f>
        <v>0.65</v>
      </c>
      <c r="L43" s="1">
        <v>0.65</v>
      </c>
      <c r="T43"/>
      <c r="U43"/>
      <c r="V43"/>
      <c r="W43"/>
      <c r="X43"/>
      <c r="Y43"/>
      <c r="Z43"/>
      <c r="AA43"/>
    </row>
    <row r="44" spans="1:27" x14ac:dyDescent="0.3">
      <c r="A44" s="2">
        <f>MROUND(Feuil8!A43,0.1)</f>
        <v>20.900000000000002</v>
      </c>
      <c r="B44">
        <v>1.1779999999999999</v>
      </c>
      <c r="C44">
        <v>1021</v>
      </c>
      <c r="D44">
        <v>1</v>
      </c>
      <c r="I44" s="2"/>
      <c r="J44" s="4">
        <v>0.6711111111111111</v>
      </c>
      <c r="K44" s="2">
        <f t="shared" ref="K44" si="39">FLOOR(MROUND(J44,1/60),0.0005)</f>
        <v>0.66649999999999998</v>
      </c>
      <c r="L44" s="1">
        <v>0.66649999999999998</v>
      </c>
      <c r="T44"/>
      <c r="U44"/>
      <c r="V44"/>
      <c r="W44"/>
      <c r="X44"/>
      <c r="Y44"/>
      <c r="Z44"/>
      <c r="AA44"/>
    </row>
    <row r="45" spans="1:27" x14ac:dyDescent="0.3">
      <c r="A45" s="2">
        <f>MROUND(Feuil8!A44,0.1)</f>
        <v>21.400000000000002</v>
      </c>
      <c r="B45">
        <v>1.1739999999999999</v>
      </c>
      <c r="C45">
        <v>1101</v>
      </c>
      <c r="D45">
        <v>1</v>
      </c>
      <c r="I45" s="2"/>
      <c r="J45" s="4">
        <v>0.68777777777777782</v>
      </c>
      <c r="K45" s="2">
        <f t="shared" ref="K45" si="40">FLOOR(MROUND(J45,1/60),0.00005)</f>
        <v>0.68330000000000002</v>
      </c>
      <c r="L45" s="1">
        <v>0.68330000000000002</v>
      </c>
      <c r="T45"/>
      <c r="U45"/>
      <c r="V45"/>
      <c r="W45"/>
      <c r="X45"/>
      <c r="Y45"/>
      <c r="Z45"/>
      <c r="AA45"/>
    </row>
    <row r="46" spans="1:27" x14ac:dyDescent="0.3">
      <c r="A46" s="2">
        <f>MROUND(Feuil8!A45,0.1)</f>
        <v>21.900000000000002</v>
      </c>
      <c r="B46">
        <v>1.167</v>
      </c>
      <c r="C46">
        <v>1150</v>
      </c>
      <c r="D46">
        <v>1</v>
      </c>
      <c r="I46" s="2"/>
      <c r="J46" s="4">
        <v>0.70444444444444443</v>
      </c>
      <c r="K46" s="2">
        <f t="shared" ref="K46" si="41">FLOOR(MROUND(J46,1/60),0.0005)</f>
        <v>0.70000000000000007</v>
      </c>
      <c r="L46" s="1">
        <v>0.70000000000000007</v>
      </c>
      <c r="T46"/>
      <c r="U46"/>
      <c r="V46"/>
      <c r="W46"/>
      <c r="X46"/>
      <c r="Y46"/>
      <c r="Z46"/>
      <c r="AA46"/>
    </row>
    <row r="47" spans="1:27" x14ac:dyDescent="0.3">
      <c r="A47" s="2">
        <f>MROUND(Feuil8!A46,0.1)</f>
        <v>22.400000000000002</v>
      </c>
      <c r="B47">
        <v>1.165</v>
      </c>
      <c r="C47">
        <v>1153</v>
      </c>
      <c r="D47">
        <v>1</v>
      </c>
      <c r="I47" s="2"/>
      <c r="J47" s="4">
        <v>0.72111111111111115</v>
      </c>
      <c r="K47" s="2">
        <f t="shared" ref="K47" si="42">FLOOR(MROUND(J47,1/60),0.00005)</f>
        <v>0.71665000000000001</v>
      </c>
      <c r="L47" s="1">
        <v>0.71665000000000001</v>
      </c>
      <c r="T47"/>
      <c r="U47"/>
      <c r="V47"/>
      <c r="W47"/>
      <c r="X47"/>
      <c r="Y47"/>
      <c r="Z47"/>
      <c r="AA47"/>
    </row>
    <row r="48" spans="1:27" x14ac:dyDescent="0.3">
      <c r="A48" s="2">
        <f>MROUND(Feuil8!A47,0.1)</f>
        <v>22.900000000000002</v>
      </c>
      <c r="B48">
        <v>1.1659999999999999</v>
      </c>
      <c r="C48">
        <v>1151</v>
      </c>
      <c r="D48">
        <v>0.9</v>
      </c>
      <c r="I48" s="2"/>
      <c r="J48" s="4">
        <v>0.73777777777777775</v>
      </c>
      <c r="K48" s="2">
        <f t="shared" ref="K48" si="43">FLOOR(MROUND(J48,1/60),0.0005)</f>
        <v>0.73299999999999998</v>
      </c>
      <c r="L48" s="1">
        <v>0.73299999999999998</v>
      </c>
      <c r="T48"/>
      <c r="U48"/>
      <c r="V48"/>
      <c r="W48"/>
      <c r="X48"/>
      <c r="Y48"/>
      <c r="Z48"/>
      <c r="AA48"/>
    </row>
    <row r="49" spans="1:27" x14ac:dyDescent="0.3">
      <c r="A49" s="2">
        <f>MROUND(Feuil8!A48,0.1)</f>
        <v>23.400000000000002</v>
      </c>
      <c r="B49">
        <v>1.167</v>
      </c>
      <c r="C49">
        <v>1153</v>
      </c>
      <c r="D49">
        <v>1</v>
      </c>
      <c r="I49" s="2"/>
      <c r="J49" s="4">
        <v>0.75444444444444447</v>
      </c>
      <c r="K49" s="2">
        <f t="shared" ref="K49" si="44">FLOOR(MROUND(J49,1/60),0.00005)</f>
        <v>0.75</v>
      </c>
      <c r="L49" s="1">
        <v>0.75</v>
      </c>
      <c r="T49"/>
      <c r="U49"/>
      <c r="V49"/>
      <c r="W49"/>
      <c r="X49"/>
      <c r="Y49"/>
      <c r="Z49"/>
      <c r="AA49"/>
    </row>
    <row r="50" spans="1:27" x14ac:dyDescent="0.3">
      <c r="A50" s="2">
        <f>MROUND(Feuil8!A49,0.1)</f>
        <v>23.900000000000002</v>
      </c>
      <c r="B50">
        <v>1.1679999999999999</v>
      </c>
      <c r="C50">
        <v>1153</v>
      </c>
      <c r="D50">
        <v>1</v>
      </c>
      <c r="I50" s="2"/>
      <c r="J50" s="4">
        <v>0.77111111111111108</v>
      </c>
      <c r="K50" s="2">
        <f t="shared" ref="K50" si="45">FLOOR(MROUND(J50,1/60),0.0005)</f>
        <v>0.76650000000000007</v>
      </c>
      <c r="L50" s="1">
        <v>0.76650000000000007</v>
      </c>
      <c r="T50"/>
      <c r="U50"/>
      <c r="V50"/>
      <c r="W50"/>
      <c r="X50"/>
      <c r="Y50"/>
      <c r="Z50"/>
      <c r="AA50"/>
    </row>
    <row r="51" spans="1:27" x14ac:dyDescent="0.3">
      <c r="A51" s="2">
        <f>MROUND(Feuil8!A50,0.1)</f>
        <v>24.400000000000002</v>
      </c>
      <c r="B51">
        <v>1.167</v>
      </c>
      <c r="C51">
        <v>1153</v>
      </c>
      <c r="D51">
        <v>1</v>
      </c>
      <c r="I51" s="2"/>
      <c r="J51" s="4">
        <v>0.77388888888888885</v>
      </c>
      <c r="K51" s="2">
        <f t="shared" ref="K51" si="46">FLOOR(MROUND(J51,1/60),0.00005)</f>
        <v>0.76665000000000005</v>
      </c>
      <c r="L51" s="1">
        <v>0.76665000000000005</v>
      </c>
      <c r="T51"/>
      <c r="U51"/>
      <c r="V51"/>
      <c r="W51"/>
      <c r="X51"/>
      <c r="Y51"/>
      <c r="Z51"/>
      <c r="AA51"/>
    </row>
    <row r="52" spans="1:27" x14ac:dyDescent="0.3">
      <c r="A52" s="2">
        <f>MROUND(Feuil8!A51,0.1)</f>
        <v>24.900000000000002</v>
      </c>
      <c r="B52">
        <v>1.167</v>
      </c>
      <c r="C52">
        <v>1162</v>
      </c>
      <c r="D52">
        <v>1</v>
      </c>
      <c r="I52" s="2"/>
      <c r="J52" s="4">
        <v>0.7877777777777778</v>
      </c>
      <c r="K52" s="2">
        <f t="shared" ref="K52" si="47">FLOOR(MROUND(J52,1/60),0.0005)</f>
        <v>0.78300000000000003</v>
      </c>
      <c r="L52" s="1">
        <v>0.78300000000000003</v>
      </c>
      <c r="T52"/>
      <c r="U52"/>
      <c r="V52"/>
      <c r="W52"/>
      <c r="X52"/>
      <c r="Y52"/>
      <c r="Z52"/>
      <c r="AA52"/>
    </row>
    <row r="53" spans="1:27" x14ac:dyDescent="0.3">
      <c r="A53" s="2">
        <f>MROUND(Feuil8!A52,0.1)</f>
        <v>25.400000000000002</v>
      </c>
      <c r="B53">
        <v>1.169</v>
      </c>
      <c r="C53">
        <v>1178</v>
      </c>
      <c r="D53">
        <v>1</v>
      </c>
      <c r="I53" s="2"/>
      <c r="J53" s="4">
        <v>0.80444444444444441</v>
      </c>
      <c r="K53" s="2">
        <f t="shared" ref="K53" si="48">FLOOR(MROUND(J53,1/60),0.00005)</f>
        <v>0.8</v>
      </c>
      <c r="L53" s="1">
        <v>0.8</v>
      </c>
      <c r="T53"/>
      <c r="U53"/>
      <c r="V53"/>
      <c r="W53"/>
      <c r="X53"/>
      <c r="Y53"/>
      <c r="Z53"/>
      <c r="AA53"/>
    </row>
    <row r="54" spans="1:27" x14ac:dyDescent="0.3">
      <c r="A54" s="2">
        <f>MROUND(Feuil8!A53,0.1)</f>
        <v>25.900000000000002</v>
      </c>
      <c r="B54">
        <v>1.17</v>
      </c>
      <c r="C54">
        <v>1198</v>
      </c>
      <c r="D54">
        <v>1</v>
      </c>
      <c r="I54" s="2"/>
      <c r="J54" s="4">
        <v>0.82111111111111112</v>
      </c>
      <c r="K54" s="2">
        <f t="shared" ref="K54" si="49">FLOOR(MROUND(J54,1/60),0.0005)</f>
        <v>0.8165</v>
      </c>
      <c r="L54" s="1">
        <v>0.8165</v>
      </c>
      <c r="T54"/>
      <c r="U54"/>
      <c r="V54"/>
      <c r="W54"/>
      <c r="X54"/>
      <c r="Y54"/>
      <c r="Z54"/>
      <c r="AA54"/>
    </row>
    <row r="55" spans="1:27" x14ac:dyDescent="0.3">
      <c r="A55" s="2">
        <f>MROUND(Feuil8!A54,0.1)</f>
        <v>26.400000000000002</v>
      </c>
      <c r="B55">
        <v>1.173</v>
      </c>
      <c r="C55">
        <v>1243</v>
      </c>
      <c r="D55">
        <v>0.9</v>
      </c>
      <c r="I55" s="2"/>
      <c r="J55" s="4">
        <v>0.83777777777777773</v>
      </c>
      <c r="K55" s="2">
        <f t="shared" ref="K55" si="50">FLOOR(MROUND(J55,1/60),0.00005)</f>
        <v>0.83330000000000004</v>
      </c>
      <c r="L55" s="1">
        <v>0.83330000000000004</v>
      </c>
      <c r="T55"/>
      <c r="U55"/>
      <c r="V55"/>
      <c r="W55"/>
      <c r="X55"/>
      <c r="Y55"/>
      <c r="Z55"/>
      <c r="AA55"/>
    </row>
    <row r="56" spans="1:27" x14ac:dyDescent="0.3">
      <c r="A56" s="2">
        <f>MROUND(Feuil8!A55,0.1)</f>
        <v>26.900000000000002</v>
      </c>
      <c r="B56">
        <v>1.1679999999999999</v>
      </c>
      <c r="C56">
        <v>1301</v>
      </c>
      <c r="D56">
        <v>1</v>
      </c>
      <c r="I56" s="2"/>
      <c r="J56" s="4">
        <v>0.85444444444444445</v>
      </c>
      <c r="K56" s="5">
        <f t="shared" ref="K56" si="51">FLOOR(MROUND(J56,1/60),0.0005)</f>
        <v>0.85</v>
      </c>
      <c r="L56" s="1">
        <v>0.85</v>
      </c>
      <c r="T56"/>
      <c r="U56"/>
      <c r="V56"/>
      <c r="W56"/>
      <c r="X56"/>
      <c r="Y56"/>
      <c r="Z56"/>
      <c r="AA56"/>
    </row>
    <row r="57" spans="1:27" x14ac:dyDescent="0.3">
      <c r="A57" s="2">
        <f>MROUND(Feuil8!A56,0.1)</f>
        <v>27.400000000000002</v>
      </c>
      <c r="B57">
        <v>1.159</v>
      </c>
      <c r="C57">
        <v>1369</v>
      </c>
      <c r="D57">
        <v>1</v>
      </c>
      <c r="I57" s="2"/>
      <c r="J57" s="4">
        <v>0.87111111111111106</v>
      </c>
      <c r="K57" s="2">
        <f t="shared" ref="K57" si="52">FLOOR(MROUND(J57,1/60),0.00005)</f>
        <v>0.86665000000000003</v>
      </c>
      <c r="L57" s="1">
        <v>0.86665000000000003</v>
      </c>
      <c r="T57"/>
      <c r="U57"/>
      <c r="V57"/>
      <c r="W57"/>
      <c r="X57"/>
      <c r="Y57"/>
      <c r="Z57"/>
      <c r="AA57"/>
    </row>
    <row r="58" spans="1:27" x14ac:dyDescent="0.3">
      <c r="A58" s="2">
        <f>MROUND(Feuil8!A57,0.1)</f>
        <v>27.900000000000002</v>
      </c>
      <c r="B58">
        <v>1.159</v>
      </c>
      <c r="C58">
        <v>1400</v>
      </c>
      <c r="D58">
        <v>1</v>
      </c>
      <c r="I58" s="2"/>
      <c r="J58" s="4">
        <v>0.88777777777777778</v>
      </c>
      <c r="K58" s="2">
        <f t="shared" ref="K58" si="53">FLOOR(MROUND(J58,1/60),0.0005)</f>
        <v>0.88300000000000001</v>
      </c>
      <c r="L58" s="1">
        <v>0.88300000000000001</v>
      </c>
      <c r="T58"/>
      <c r="U58"/>
      <c r="V58"/>
      <c r="W58"/>
      <c r="X58"/>
      <c r="Y58"/>
      <c r="Z58"/>
      <c r="AA58"/>
    </row>
    <row r="59" spans="1:27" x14ac:dyDescent="0.3">
      <c r="A59" s="2">
        <f>MROUND(Feuil8!A58,0.1)</f>
        <v>28.400000000000002</v>
      </c>
      <c r="B59">
        <v>1.155</v>
      </c>
      <c r="C59">
        <v>1404</v>
      </c>
      <c r="D59">
        <v>0.9</v>
      </c>
      <c r="I59" s="2"/>
      <c r="J59" s="4">
        <v>0.9044444444444445</v>
      </c>
      <c r="K59" s="2">
        <f t="shared" ref="K59" si="54">FLOOR(MROUND(J59,1/60),0.00005)</f>
        <v>0.9</v>
      </c>
      <c r="L59" s="1">
        <v>0.9</v>
      </c>
      <c r="M59">
        <v>0.19</v>
      </c>
      <c r="N59">
        <v>47</v>
      </c>
      <c r="O59">
        <v>-2.8</v>
      </c>
      <c r="P59">
        <v>0.1</v>
      </c>
      <c r="T59"/>
      <c r="U59"/>
      <c r="V59"/>
      <c r="W59"/>
      <c r="X59"/>
      <c r="Y59"/>
      <c r="Z59"/>
      <c r="AA59"/>
    </row>
    <row r="60" spans="1:27" x14ac:dyDescent="0.3">
      <c r="A60" s="2">
        <f>MROUND(Feuil8!A59,0.1)</f>
        <v>28.900000000000002</v>
      </c>
      <c r="B60">
        <v>1.151</v>
      </c>
      <c r="C60">
        <v>1417</v>
      </c>
      <c r="D60">
        <v>1</v>
      </c>
      <c r="I60" s="2"/>
      <c r="J60" s="4">
        <v>0.9211111111111111</v>
      </c>
      <c r="K60" s="2">
        <f t="shared" ref="K60" si="55">FLOOR(MROUND(J60,1/60),0.0005)</f>
        <v>0.91649999999999998</v>
      </c>
      <c r="L60" s="1">
        <v>0.91649999999999998</v>
      </c>
      <c r="T60"/>
      <c r="U60"/>
      <c r="V60"/>
      <c r="W60"/>
      <c r="X60"/>
      <c r="Y60"/>
      <c r="Z60"/>
      <c r="AA60"/>
    </row>
    <row r="61" spans="1:27" x14ac:dyDescent="0.3">
      <c r="A61" s="2">
        <f>MROUND(Feuil8!A60,0.1)</f>
        <v>29.400000000000002</v>
      </c>
      <c r="B61">
        <v>1.151</v>
      </c>
      <c r="C61">
        <v>1433</v>
      </c>
      <c r="D61">
        <v>1</v>
      </c>
      <c r="I61" s="2"/>
      <c r="J61" s="4">
        <v>0.93777777777777782</v>
      </c>
      <c r="K61" s="2">
        <f t="shared" ref="K61" si="56">FLOOR(MROUND(J61,1/60),0.00005)</f>
        <v>0.93330000000000002</v>
      </c>
      <c r="L61" s="1">
        <v>0.93330000000000002</v>
      </c>
      <c r="T61"/>
      <c r="U61"/>
      <c r="V61"/>
      <c r="W61"/>
      <c r="X61"/>
      <c r="Y61"/>
      <c r="Z61"/>
      <c r="AA61"/>
    </row>
    <row r="62" spans="1:27" x14ac:dyDescent="0.3">
      <c r="A62" s="2">
        <f>MROUND(Feuil8!A61,0.1)</f>
        <v>29.900000000000002</v>
      </c>
      <c r="B62">
        <v>1.1519999999999999</v>
      </c>
      <c r="C62">
        <v>1441</v>
      </c>
      <c r="D62">
        <v>0.9</v>
      </c>
      <c r="I62" s="2"/>
      <c r="J62" s="4">
        <v>0.95444444444444443</v>
      </c>
      <c r="K62" s="2">
        <f t="shared" ref="K62" si="57">FLOOR(MROUND(J62,1/60),0.0005)</f>
        <v>0.95000000000000007</v>
      </c>
      <c r="L62" s="1">
        <v>0.95000000000000007</v>
      </c>
      <c r="T62"/>
      <c r="U62"/>
      <c r="V62"/>
      <c r="W62"/>
      <c r="X62"/>
      <c r="Y62"/>
      <c r="Z62"/>
      <c r="AA62"/>
    </row>
    <row r="63" spans="1:27" x14ac:dyDescent="0.3">
      <c r="A63" s="2">
        <f>MROUND(Feuil8!A62,0.1)</f>
        <v>30.400000000000002</v>
      </c>
      <c r="B63">
        <v>1.1499999999999999</v>
      </c>
      <c r="C63">
        <v>1445</v>
      </c>
      <c r="D63">
        <v>1</v>
      </c>
      <c r="I63" s="2"/>
      <c r="J63" s="4">
        <v>0.97111111111111115</v>
      </c>
      <c r="K63" s="2">
        <f t="shared" ref="K63" si="58">FLOOR(MROUND(J63,1/60),0.00005)</f>
        <v>0.96665000000000001</v>
      </c>
      <c r="L63" s="1">
        <v>0.96665000000000001</v>
      </c>
      <c r="T63"/>
      <c r="U63"/>
      <c r="V63"/>
      <c r="W63"/>
      <c r="X63"/>
      <c r="Y63"/>
      <c r="Z63"/>
      <c r="AA63"/>
    </row>
    <row r="64" spans="1:27" x14ac:dyDescent="0.3">
      <c r="A64" s="2">
        <f>MROUND(Feuil8!A63,0.1)</f>
        <v>30.900000000000002</v>
      </c>
      <c r="B64">
        <v>1.149</v>
      </c>
      <c r="C64">
        <v>1461</v>
      </c>
      <c r="D64">
        <v>1</v>
      </c>
      <c r="I64" s="2"/>
      <c r="J64" s="4">
        <v>0.98777777777777775</v>
      </c>
      <c r="K64" s="2">
        <f t="shared" ref="K64" si="59">FLOOR(MROUND(J64,1/60),0.0005)</f>
        <v>0.98299999999999998</v>
      </c>
      <c r="L64" s="1">
        <v>0.98299999999999998</v>
      </c>
      <c r="T64"/>
      <c r="U64"/>
      <c r="V64"/>
      <c r="W64"/>
      <c r="X64"/>
      <c r="Y64"/>
      <c r="Z64"/>
      <c r="AA64"/>
    </row>
    <row r="65" spans="1:27" x14ac:dyDescent="0.3">
      <c r="A65" s="2">
        <f>MROUND(Feuil8!A64,0.1)</f>
        <v>31.400000000000002</v>
      </c>
      <c r="B65">
        <v>1.1499999999999999</v>
      </c>
      <c r="C65">
        <v>1494</v>
      </c>
      <c r="D65">
        <v>1</v>
      </c>
      <c r="I65" s="2"/>
      <c r="J65" s="4">
        <v>1.0044444444444445</v>
      </c>
      <c r="K65" s="2">
        <f t="shared" ref="K65" si="60">FLOOR(MROUND(J65,1/60),0.00005)</f>
        <v>1</v>
      </c>
      <c r="L65" s="1">
        <v>1</v>
      </c>
      <c r="T65"/>
      <c r="U65"/>
      <c r="V65"/>
      <c r="W65"/>
      <c r="X65"/>
      <c r="Y65"/>
      <c r="Z65"/>
      <c r="AA65"/>
    </row>
    <row r="66" spans="1:27" x14ac:dyDescent="0.3">
      <c r="A66" s="2">
        <f>MROUND(Feuil8!A65,0.1)</f>
        <v>31.900000000000002</v>
      </c>
      <c r="B66">
        <v>1.151</v>
      </c>
      <c r="C66">
        <v>1529</v>
      </c>
      <c r="D66">
        <v>1</v>
      </c>
      <c r="I66" s="2"/>
      <c r="J66" s="4">
        <v>1.0211111111111111</v>
      </c>
      <c r="K66" s="2">
        <f t="shared" ref="K66" si="61">FLOOR(MROUND(J66,1/60),0.0005)</f>
        <v>1.0165</v>
      </c>
      <c r="L66" s="1">
        <v>1.0165</v>
      </c>
      <c r="T66"/>
      <c r="U66"/>
      <c r="V66"/>
      <c r="W66"/>
      <c r="X66"/>
      <c r="Y66"/>
      <c r="Z66"/>
      <c r="AA66"/>
    </row>
    <row r="67" spans="1:27" x14ac:dyDescent="0.3">
      <c r="A67" s="2">
        <f>MROUND(Feuil8!A66,0.1)</f>
        <v>32.4</v>
      </c>
      <c r="B67">
        <v>1.145</v>
      </c>
      <c r="C67">
        <v>1571</v>
      </c>
      <c r="D67">
        <v>1</v>
      </c>
      <c r="I67" s="2"/>
      <c r="J67" s="4">
        <v>1.0377777777777777</v>
      </c>
      <c r="K67" s="2">
        <f t="shared" ref="K67" si="62">FLOOR(MROUND(J67,1/60),0.00005)</f>
        <v>1.0333000000000001</v>
      </c>
      <c r="L67" s="1">
        <v>1.0333000000000001</v>
      </c>
      <c r="T67"/>
      <c r="U67"/>
      <c r="V67"/>
      <c r="W67"/>
      <c r="X67"/>
      <c r="Y67"/>
      <c r="Z67"/>
      <c r="AA67"/>
    </row>
    <row r="68" spans="1:27" x14ac:dyDescent="0.3">
      <c r="A68" s="2">
        <f>MROUND(Feuil8!A67,0.1)</f>
        <v>32.9</v>
      </c>
      <c r="B68">
        <v>1.145</v>
      </c>
      <c r="C68">
        <v>1595</v>
      </c>
      <c r="D68">
        <v>1</v>
      </c>
      <c r="I68" s="2"/>
      <c r="J68" s="4">
        <v>1.0544444444444445</v>
      </c>
      <c r="K68" s="2">
        <f t="shared" ref="K68" si="63">FLOOR(MROUND(J68,1/60),0.0005)</f>
        <v>1.05</v>
      </c>
      <c r="L68" s="1">
        <v>1.05</v>
      </c>
      <c r="T68"/>
      <c r="U68"/>
      <c r="V68"/>
      <c r="W68"/>
      <c r="X68"/>
      <c r="Y68"/>
      <c r="Z68"/>
      <c r="AA68"/>
    </row>
    <row r="69" spans="1:27" x14ac:dyDescent="0.3">
      <c r="A69" s="2">
        <f>MROUND(Feuil8!A68,0.1)</f>
        <v>33.4</v>
      </c>
      <c r="B69">
        <v>1.141</v>
      </c>
      <c r="C69">
        <v>1609</v>
      </c>
      <c r="D69">
        <v>0.9</v>
      </c>
      <c r="I69" s="2"/>
      <c r="J69" s="4">
        <v>1.0711111111111111</v>
      </c>
      <c r="K69" s="2">
        <f t="shared" ref="K69" si="64">FLOOR(MROUND(J69,1/60),0.00005)</f>
        <v>1.0666500000000001</v>
      </c>
      <c r="L69" s="1">
        <v>1.0666500000000001</v>
      </c>
      <c r="T69"/>
      <c r="U69"/>
      <c r="V69"/>
      <c r="W69"/>
      <c r="X69"/>
      <c r="Y69"/>
      <c r="Z69"/>
      <c r="AA69"/>
    </row>
    <row r="70" spans="1:27" x14ac:dyDescent="0.3">
      <c r="A70" s="2">
        <f>MROUND(Feuil8!A69,0.1)</f>
        <v>33.9</v>
      </c>
      <c r="B70">
        <v>1.139</v>
      </c>
      <c r="C70">
        <v>1628</v>
      </c>
      <c r="D70">
        <v>1</v>
      </c>
      <c r="I70" s="2"/>
      <c r="J70" s="4">
        <v>1.0877777777777777</v>
      </c>
      <c r="K70" s="2">
        <f t="shared" ref="K70" si="65">FLOOR(MROUND(J70,1/60),0.0005)</f>
        <v>1.083</v>
      </c>
      <c r="L70" s="1">
        <v>1.083</v>
      </c>
      <c r="T70"/>
      <c r="U70"/>
      <c r="V70"/>
      <c r="W70"/>
      <c r="X70"/>
      <c r="Y70"/>
      <c r="Z70"/>
      <c r="AA70"/>
    </row>
    <row r="71" spans="1:27" x14ac:dyDescent="0.3">
      <c r="A71" s="2">
        <f>MROUND(Feuil8!A70,0.1)</f>
        <v>34.4</v>
      </c>
      <c r="B71">
        <v>1.1399999999999999</v>
      </c>
      <c r="C71">
        <v>1652</v>
      </c>
      <c r="D71">
        <v>1</v>
      </c>
      <c r="I71" s="2"/>
      <c r="J71" s="4">
        <v>1.1044444444444443</v>
      </c>
      <c r="K71" s="2">
        <f t="shared" ref="K71" si="66">FLOOR(MROUND(J71,1/60),0.00005)</f>
        <v>1.1000000000000001</v>
      </c>
      <c r="L71" s="1">
        <v>1.1000000000000001</v>
      </c>
      <c r="T71"/>
      <c r="U71"/>
      <c r="V71"/>
      <c r="W71"/>
      <c r="X71"/>
      <c r="Y71"/>
      <c r="Z71"/>
      <c r="AA71"/>
    </row>
    <row r="72" spans="1:27" x14ac:dyDescent="0.3">
      <c r="A72" s="2">
        <f>MROUND(Feuil8!A71,0.1)</f>
        <v>34.9</v>
      </c>
      <c r="B72">
        <v>1.141</v>
      </c>
      <c r="C72">
        <v>1672</v>
      </c>
      <c r="D72">
        <v>1</v>
      </c>
      <c r="I72" s="2"/>
      <c r="J72" s="4">
        <v>1.1211111111111112</v>
      </c>
      <c r="K72" s="2">
        <f t="shared" ref="K72" si="67">FLOOR(MROUND(J72,1/60),0.0005)</f>
        <v>1.1165</v>
      </c>
      <c r="L72" s="1">
        <v>1.1165</v>
      </c>
      <c r="T72"/>
      <c r="U72"/>
      <c r="V72"/>
      <c r="W72"/>
      <c r="X72"/>
      <c r="Y72"/>
      <c r="Z72"/>
      <c r="AA72"/>
    </row>
    <row r="73" spans="1:27" x14ac:dyDescent="0.3">
      <c r="A73" s="2">
        <f>MROUND(Feuil8!A72,0.1)</f>
        <v>35.4</v>
      </c>
      <c r="B73">
        <v>1.1399999999999999</v>
      </c>
      <c r="C73">
        <v>1699</v>
      </c>
      <c r="D73">
        <v>1</v>
      </c>
      <c r="I73" s="2"/>
      <c r="J73" s="4">
        <v>1.1377777777777778</v>
      </c>
      <c r="K73" s="2">
        <f t="shared" ref="K73" si="68">FLOOR(MROUND(J73,1/60),0.00005)</f>
        <v>1.1333</v>
      </c>
      <c r="L73" s="1">
        <v>1.1333</v>
      </c>
      <c r="T73"/>
      <c r="U73"/>
      <c r="V73"/>
      <c r="W73"/>
      <c r="X73"/>
      <c r="Y73"/>
      <c r="Z73"/>
      <c r="AA73"/>
    </row>
    <row r="74" spans="1:27" x14ac:dyDescent="0.3">
      <c r="A74" s="2">
        <f>MROUND(Feuil8!A73,0.1)</f>
        <v>35.9</v>
      </c>
      <c r="B74">
        <v>1.139</v>
      </c>
      <c r="C74">
        <v>1733</v>
      </c>
      <c r="D74">
        <v>1</v>
      </c>
      <c r="I74" s="2"/>
      <c r="J74" s="4">
        <v>1.1544444444444444</v>
      </c>
      <c r="K74" s="2">
        <f t="shared" ref="K74" si="69">FLOOR(MROUND(J74,1/60),0.0005)</f>
        <v>1.1500000000000001</v>
      </c>
      <c r="L74" s="1">
        <v>1.1500000000000001</v>
      </c>
      <c r="T74"/>
      <c r="U74"/>
      <c r="V74"/>
      <c r="W74"/>
      <c r="X74"/>
      <c r="Y74"/>
      <c r="Z74"/>
      <c r="AA74"/>
    </row>
    <row r="75" spans="1:27" x14ac:dyDescent="0.3">
      <c r="A75" s="2">
        <f>MROUND(Feuil8!A74,0.1)</f>
        <v>36.4</v>
      </c>
      <c r="B75">
        <v>1.1399999999999999</v>
      </c>
      <c r="C75">
        <v>1770</v>
      </c>
      <c r="D75">
        <v>1</v>
      </c>
      <c r="I75" s="2"/>
      <c r="J75" s="4">
        <v>1.1711111111111112</v>
      </c>
      <c r="K75" s="2">
        <f t="shared" ref="K75" si="70">FLOOR(MROUND(J75,1/60),0.00005)</f>
        <v>1.16665</v>
      </c>
      <c r="L75" s="1">
        <v>1.16665</v>
      </c>
      <c r="T75"/>
      <c r="U75"/>
      <c r="V75"/>
      <c r="W75"/>
      <c r="X75"/>
      <c r="Y75"/>
      <c r="Z75"/>
      <c r="AA75"/>
    </row>
    <row r="76" spans="1:27" x14ac:dyDescent="0.3">
      <c r="A76" s="2">
        <f>MROUND(Feuil8!A75,0.1)</f>
        <v>36.9</v>
      </c>
      <c r="B76">
        <v>1.141</v>
      </c>
      <c r="C76">
        <v>1783</v>
      </c>
      <c r="D76">
        <v>1</v>
      </c>
      <c r="I76" s="2"/>
      <c r="J76" s="4">
        <v>1.1877777777777778</v>
      </c>
      <c r="K76" s="2">
        <f t="shared" ref="K76" si="71">FLOOR(MROUND(J76,1/60),0.0005)</f>
        <v>1.1830000000000001</v>
      </c>
      <c r="L76" s="1">
        <v>1.1830000000000001</v>
      </c>
      <c r="T76"/>
      <c r="U76"/>
      <c r="V76"/>
      <c r="W76"/>
      <c r="X76"/>
      <c r="Y76"/>
      <c r="Z76"/>
      <c r="AA76"/>
    </row>
    <row r="77" spans="1:27" x14ac:dyDescent="0.3">
      <c r="A77" s="2">
        <f>MROUND(Feuil8!A76,0.1)</f>
        <v>37.4</v>
      </c>
      <c r="B77">
        <v>1.1399999999999999</v>
      </c>
      <c r="C77">
        <v>1808</v>
      </c>
      <c r="D77">
        <v>0.9</v>
      </c>
      <c r="I77" s="2"/>
      <c r="J77" s="4">
        <v>1.2044444444444444</v>
      </c>
      <c r="K77" s="2">
        <f t="shared" ref="K77" si="72">FLOOR(MROUND(J77,1/60),0.00005)</f>
        <v>1.2</v>
      </c>
      <c r="L77" s="1">
        <v>1.2</v>
      </c>
      <c r="T77"/>
      <c r="U77"/>
      <c r="V77"/>
      <c r="W77"/>
      <c r="X77"/>
      <c r="Y77"/>
      <c r="Z77"/>
      <c r="AA77"/>
    </row>
    <row r="78" spans="1:27" x14ac:dyDescent="0.3">
      <c r="A78" s="2">
        <f>MROUND(Feuil8!A77,0.1)</f>
        <v>37.9</v>
      </c>
      <c r="B78">
        <v>1.1399999999999999</v>
      </c>
      <c r="C78">
        <v>1837</v>
      </c>
      <c r="D78">
        <v>1</v>
      </c>
      <c r="I78" s="2"/>
      <c r="J78" s="4">
        <v>1.221111111111111</v>
      </c>
      <c r="K78" s="2">
        <f t="shared" ref="K78" si="73">FLOOR(MROUND(J78,1/60),0.0005)</f>
        <v>1.2164999999999999</v>
      </c>
      <c r="L78" s="1">
        <v>1.2164999999999999</v>
      </c>
      <c r="T78"/>
      <c r="U78"/>
      <c r="V78"/>
      <c r="W78"/>
      <c r="X78"/>
      <c r="Y78"/>
      <c r="Z78"/>
      <c r="AA78"/>
    </row>
    <row r="79" spans="1:27" x14ac:dyDescent="0.3">
      <c r="A79" s="2">
        <f>MROUND(Feuil8!A78,0.1)</f>
        <v>38.400000000000006</v>
      </c>
      <c r="B79">
        <v>1.1379999999999999</v>
      </c>
      <c r="C79">
        <v>1868</v>
      </c>
      <c r="D79">
        <v>1</v>
      </c>
      <c r="I79" s="2"/>
      <c r="J79" s="4">
        <v>1.2377777777777779</v>
      </c>
      <c r="K79" s="2">
        <f t="shared" ref="K79" si="74">FLOOR(MROUND(J79,1/60),0.00005)</f>
        <v>1.2333000000000001</v>
      </c>
      <c r="L79" s="1">
        <v>1.2333000000000001</v>
      </c>
      <c r="T79"/>
      <c r="U79"/>
      <c r="V79"/>
      <c r="W79"/>
      <c r="X79"/>
      <c r="Y79"/>
      <c r="Z79"/>
      <c r="AA79"/>
    </row>
    <row r="80" spans="1:27" x14ac:dyDescent="0.3">
      <c r="A80" s="2">
        <f>MROUND(Feuil8!A79,0.1)</f>
        <v>38.900000000000006</v>
      </c>
      <c r="B80">
        <v>1.1419999999999999</v>
      </c>
      <c r="C80">
        <v>1902</v>
      </c>
      <c r="D80">
        <v>0.9</v>
      </c>
      <c r="I80" s="2"/>
      <c r="J80" s="4">
        <v>1.2544444444444445</v>
      </c>
      <c r="K80" s="2">
        <f t="shared" ref="K80" si="75">FLOOR(MROUND(J80,1/60),0.0005)</f>
        <v>1.25</v>
      </c>
      <c r="L80" s="1">
        <v>1.25</v>
      </c>
      <c r="T80"/>
      <c r="U80"/>
      <c r="V80"/>
      <c r="W80"/>
      <c r="X80"/>
      <c r="Y80"/>
      <c r="Z80"/>
      <c r="AA80"/>
    </row>
    <row r="81" spans="1:27" x14ac:dyDescent="0.3">
      <c r="A81" s="2">
        <f>MROUND(Feuil8!A80,0.1)</f>
        <v>39.400000000000006</v>
      </c>
      <c r="B81">
        <v>1.1419999999999999</v>
      </c>
      <c r="C81">
        <v>1922</v>
      </c>
      <c r="D81">
        <v>1</v>
      </c>
      <c r="I81" s="2"/>
      <c r="J81" s="4">
        <v>1.2711111111111111</v>
      </c>
      <c r="K81" s="2">
        <f t="shared" ref="K81" si="76">FLOOR(MROUND(J81,1/60),0.00005)</f>
        <v>1.2666500000000001</v>
      </c>
      <c r="L81" s="1">
        <v>1.2666500000000001</v>
      </c>
      <c r="T81"/>
      <c r="U81"/>
      <c r="V81"/>
      <c r="W81"/>
      <c r="X81"/>
      <c r="Y81"/>
      <c r="Z81"/>
      <c r="AA81"/>
    </row>
    <row r="82" spans="1:27" x14ac:dyDescent="0.3">
      <c r="A82" s="2">
        <f>MROUND(Feuil8!A81,0.1)</f>
        <v>39.900000000000006</v>
      </c>
      <c r="B82">
        <v>1.143</v>
      </c>
      <c r="C82">
        <v>1947</v>
      </c>
      <c r="D82">
        <v>1</v>
      </c>
      <c r="I82" s="2"/>
      <c r="J82" s="4">
        <v>1.2738888888888888</v>
      </c>
      <c r="K82" s="2">
        <f t="shared" ref="K82" si="77">FLOOR(MROUND(J82,1/60),0.0005)</f>
        <v>1.2665</v>
      </c>
      <c r="L82" s="1">
        <v>1.2665</v>
      </c>
      <c r="T82"/>
      <c r="U82"/>
      <c r="V82"/>
      <c r="W82"/>
      <c r="X82"/>
      <c r="Y82"/>
      <c r="Z82"/>
      <c r="AA82"/>
    </row>
    <row r="83" spans="1:27" x14ac:dyDescent="0.3">
      <c r="A83" s="2">
        <f>MROUND(Feuil8!A82,0.1)</f>
        <v>40.400000000000006</v>
      </c>
      <c r="B83">
        <v>1.143</v>
      </c>
      <c r="C83">
        <v>1964</v>
      </c>
      <c r="D83">
        <v>1</v>
      </c>
      <c r="I83" s="2"/>
      <c r="J83" s="4">
        <v>1.2877777777777777</v>
      </c>
      <c r="K83" s="2">
        <f t="shared" ref="K83" si="78">FLOOR(MROUND(J83,1/60),0.00005)</f>
        <v>1.2833000000000001</v>
      </c>
      <c r="L83" s="1">
        <v>1.2833000000000001</v>
      </c>
      <c r="T83"/>
      <c r="U83"/>
      <c r="V83"/>
      <c r="W83"/>
      <c r="X83"/>
      <c r="Y83"/>
      <c r="Z83"/>
      <c r="AA83"/>
    </row>
    <row r="84" spans="1:27" x14ac:dyDescent="0.3">
      <c r="A84" s="2">
        <f>MROUND(Feuil8!A83,0.1)</f>
        <v>40.900000000000006</v>
      </c>
      <c r="B84">
        <v>1.1439999999999999</v>
      </c>
      <c r="C84">
        <v>1976</v>
      </c>
      <c r="D84">
        <v>1</v>
      </c>
      <c r="I84" s="2"/>
      <c r="J84" s="4">
        <v>1.3044444444444445</v>
      </c>
      <c r="K84" s="2">
        <f t="shared" ref="K84" si="79">FLOOR(MROUND(J84,1/60),0.0005)</f>
        <v>1.3</v>
      </c>
      <c r="L84" s="1">
        <v>1.3</v>
      </c>
      <c r="T84"/>
      <c r="U84"/>
      <c r="V84"/>
      <c r="W84"/>
      <c r="X84"/>
      <c r="Y84"/>
      <c r="Z84"/>
      <c r="AA84"/>
    </row>
    <row r="85" spans="1:27" x14ac:dyDescent="0.3">
      <c r="A85" s="2">
        <f>MROUND(Feuil8!A84,0.1)</f>
        <v>41.400000000000006</v>
      </c>
      <c r="B85">
        <v>1.1439999999999999</v>
      </c>
      <c r="C85">
        <v>2009</v>
      </c>
      <c r="D85">
        <v>0.9</v>
      </c>
      <c r="I85" s="2"/>
      <c r="J85" s="4">
        <v>1.3211111111111111</v>
      </c>
      <c r="K85" s="2">
        <f t="shared" ref="K85" si="80">FLOOR(MROUND(J85,1/60),0.00005)</f>
        <v>1.3166500000000001</v>
      </c>
      <c r="L85" s="1">
        <v>1.3166500000000001</v>
      </c>
      <c r="T85"/>
      <c r="U85"/>
      <c r="V85"/>
      <c r="W85"/>
      <c r="X85"/>
      <c r="Y85"/>
      <c r="Z85"/>
      <c r="AA85"/>
    </row>
    <row r="86" spans="1:27" x14ac:dyDescent="0.3">
      <c r="A86" s="2">
        <f>MROUND(Feuil8!A85,0.1)</f>
        <v>41.900000000000006</v>
      </c>
      <c r="B86">
        <v>1.1479999999999999</v>
      </c>
      <c r="C86">
        <v>2029</v>
      </c>
      <c r="D86">
        <v>1</v>
      </c>
      <c r="I86" s="2"/>
      <c r="J86" s="4">
        <v>1.3377777777777777</v>
      </c>
      <c r="K86" s="2">
        <f t="shared" ref="K86" si="81">FLOOR(MROUND(J86,1/60),0.0005)</f>
        <v>1.333</v>
      </c>
      <c r="L86" s="1">
        <v>1.333</v>
      </c>
      <c r="T86"/>
      <c r="U86"/>
      <c r="V86"/>
      <c r="W86"/>
      <c r="X86"/>
      <c r="Y86"/>
      <c r="Z86"/>
      <c r="AA86"/>
    </row>
    <row r="87" spans="1:27" x14ac:dyDescent="0.3">
      <c r="A87" s="2">
        <f>MROUND(Feuil8!A86,0.1)</f>
        <v>42.400000000000006</v>
      </c>
      <c r="B87">
        <v>1.1499999999999999</v>
      </c>
      <c r="C87">
        <v>2075</v>
      </c>
      <c r="D87">
        <v>1</v>
      </c>
      <c r="I87" s="2"/>
      <c r="J87" s="4">
        <v>1.3544444444444443</v>
      </c>
      <c r="K87" s="2">
        <f t="shared" ref="K87" si="82">FLOOR(MROUND(J87,1/60),0.00005)</f>
        <v>1.35</v>
      </c>
      <c r="L87" s="1">
        <v>1.35</v>
      </c>
      <c r="T87"/>
      <c r="U87"/>
      <c r="V87"/>
      <c r="W87"/>
      <c r="X87"/>
      <c r="Y87"/>
      <c r="Z87"/>
      <c r="AA87"/>
    </row>
    <row r="88" spans="1:27" x14ac:dyDescent="0.3">
      <c r="A88" s="2">
        <f>MROUND(Feuil8!A87,0.1)</f>
        <v>42.900000000000006</v>
      </c>
      <c r="B88">
        <v>1.1539999999999999</v>
      </c>
      <c r="C88">
        <v>2096</v>
      </c>
      <c r="D88">
        <v>1</v>
      </c>
      <c r="I88" s="2"/>
      <c r="J88" s="4">
        <v>1.3711111111111112</v>
      </c>
      <c r="K88" s="2">
        <f t="shared" ref="K88" si="83">FLOOR(MROUND(J88,1/60),0.0005)</f>
        <v>1.3665</v>
      </c>
      <c r="L88" s="1">
        <v>1.3665</v>
      </c>
      <c r="T88"/>
      <c r="U88"/>
      <c r="V88"/>
      <c r="W88"/>
      <c r="X88"/>
      <c r="Y88"/>
      <c r="Z88"/>
      <c r="AA88"/>
    </row>
    <row r="89" spans="1:27" x14ac:dyDescent="0.3">
      <c r="A89" s="2">
        <f>MROUND(Feuil8!A88,0.1)</f>
        <v>43.400000000000006</v>
      </c>
      <c r="B89">
        <v>1.1319999999999999</v>
      </c>
      <c r="C89">
        <v>2105</v>
      </c>
      <c r="D89">
        <v>0</v>
      </c>
      <c r="I89" s="2"/>
      <c r="J89" s="4">
        <v>1.3877777777777778</v>
      </c>
      <c r="K89" s="2">
        <f t="shared" ref="K89" si="84">FLOOR(MROUND(J89,1/60),0.00005)</f>
        <v>1.3833</v>
      </c>
      <c r="L89" s="1">
        <v>1.3833</v>
      </c>
      <c r="T89"/>
      <c r="U89"/>
      <c r="V89"/>
      <c r="W89"/>
      <c r="X89"/>
      <c r="Y89"/>
      <c r="Z89"/>
      <c r="AA89"/>
    </row>
    <row r="90" spans="1:27" x14ac:dyDescent="0.3">
      <c r="A90" s="2">
        <f>MROUND(Feuil8!A89,0.1)</f>
        <v>43.900000000000006</v>
      </c>
      <c r="B90">
        <v>1.3069999999999999</v>
      </c>
      <c r="C90">
        <v>4482</v>
      </c>
      <c r="D90">
        <v>0</v>
      </c>
      <c r="I90" s="2"/>
      <c r="J90" s="4">
        <v>1.4044444444444444</v>
      </c>
      <c r="K90" s="2">
        <f t="shared" ref="K90" si="85">FLOOR(MROUND(J90,1/60),0.0005)</f>
        <v>1.4000000000000001</v>
      </c>
      <c r="L90" s="1">
        <v>1.4000000000000001</v>
      </c>
      <c r="M90">
        <v>0.192</v>
      </c>
      <c r="N90">
        <v>85</v>
      </c>
      <c r="O90">
        <v>2.1</v>
      </c>
      <c r="P90">
        <v>1.3</v>
      </c>
      <c r="T90"/>
      <c r="U90"/>
      <c r="V90"/>
      <c r="W90"/>
      <c r="X90"/>
      <c r="Y90"/>
      <c r="Z90"/>
      <c r="AA90"/>
    </row>
    <row r="91" spans="1:27" x14ac:dyDescent="0.3">
      <c r="A91" s="2">
        <f>MROUND(Feuil8!A90,0.1)</f>
        <v>44.400000000000006</v>
      </c>
      <c r="B91">
        <v>1.117</v>
      </c>
      <c r="C91">
        <v>4702</v>
      </c>
      <c r="D91">
        <v>0</v>
      </c>
      <c r="I91" s="2"/>
      <c r="J91" s="4">
        <v>1.4211111111111112</v>
      </c>
      <c r="K91" s="2">
        <f t="shared" ref="K91" si="86">FLOOR(MROUND(J91,1/60),0.00005)</f>
        <v>1.41665</v>
      </c>
      <c r="L91" s="1">
        <v>1.41665</v>
      </c>
      <c r="T91"/>
      <c r="U91"/>
      <c r="V91"/>
      <c r="W91"/>
      <c r="X91"/>
      <c r="Y91"/>
      <c r="Z91"/>
      <c r="AA91"/>
    </row>
    <row r="92" spans="1:27" x14ac:dyDescent="0.3">
      <c r="A92" s="2"/>
      <c r="I92" s="2"/>
      <c r="J92" s="4">
        <v>1.4377777777777778</v>
      </c>
      <c r="K92" s="2">
        <f t="shared" ref="K92" si="87">FLOOR(MROUND(J92,1/60),0.0005)</f>
        <v>1.4330000000000001</v>
      </c>
      <c r="L92" s="1">
        <v>1.4330000000000001</v>
      </c>
      <c r="T92"/>
      <c r="U92"/>
      <c r="V92"/>
      <c r="W92"/>
      <c r="X92"/>
      <c r="Y92"/>
      <c r="Z92"/>
      <c r="AA92"/>
    </row>
    <row r="93" spans="1:27" x14ac:dyDescent="0.3">
      <c r="A93" s="2"/>
      <c r="I93" s="2"/>
      <c r="J93" s="4">
        <v>1.4544444444444444</v>
      </c>
      <c r="K93" s="2">
        <f t="shared" ref="K93" si="88">FLOOR(MROUND(J93,1/60),0.00005)</f>
        <v>1.4500000000000002</v>
      </c>
      <c r="L93" s="1">
        <v>1.4500000000000002</v>
      </c>
      <c r="T93"/>
      <c r="U93"/>
      <c r="V93"/>
      <c r="W93"/>
      <c r="X93"/>
      <c r="Y93"/>
      <c r="Z93"/>
      <c r="AA93"/>
    </row>
    <row r="94" spans="1:27" x14ac:dyDescent="0.3">
      <c r="A94" s="2"/>
      <c r="I94" s="2"/>
      <c r="J94" s="4">
        <v>1.471111111111111</v>
      </c>
      <c r="K94" s="2">
        <f t="shared" ref="K94" si="89">FLOOR(MROUND(J94,1/60),0.0005)</f>
        <v>1.4665000000000001</v>
      </c>
      <c r="L94" s="1">
        <v>1.4665000000000001</v>
      </c>
      <c r="T94"/>
      <c r="U94"/>
      <c r="V94"/>
      <c r="W94"/>
      <c r="X94"/>
      <c r="Y94"/>
      <c r="Z94"/>
      <c r="AA94"/>
    </row>
    <row r="95" spans="1:27" x14ac:dyDescent="0.3">
      <c r="A95" s="2"/>
      <c r="J95" s="4">
        <v>1.4877777777777779</v>
      </c>
      <c r="K95" s="2">
        <f t="shared" ref="K95" si="90">FLOOR(MROUND(J95,1/60),0.00005)</f>
        <v>1.4833000000000001</v>
      </c>
      <c r="L95" s="1">
        <v>1.4833000000000001</v>
      </c>
      <c r="T95"/>
      <c r="U95"/>
      <c r="V95"/>
      <c r="W95"/>
      <c r="X95"/>
      <c r="Y95"/>
      <c r="Z95"/>
      <c r="AA95"/>
    </row>
    <row r="96" spans="1:27" x14ac:dyDescent="0.3">
      <c r="A96" s="2"/>
      <c r="J96" s="4">
        <v>1.5044444444444445</v>
      </c>
      <c r="K96" s="2">
        <f t="shared" ref="K96" si="91">FLOOR(MROUND(J96,1/60),0.0005)</f>
        <v>1.5</v>
      </c>
      <c r="L96" s="1">
        <v>1.5</v>
      </c>
      <c r="T96"/>
      <c r="U96"/>
      <c r="V96"/>
      <c r="W96"/>
      <c r="X96"/>
      <c r="Y96"/>
      <c r="Z96"/>
      <c r="AA96"/>
    </row>
    <row r="97" spans="1:27" x14ac:dyDescent="0.3">
      <c r="A97" s="2"/>
      <c r="J97" s="4">
        <v>1.5211111111111111</v>
      </c>
      <c r="K97" s="2">
        <f t="shared" ref="K97" si="92">FLOOR(MROUND(J97,1/60),0.00005)</f>
        <v>1.5166500000000001</v>
      </c>
      <c r="L97" s="1">
        <v>1.5166500000000001</v>
      </c>
      <c r="T97"/>
      <c r="U97"/>
      <c r="V97"/>
      <c r="W97"/>
      <c r="X97"/>
      <c r="Y97"/>
      <c r="Z97"/>
      <c r="AA97"/>
    </row>
    <row r="98" spans="1:27" x14ac:dyDescent="0.3">
      <c r="A98" s="2"/>
      <c r="J98" s="4">
        <v>1.5377777777777777</v>
      </c>
      <c r="K98" s="2">
        <f t="shared" ref="K98" si="93">FLOOR(MROUND(J98,1/60),0.0005)</f>
        <v>1.5330000000000001</v>
      </c>
      <c r="L98" s="1">
        <v>1.5330000000000001</v>
      </c>
      <c r="T98"/>
      <c r="U98"/>
      <c r="V98"/>
      <c r="W98"/>
      <c r="X98"/>
      <c r="Y98"/>
      <c r="Z98"/>
      <c r="AA98"/>
    </row>
    <row r="99" spans="1:27" x14ac:dyDescent="0.3">
      <c r="A99" s="2"/>
      <c r="J99" s="4">
        <v>1.5544444444444445</v>
      </c>
      <c r="K99" s="2">
        <f t="shared" ref="K99" si="94">FLOOR(MROUND(J99,1/60),0.00005)</f>
        <v>1.55</v>
      </c>
      <c r="L99" s="1">
        <v>1.55</v>
      </c>
      <c r="T99"/>
      <c r="U99"/>
      <c r="V99"/>
      <c r="W99"/>
      <c r="X99"/>
      <c r="Y99"/>
      <c r="Z99"/>
      <c r="AA99"/>
    </row>
    <row r="100" spans="1:27" x14ac:dyDescent="0.3">
      <c r="A100" s="2"/>
      <c r="J100" s="4">
        <v>1.5711111111111111</v>
      </c>
      <c r="K100" s="2">
        <f t="shared" ref="K100" si="95">FLOOR(MROUND(J100,1/60),0.0005)</f>
        <v>1.5665</v>
      </c>
      <c r="L100" s="1">
        <v>1.5665</v>
      </c>
      <c r="T100"/>
      <c r="U100"/>
      <c r="V100"/>
      <c r="W100"/>
      <c r="X100"/>
      <c r="Y100"/>
      <c r="Z100"/>
      <c r="AA100"/>
    </row>
    <row r="101" spans="1:27" x14ac:dyDescent="0.3">
      <c r="A101" s="2"/>
      <c r="J101" s="4">
        <v>1.5877777777777777</v>
      </c>
      <c r="K101" s="2">
        <f t="shared" ref="K101" si="96">FLOOR(MROUND(J101,1/60),0.00005)</f>
        <v>1.5833000000000002</v>
      </c>
      <c r="L101" s="1">
        <v>1.5833000000000002</v>
      </c>
      <c r="T101"/>
      <c r="U101"/>
      <c r="V101"/>
      <c r="W101"/>
      <c r="X101"/>
      <c r="Y101"/>
      <c r="Z101"/>
      <c r="AA101"/>
    </row>
    <row r="102" spans="1:27" x14ac:dyDescent="0.3">
      <c r="A102" s="2"/>
      <c r="J102" s="4">
        <v>1.6044444444444443</v>
      </c>
      <c r="K102" s="2">
        <f t="shared" ref="K102" si="97">FLOOR(MROUND(J102,1/60),0.0005)</f>
        <v>1.6</v>
      </c>
      <c r="L102" s="1">
        <v>1.6</v>
      </c>
      <c r="T102"/>
      <c r="U102"/>
      <c r="V102"/>
      <c r="W102"/>
      <c r="X102"/>
      <c r="Y102"/>
      <c r="Z102"/>
      <c r="AA102"/>
    </row>
    <row r="103" spans="1:27" x14ac:dyDescent="0.3">
      <c r="A103" s="2"/>
      <c r="J103" s="4">
        <v>1.6211111111111112</v>
      </c>
      <c r="K103" s="2">
        <f t="shared" ref="K103" si="98">FLOOR(MROUND(J103,1/60),0.00005)</f>
        <v>1.6166500000000001</v>
      </c>
      <c r="L103" s="1">
        <v>1.6166500000000001</v>
      </c>
      <c r="T103"/>
      <c r="U103"/>
      <c r="V103"/>
      <c r="W103"/>
      <c r="X103"/>
      <c r="Y103"/>
      <c r="Z103"/>
      <c r="AA103"/>
    </row>
    <row r="104" spans="1:27" x14ac:dyDescent="0.3">
      <c r="A104" s="2"/>
      <c r="J104" s="4">
        <v>1.6377777777777778</v>
      </c>
      <c r="K104" s="2">
        <f t="shared" ref="K104" si="99">FLOOR(MROUND(J104,1/60),0.0005)</f>
        <v>1.633</v>
      </c>
      <c r="L104" s="1">
        <v>1.633</v>
      </c>
      <c r="T104"/>
      <c r="U104"/>
      <c r="V104"/>
      <c r="W104"/>
      <c r="X104"/>
      <c r="Y104"/>
      <c r="Z104"/>
      <c r="AA104"/>
    </row>
    <row r="105" spans="1:27" x14ac:dyDescent="0.3">
      <c r="A105" s="2"/>
      <c r="J105" s="4">
        <v>1.6544444444444444</v>
      </c>
      <c r="K105" s="2">
        <f t="shared" ref="K105" si="100">FLOOR(MROUND(J105,1/60),0.00005)</f>
        <v>1.6500000000000001</v>
      </c>
      <c r="L105" s="1">
        <v>1.6500000000000001</v>
      </c>
      <c r="T105"/>
      <c r="U105"/>
      <c r="V105"/>
      <c r="W105"/>
      <c r="X105"/>
      <c r="Y105"/>
      <c r="Z105"/>
      <c r="AA105"/>
    </row>
    <row r="106" spans="1:27" x14ac:dyDescent="0.3">
      <c r="A106" s="2"/>
      <c r="J106" s="4">
        <v>1.6711111111111112</v>
      </c>
      <c r="K106" s="2">
        <f t="shared" ref="K106" si="101">FLOOR(MROUND(J106,1/60),0.0005)</f>
        <v>1.6665000000000001</v>
      </c>
      <c r="L106" s="1">
        <v>1.6665000000000001</v>
      </c>
      <c r="T106"/>
      <c r="U106"/>
      <c r="V106"/>
      <c r="W106"/>
      <c r="X106"/>
      <c r="Y106"/>
      <c r="Z106"/>
      <c r="AA106"/>
    </row>
    <row r="107" spans="1:27" x14ac:dyDescent="0.3">
      <c r="A107" s="2"/>
      <c r="J107" s="4">
        <v>1.6877777777777778</v>
      </c>
      <c r="K107" s="2">
        <f t="shared" ref="K107" si="102">FLOOR(MROUND(J107,1/60),0.00005)</f>
        <v>1.6833</v>
      </c>
      <c r="L107" s="1">
        <v>1.6833</v>
      </c>
      <c r="T107"/>
      <c r="U107"/>
      <c r="V107"/>
      <c r="W107"/>
      <c r="X107"/>
      <c r="Y107"/>
      <c r="Z107"/>
      <c r="AA107"/>
    </row>
    <row r="108" spans="1:27" x14ac:dyDescent="0.3">
      <c r="A108" s="2"/>
      <c r="J108" s="4">
        <v>1.7044444444444444</v>
      </c>
      <c r="K108" s="2">
        <f t="shared" ref="K108" si="103">FLOOR(MROUND(J108,1/60),0.0005)</f>
        <v>1.7</v>
      </c>
      <c r="L108" s="1">
        <v>1.7</v>
      </c>
      <c r="T108"/>
      <c r="U108"/>
      <c r="V108"/>
      <c r="W108"/>
      <c r="X108"/>
      <c r="Y108"/>
      <c r="Z108"/>
      <c r="AA108"/>
    </row>
    <row r="109" spans="1:27" x14ac:dyDescent="0.3">
      <c r="A109" s="2"/>
      <c r="J109" s="4">
        <v>1.721111111111111</v>
      </c>
      <c r="K109" s="2">
        <f t="shared" ref="K109" si="104">FLOOR(MROUND(J109,1/60),0.00005)</f>
        <v>1.71665</v>
      </c>
      <c r="L109" s="1">
        <v>1.71665</v>
      </c>
      <c r="T109"/>
      <c r="U109"/>
      <c r="V109"/>
      <c r="W109"/>
      <c r="X109"/>
      <c r="Y109"/>
      <c r="Z109"/>
      <c r="AA109"/>
    </row>
    <row r="110" spans="1:27" x14ac:dyDescent="0.3">
      <c r="A110" s="2"/>
      <c r="J110" s="4">
        <v>1.7377777777777779</v>
      </c>
      <c r="K110" s="2">
        <f t="shared" ref="K110" si="105">FLOOR(MROUND(J110,1/60),0.0005)</f>
        <v>1.7330000000000001</v>
      </c>
      <c r="L110" s="1">
        <v>1.7330000000000001</v>
      </c>
      <c r="T110"/>
      <c r="U110"/>
      <c r="V110"/>
      <c r="W110"/>
      <c r="X110"/>
      <c r="Y110"/>
      <c r="Z110"/>
      <c r="AA110"/>
    </row>
    <row r="111" spans="1:27" x14ac:dyDescent="0.3">
      <c r="A111" s="2"/>
      <c r="J111" s="4">
        <v>1.7544444444444445</v>
      </c>
      <c r="K111" s="2">
        <f t="shared" ref="K111" si="106">FLOOR(MROUND(J111,1/60),0.00005)</f>
        <v>1.75</v>
      </c>
      <c r="L111" s="1">
        <v>1.75</v>
      </c>
      <c r="T111"/>
      <c r="U111"/>
      <c r="V111"/>
      <c r="W111"/>
      <c r="X111"/>
      <c r="Y111"/>
      <c r="Z111"/>
      <c r="AA111"/>
    </row>
    <row r="112" spans="1:27" x14ac:dyDescent="0.3">
      <c r="A112" s="2"/>
      <c r="J112" s="4">
        <v>1.7711111111111111</v>
      </c>
      <c r="K112" s="2">
        <f t="shared" ref="K112" si="107">FLOOR(MROUND(J112,1/60),0.0005)</f>
        <v>1.7665</v>
      </c>
      <c r="L112" s="1">
        <v>1.7665</v>
      </c>
      <c r="T112"/>
      <c r="U112"/>
      <c r="V112"/>
      <c r="W112"/>
      <c r="X112"/>
      <c r="Y112"/>
      <c r="Z112"/>
      <c r="AA112"/>
    </row>
    <row r="113" spans="1:27" x14ac:dyDescent="0.3">
      <c r="A113" s="2"/>
      <c r="J113" s="4">
        <v>1.7738888888888888</v>
      </c>
      <c r="K113" s="2">
        <f t="shared" ref="K113" si="108">FLOOR(MROUND(J113,1/60),0.00005)</f>
        <v>1.7666500000000001</v>
      </c>
      <c r="L113" s="1">
        <v>1.7666500000000001</v>
      </c>
      <c r="T113"/>
      <c r="U113"/>
      <c r="V113"/>
      <c r="W113"/>
      <c r="X113"/>
      <c r="Y113"/>
      <c r="Z113"/>
      <c r="AA113"/>
    </row>
    <row r="114" spans="1:27" x14ac:dyDescent="0.3">
      <c r="A114" s="2"/>
      <c r="J114" s="4">
        <v>1.7877777777777777</v>
      </c>
      <c r="K114" s="2">
        <f t="shared" ref="K114" si="109">FLOOR(MROUND(J114,1/60),0.0005)</f>
        <v>1.7830000000000001</v>
      </c>
      <c r="L114" s="1">
        <v>1.7830000000000001</v>
      </c>
      <c r="T114"/>
      <c r="U114"/>
      <c r="V114"/>
      <c r="W114"/>
      <c r="X114"/>
      <c r="Y114"/>
      <c r="Z114"/>
      <c r="AA114"/>
    </row>
    <row r="115" spans="1:27" x14ac:dyDescent="0.3">
      <c r="A115" s="2"/>
      <c r="J115" s="4">
        <v>1.8044444444444445</v>
      </c>
      <c r="K115" s="2">
        <f t="shared" ref="K115" si="110">FLOOR(MROUND(J115,1/60),0.00005)</f>
        <v>1.8</v>
      </c>
      <c r="L115" s="1">
        <v>1.8</v>
      </c>
      <c r="T115"/>
      <c r="U115"/>
      <c r="V115"/>
      <c r="W115"/>
      <c r="X115"/>
      <c r="Y115"/>
      <c r="Z115"/>
      <c r="AA115"/>
    </row>
    <row r="116" spans="1:27" x14ac:dyDescent="0.3">
      <c r="A116" s="2"/>
      <c r="J116" s="4">
        <v>1.8211111111111111</v>
      </c>
      <c r="K116" s="2">
        <f t="shared" ref="K116" si="111">FLOOR(MROUND(J116,1/60),0.0005)</f>
        <v>1.8165</v>
      </c>
      <c r="L116" s="1">
        <v>1.8165</v>
      </c>
      <c r="T116"/>
      <c r="U116"/>
      <c r="V116"/>
      <c r="W116"/>
      <c r="X116"/>
      <c r="Y116"/>
      <c r="Z116"/>
      <c r="AA116"/>
    </row>
    <row r="117" spans="1:27" x14ac:dyDescent="0.3">
      <c r="A117" s="2"/>
      <c r="J117" s="4">
        <v>1.8377777777777777</v>
      </c>
      <c r="K117" s="2">
        <f t="shared" ref="K117" si="112">FLOOR(MROUND(J117,1/60),0.00005)</f>
        <v>1.8333000000000002</v>
      </c>
      <c r="L117" s="1">
        <v>1.8333000000000002</v>
      </c>
      <c r="T117"/>
      <c r="U117"/>
      <c r="V117"/>
      <c r="W117"/>
      <c r="X117"/>
      <c r="Y117"/>
      <c r="Z117"/>
      <c r="AA117"/>
    </row>
    <row r="118" spans="1:27" x14ac:dyDescent="0.3">
      <c r="A118" s="2"/>
      <c r="J118" s="4">
        <v>1.8544444444444443</v>
      </c>
      <c r="K118" s="2">
        <f t="shared" ref="K118" si="113">FLOOR(MROUND(J118,1/60),0.0005)</f>
        <v>1.85</v>
      </c>
      <c r="L118" s="1">
        <v>1.85</v>
      </c>
      <c r="T118"/>
      <c r="U118"/>
      <c r="V118"/>
      <c r="W118"/>
      <c r="X118"/>
      <c r="Y118"/>
      <c r="Z118"/>
      <c r="AA118"/>
    </row>
    <row r="119" spans="1:27" x14ac:dyDescent="0.3">
      <c r="A119" s="2"/>
      <c r="J119" s="4">
        <v>1.8711111111111112</v>
      </c>
      <c r="K119" s="2">
        <f t="shared" ref="K119" si="114">FLOOR(MROUND(J119,1/60),0.00005)</f>
        <v>1.8666500000000001</v>
      </c>
      <c r="L119" s="1">
        <v>1.8666500000000001</v>
      </c>
      <c r="T119"/>
      <c r="U119"/>
      <c r="V119"/>
      <c r="W119"/>
      <c r="X119"/>
      <c r="Y119"/>
      <c r="Z119"/>
      <c r="AA119"/>
    </row>
    <row r="120" spans="1:27" x14ac:dyDescent="0.3">
      <c r="A120" s="2"/>
      <c r="J120" s="4">
        <v>1.8877777777777778</v>
      </c>
      <c r="K120" s="2">
        <f t="shared" ref="K120" si="115">FLOOR(MROUND(J120,1/60),0.0005)</f>
        <v>1.883</v>
      </c>
      <c r="L120" s="1">
        <v>1.883</v>
      </c>
      <c r="T120"/>
      <c r="U120"/>
      <c r="V120"/>
      <c r="W120"/>
      <c r="X120"/>
      <c r="Y120"/>
      <c r="Z120"/>
      <c r="AA120"/>
    </row>
    <row r="121" spans="1:27" x14ac:dyDescent="0.3">
      <c r="A121" s="2"/>
      <c r="J121" s="4">
        <v>1.9044444444444444</v>
      </c>
      <c r="K121" s="2">
        <f t="shared" ref="K121" si="116">FLOOR(MROUND(J121,1/60),0.00005)</f>
        <v>1.9000000000000001</v>
      </c>
      <c r="L121" s="1">
        <v>1.9000000000000001</v>
      </c>
      <c r="M121">
        <v>0.193</v>
      </c>
      <c r="N121">
        <v>145</v>
      </c>
      <c r="O121">
        <v>1.3</v>
      </c>
      <c r="P121">
        <v>3</v>
      </c>
      <c r="T121"/>
      <c r="U121"/>
      <c r="V121"/>
      <c r="W121"/>
      <c r="X121"/>
      <c r="Y121"/>
      <c r="Z121"/>
      <c r="AA121"/>
    </row>
    <row r="122" spans="1:27" x14ac:dyDescent="0.3">
      <c r="A122" s="2"/>
      <c r="J122" s="4">
        <v>1.9211111111111112</v>
      </c>
      <c r="K122" s="2">
        <f t="shared" ref="K122" si="117">FLOOR(MROUND(J122,1/60),0.0005)</f>
        <v>1.9165000000000001</v>
      </c>
      <c r="L122" s="1">
        <v>2.4000000000000004</v>
      </c>
      <c r="M122">
        <v>0.20699999999999999</v>
      </c>
      <c r="N122">
        <v>151</v>
      </c>
      <c r="O122">
        <v>1.1000000000000001</v>
      </c>
      <c r="P122">
        <v>6.4</v>
      </c>
      <c r="T122"/>
      <c r="U122"/>
      <c r="V122"/>
      <c r="W122"/>
      <c r="X122"/>
      <c r="Y122"/>
      <c r="Z122"/>
      <c r="AA122"/>
    </row>
    <row r="123" spans="1:27" x14ac:dyDescent="0.3">
      <c r="A123" s="2"/>
      <c r="J123" s="4">
        <v>1.9377777777777778</v>
      </c>
      <c r="K123" s="2">
        <f t="shared" ref="K123" si="118">FLOOR(MROUND(J123,1/60),0.00005)</f>
        <v>1.9333</v>
      </c>
      <c r="L123" s="1">
        <v>1.9165000000000001</v>
      </c>
      <c r="T123"/>
      <c r="U123"/>
      <c r="V123"/>
      <c r="W123"/>
      <c r="X123"/>
      <c r="Y123"/>
      <c r="Z123"/>
      <c r="AA123"/>
    </row>
    <row r="124" spans="1:27" x14ac:dyDescent="0.3">
      <c r="A124" s="2"/>
      <c r="J124" s="4">
        <v>1.9544444444444444</v>
      </c>
      <c r="K124" s="2">
        <f t="shared" ref="K124" si="119">FLOOR(MROUND(J124,1/60),0.0005)</f>
        <v>1.95</v>
      </c>
      <c r="L124" s="1">
        <v>1.9333</v>
      </c>
      <c r="T124"/>
      <c r="U124"/>
      <c r="V124"/>
      <c r="W124"/>
      <c r="X124"/>
      <c r="Y124"/>
      <c r="Z124"/>
      <c r="AA124"/>
    </row>
    <row r="125" spans="1:27" x14ac:dyDescent="0.3">
      <c r="A125" s="2"/>
      <c r="J125" s="4">
        <v>1.971111111111111</v>
      </c>
      <c r="K125" s="2">
        <f t="shared" ref="K125" si="120">FLOOR(MROUND(J125,1/60),0.00005)</f>
        <v>1.96665</v>
      </c>
      <c r="L125" s="1">
        <v>1.95</v>
      </c>
      <c r="T125"/>
      <c r="U125"/>
      <c r="V125"/>
      <c r="W125"/>
      <c r="X125"/>
      <c r="Y125"/>
      <c r="Z125"/>
      <c r="AA125"/>
    </row>
    <row r="126" spans="1:27" x14ac:dyDescent="0.3">
      <c r="A126" s="2"/>
      <c r="J126" s="4">
        <v>1.9877777777777779</v>
      </c>
      <c r="K126" s="2">
        <f t="shared" ref="K126" si="121">FLOOR(MROUND(J126,1/60),0.0005)</f>
        <v>1.9830000000000001</v>
      </c>
      <c r="L126" s="1">
        <v>1.96665</v>
      </c>
      <c r="T126"/>
      <c r="U126"/>
      <c r="V126"/>
      <c r="W126"/>
      <c r="X126"/>
      <c r="Y126"/>
      <c r="Z126"/>
      <c r="AA126"/>
    </row>
    <row r="127" spans="1:27" x14ac:dyDescent="0.3">
      <c r="A127" s="2"/>
      <c r="J127" s="4">
        <v>2.0044444444444443</v>
      </c>
      <c r="K127" s="2">
        <f t="shared" ref="K127" si="122">FLOOR(MROUND(J127,1/60),0.00005)</f>
        <v>2</v>
      </c>
      <c r="L127" s="1">
        <v>1.9830000000000001</v>
      </c>
      <c r="T127"/>
      <c r="U127"/>
      <c r="V127"/>
      <c r="W127"/>
      <c r="X127"/>
      <c r="Y127"/>
      <c r="Z127"/>
      <c r="AA127"/>
    </row>
    <row r="128" spans="1:27" x14ac:dyDescent="0.3">
      <c r="A128" s="2"/>
      <c r="J128" s="4">
        <v>2.0211111111111113</v>
      </c>
      <c r="K128" s="2">
        <f t="shared" ref="K128" si="123">FLOOR(MROUND(J128,1/60),0.0005)</f>
        <v>2.0165000000000002</v>
      </c>
      <c r="L128" s="1">
        <v>2</v>
      </c>
      <c r="T128"/>
      <c r="U128"/>
      <c r="V128"/>
      <c r="W128"/>
      <c r="X128"/>
      <c r="Y128"/>
      <c r="Z128"/>
      <c r="AA128"/>
    </row>
    <row r="129" spans="1:27" x14ac:dyDescent="0.3">
      <c r="A129" s="2"/>
      <c r="J129" s="4">
        <v>2.0377777777777779</v>
      </c>
      <c r="K129" s="2">
        <f t="shared" ref="K129" si="124">FLOOR(MROUND(J129,1/60),0.00005)</f>
        <v>2.0333000000000001</v>
      </c>
      <c r="L129" s="1">
        <v>2.0165000000000002</v>
      </c>
      <c r="T129"/>
      <c r="U129"/>
      <c r="V129"/>
      <c r="W129"/>
      <c r="X129"/>
      <c r="Y129"/>
      <c r="Z129"/>
      <c r="AA129"/>
    </row>
    <row r="130" spans="1:27" x14ac:dyDescent="0.3">
      <c r="A130" s="2"/>
      <c r="J130" s="4">
        <v>2.0544444444444445</v>
      </c>
      <c r="K130" s="2">
        <f t="shared" ref="K130" si="125">FLOOR(MROUND(J130,1/60),0.0005)</f>
        <v>2.0499999999999998</v>
      </c>
      <c r="L130" s="1">
        <v>2.0333000000000001</v>
      </c>
      <c r="T130"/>
      <c r="U130"/>
      <c r="V130"/>
      <c r="W130"/>
      <c r="X130"/>
      <c r="Y130"/>
      <c r="Z130"/>
      <c r="AA130"/>
    </row>
    <row r="131" spans="1:27" x14ac:dyDescent="0.3">
      <c r="A131" s="2"/>
      <c r="J131" s="4">
        <v>2.0711111111111111</v>
      </c>
      <c r="K131" s="2">
        <f t="shared" ref="K131" si="126">FLOOR(MROUND(J131,1/60),0.00005)</f>
        <v>2.0666500000000001</v>
      </c>
      <c r="L131" s="1">
        <v>2.0499999999999998</v>
      </c>
      <c r="T131"/>
      <c r="U131"/>
      <c r="V131"/>
      <c r="W131"/>
      <c r="X131"/>
      <c r="Y131"/>
      <c r="Z131"/>
      <c r="AA131"/>
    </row>
    <row r="132" spans="1:27" x14ac:dyDescent="0.3">
      <c r="A132" s="2"/>
      <c r="J132" s="4">
        <v>2.0877777777777777</v>
      </c>
      <c r="K132" s="2">
        <f t="shared" ref="K132" si="127">FLOOR(MROUND(J132,1/60),0.0005)</f>
        <v>2.0830000000000002</v>
      </c>
      <c r="L132" s="1">
        <v>2.0666500000000001</v>
      </c>
      <c r="T132"/>
      <c r="U132"/>
      <c r="V132"/>
      <c r="W132"/>
      <c r="X132"/>
      <c r="Y132"/>
      <c r="Z132"/>
      <c r="AA132"/>
    </row>
    <row r="133" spans="1:27" x14ac:dyDescent="0.3">
      <c r="A133" s="2"/>
      <c r="J133" s="4">
        <v>2.1044444444444443</v>
      </c>
      <c r="K133" s="2">
        <f t="shared" ref="K133" si="128">FLOOR(MROUND(J133,1/60),0.00005)</f>
        <v>2.1</v>
      </c>
      <c r="L133" s="1">
        <v>2.0830000000000002</v>
      </c>
      <c r="T133"/>
      <c r="U133"/>
      <c r="V133"/>
      <c r="W133"/>
      <c r="X133"/>
      <c r="Y133"/>
      <c r="Z133"/>
      <c r="AA133"/>
    </row>
    <row r="134" spans="1:27" x14ac:dyDescent="0.3">
      <c r="A134" s="2"/>
      <c r="J134" s="4">
        <v>2.1211111111111109</v>
      </c>
      <c r="K134" s="2">
        <f t="shared" ref="K134" si="129">FLOOR(MROUND(J134,1/60),0.0005)</f>
        <v>2.1164999999999998</v>
      </c>
      <c r="L134" s="1">
        <v>2.1</v>
      </c>
      <c r="T134"/>
      <c r="U134"/>
      <c r="V134"/>
      <c r="W134"/>
      <c r="X134"/>
      <c r="Y134"/>
      <c r="Z134"/>
      <c r="AA134"/>
    </row>
    <row r="135" spans="1:27" x14ac:dyDescent="0.3">
      <c r="A135" s="2"/>
      <c r="J135" s="4">
        <v>2.137777777777778</v>
      </c>
      <c r="K135" s="2">
        <f t="shared" ref="K135" si="130">FLOOR(MROUND(J135,1/60),0.00005)</f>
        <v>2.1333000000000002</v>
      </c>
      <c r="L135" s="1">
        <v>2.1164999999999998</v>
      </c>
      <c r="T135"/>
      <c r="U135"/>
      <c r="V135"/>
      <c r="W135"/>
      <c r="X135"/>
      <c r="Y135"/>
      <c r="Z135"/>
      <c r="AA135"/>
    </row>
    <row r="136" spans="1:27" x14ac:dyDescent="0.3">
      <c r="A136" s="2"/>
      <c r="J136" s="4">
        <v>2.1544444444444446</v>
      </c>
      <c r="K136" s="2">
        <f t="shared" ref="K136" si="131">FLOOR(MROUND(J136,1/60),0.0005)</f>
        <v>2.15</v>
      </c>
      <c r="L136" s="1">
        <v>2.1333000000000002</v>
      </c>
      <c r="T136"/>
      <c r="U136"/>
      <c r="V136"/>
      <c r="W136"/>
      <c r="X136"/>
      <c r="Y136"/>
      <c r="Z136"/>
      <c r="AA136"/>
    </row>
    <row r="137" spans="1:27" x14ac:dyDescent="0.3">
      <c r="A137" s="2"/>
      <c r="J137" s="4">
        <v>2.1711111111111112</v>
      </c>
      <c r="K137" s="2">
        <f t="shared" ref="K137" si="132">FLOOR(MROUND(J137,1/60),0.00005)</f>
        <v>2.1666500000000002</v>
      </c>
      <c r="L137" s="1">
        <v>2.15</v>
      </c>
      <c r="T137"/>
      <c r="U137"/>
      <c r="V137"/>
      <c r="W137"/>
      <c r="X137"/>
      <c r="Y137"/>
      <c r="Z137"/>
      <c r="AA137"/>
    </row>
    <row r="138" spans="1:27" x14ac:dyDescent="0.3">
      <c r="A138" s="2"/>
      <c r="J138" s="4">
        <v>2.1877777777777778</v>
      </c>
      <c r="K138" s="2">
        <f t="shared" ref="K138" si="133">FLOOR(MROUND(J138,1/60),0.0005)</f>
        <v>2.1829999999999998</v>
      </c>
      <c r="L138" s="1">
        <v>2.1666500000000002</v>
      </c>
      <c r="T138"/>
      <c r="U138"/>
      <c r="V138"/>
      <c r="W138"/>
      <c r="X138"/>
      <c r="Y138"/>
      <c r="Z138"/>
      <c r="AA138"/>
    </row>
    <row r="139" spans="1:27" x14ac:dyDescent="0.3">
      <c r="A139" s="2"/>
      <c r="J139" s="4">
        <v>2.2044444444444444</v>
      </c>
      <c r="K139" s="2">
        <f t="shared" ref="K139" si="134">FLOOR(MROUND(J139,1/60),0.00005)</f>
        <v>2.2000000000000002</v>
      </c>
      <c r="L139" s="1">
        <v>2.1829999999999998</v>
      </c>
      <c r="T139"/>
      <c r="U139"/>
      <c r="V139"/>
      <c r="W139"/>
      <c r="X139"/>
      <c r="Y139"/>
      <c r="Z139"/>
      <c r="AA139"/>
    </row>
    <row r="140" spans="1:27" x14ac:dyDescent="0.3">
      <c r="A140" s="2"/>
      <c r="J140" s="4">
        <v>2.221111111111111</v>
      </c>
      <c r="K140" s="2">
        <f t="shared" ref="K140" si="135">FLOOR(MROUND(J140,1/60),0.0005)</f>
        <v>2.2164999999999999</v>
      </c>
      <c r="L140" s="1">
        <v>2.2000000000000002</v>
      </c>
      <c r="T140"/>
      <c r="U140"/>
      <c r="V140"/>
      <c r="W140"/>
      <c r="X140"/>
      <c r="Y140"/>
      <c r="Z140"/>
      <c r="AA140"/>
    </row>
    <row r="141" spans="1:27" x14ac:dyDescent="0.3">
      <c r="A141" s="2"/>
      <c r="J141" s="4">
        <v>2.2377777777777776</v>
      </c>
      <c r="K141" s="2">
        <f t="shared" ref="K141" si="136">FLOOR(MROUND(J141,1/60),0.00005)</f>
        <v>2.2333000000000003</v>
      </c>
      <c r="L141" s="1">
        <v>2.2164999999999999</v>
      </c>
      <c r="T141"/>
      <c r="U141"/>
      <c r="V141"/>
      <c r="W141"/>
      <c r="X141"/>
      <c r="Y141"/>
      <c r="Z141"/>
      <c r="AA141"/>
    </row>
    <row r="142" spans="1:27" x14ac:dyDescent="0.3">
      <c r="A142" s="2"/>
      <c r="J142" s="4">
        <v>2.2544444444444443</v>
      </c>
      <c r="K142" s="2">
        <f t="shared" ref="K142" si="137">FLOOR(MROUND(J142,1/60),0.0005)</f>
        <v>2.25</v>
      </c>
      <c r="L142" s="1">
        <v>2.2333000000000003</v>
      </c>
      <c r="T142"/>
      <c r="U142"/>
      <c r="V142"/>
      <c r="W142"/>
      <c r="X142"/>
      <c r="Y142"/>
      <c r="Z142"/>
      <c r="AA142"/>
    </row>
    <row r="143" spans="1:27" x14ac:dyDescent="0.3">
      <c r="A143" s="2"/>
      <c r="J143" s="4">
        <v>2.2711111111111113</v>
      </c>
      <c r="K143" s="2">
        <f t="shared" ref="K143" si="138">FLOOR(MROUND(J143,1/60),0.00005)</f>
        <v>2.2666500000000003</v>
      </c>
      <c r="L143" s="1">
        <v>2.25</v>
      </c>
      <c r="T143"/>
      <c r="U143"/>
      <c r="V143"/>
      <c r="W143"/>
      <c r="X143"/>
      <c r="Y143"/>
      <c r="Z143"/>
      <c r="AA143"/>
    </row>
    <row r="144" spans="1:27" x14ac:dyDescent="0.3">
      <c r="A144" s="2"/>
      <c r="J144" s="4">
        <v>2.2738888888888891</v>
      </c>
      <c r="K144" s="2">
        <f t="shared" ref="K144" si="139">FLOOR(MROUND(J144,1/60),0.0005)</f>
        <v>2.2665000000000002</v>
      </c>
      <c r="L144" s="1">
        <v>2.2666500000000003</v>
      </c>
      <c r="T144"/>
      <c r="U144"/>
      <c r="V144"/>
      <c r="W144"/>
      <c r="X144"/>
      <c r="Y144"/>
      <c r="Z144"/>
      <c r="AA144"/>
    </row>
    <row r="145" spans="1:27" x14ac:dyDescent="0.3">
      <c r="A145" s="2"/>
      <c r="J145" s="4">
        <v>2.2877777777777779</v>
      </c>
      <c r="K145" s="2">
        <f t="shared" ref="K145" si="140">FLOOR(MROUND(J145,1/60),0.00005)</f>
        <v>2.2833000000000001</v>
      </c>
      <c r="L145" s="1">
        <v>2.2665000000000002</v>
      </c>
      <c r="T145"/>
      <c r="U145"/>
      <c r="V145"/>
      <c r="W145"/>
      <c r="X145"/>
      <c r="Y145"/>
      <c r="Z145"/>
      <c r="AA145"/>
    </row>
    <row r="146" spans="1:27" x14ac:dyDescent="0.3">
      <c r="A146" s="2"/>
      <c r="J146" s="4">
        <v>2.3044444444444445</v>
      </c>
      <c r="K146" s="2">
        <f t="shared" ref="K146" si="141">FLOOR(MROUND(J146,1/60),0.0005)</f>
        <v>2.3000000000000003</v>
      </c>
      <c r="L146" s="1">
        <v>2.2833000000000001</v>
      </c>
      <c r="T146"/>
      <c r="U146"/>
      <c r="V146"/>
      <c r="W146"/>
      <c r="X146"/>
      <c r="Y146"/>
      <c r="Z146"/>
      <c r="AA146"/>
    </row>
    <row r="147" spans="1:27" x14ac:dyDescent="0.3">
      <c r="A147" s="2"/>
      <c r="J147" s="4">
        <v>2.3211111111111111</v>
      </c>
      <c r="K147" s="2">
        <f t="shared" ref="K147" si="142">FLOOR(MROUND(J147,1/60),0.00005)</f>
        <v>2.3166500000000001</v>
      </c>
      <c r="L147" s="1">
        <v>2.3000000000000003</v>
      </c>
      <c r="T147"/>
      <c r="U147"/>
      <c r="V147"/>
      <c r="W147"/>
      <c r="X147"/>
      <c r="Y147"/>
      <c r="Z147"/>
      <c r="AA147"/>
    </row>
    <row r="148" spans="1:27" x14ac:dyDescent="0.3">
      <c r="A148" s="2"/>
      <c r="J148" s="4">
        <v>2.3377777777777777</v>
      </c>
      <c r="K148" s="2">
        <f t="shared" ref="K148" si="143">FLOOR(MROUND(J148,1/60),0.0005)</f>
        <v>2.3330000000000002</v>
      </c>
      <c r="L148" s="1">
        <v>2.3166500000000001</v>
      </c>
      <c r="T148"/>
      <c r="U148"/>
      <c r="V148"/>
      <c r="W148"/>
      <c r="X148"/>
      <c r="Y148"/>
      <c r="Z148"/>
      <c r="AA148"/>
    </row>
    <row r="149" spans="1:27" x14ac:dyDescent="0.3">
      <c r="A149" s="2"/>
      <c r="J149" s="4">
        <v>2.3544444444444443</v>
      </c>
      <c r="K149" s="2">
        <f t="shared" ref="K149" si="144">FLOOR(MROUND(J149,1/60),0.00005)</f>
        <v>2.35</v>
      </c>
      <c r="L149" s="1">
        <v>2.3330000000000002</v>
      </c>
      <c r="T149"/>
      <c r="U149"/>
      <c r="V149"/>
      <c r="W149"/>
      <c r="X149"/>
      <c r="Y149"/>
      <c r="Z149"/>
      <c r="AA149"/>
    </row>
    <row r="150" spans="1:27" x14ac:dyDescent="0.3">
      <c r="A150" s="2"/>
      <c r="J150" s="4">
        <v>2.3711111111111109</v>
      </c>
      <c r="K150" s="2">
        <f t="shared" ref="K150" si="145">FLOOR(MROUND(J150,1/60),0.0005)</f>
        <v>2.3665000000000003</v>
      </c>
      <c r="L150" s="1">
        <v>2.35</v>
      </c>
      <c r="T150"/>
      <c r="U150"/>
      <c r="V150"/>
      <c r="W150"/>
      <c r="X150"/>
      <c r="Y150"/>
      <c r="Z150"/>
      <c r="AA150"/>
    </row>
    <row r="151" spans="1:27" x14ac:dyDescent="0.3">
      <c r="A151" s="2"/>
      <c r="J151" s="4">
        <v>2.387777777777778</v>
      </c>
      <c r="K151" s="2">
        <f t="shared" ref="K151" si="146">FLOOR(MROUND(J151,1/60),0.00005)</f>
        <v>2.3833000000000002</v>
      </c>
      <c r="L151" s="1">
        <v>2.3665000000000003</v>
      </c>
      <c r="T151"/>
      <c r="U151"/>
      <c r="V151"/>
      <c r="W151"/>
      <c r="X151"/>
      <c r="Y151"/>
      <c r="Z151"/>
      <c r="AA151"/>
    </row>
    <row r="152" spans="1:27" x14ac:dyDescent="0.3">
      <c r="A152" s="2"/>
      <c r="J152" s="4">
        <v>2.4044444444444446</v>
      </c>
      <c r="K152" s="2">
        <f t="shared" ref="K152" si="147">FLOOR(MROUND(J152,1/60),0.0005)</f>
        <v>2.4</v>
      </c>
      <c r="L152" s="1">
        <v>2.3833000000000002</v>
      </c>
      <c r="T152"/>
      <c r="U152"/>
      <c r="V152"/>
      <c r="W152"/>
      <c r="X152"/>
      <c r="Y152"/>
      <c r="Z152"/>
      <c r="AA152"/>
    </row>
    <row r="153" spans="1:27" x14ac:dyDescent="0.3">
      <c r="A153" s="2"/>
      <c r="J153" s="4">
        <v>2.4211111111111112</v>
      </c>
      <c r="K153" s="2">
        <f t="shared" ref="K153" si="148">FLOOR(MROUND(J153,1/60),0.00005)</f>
        <v>2.4166500000000002</v>
      </c>
      <c r="L153" s="1">
        <v>2.4</v>
      </c>
      <c r="T153"/>
      <c r="U153"/>
      <c r="V153"/>
      <c r="W153"/>
      <c r="X153"/>
      <c r="Y153"/>
      <c r="Z153"/>
      <c r="AA153"/>
    </row>
    <row r="154" spans="1:27" x14ac:dyDescent="0.3">
      <c r="A154" s="2"/>
      <c r="J154" s="4">
        <v>2.4377777777777778</v>
      </c>
      <c r="K154" s="2">
        <f t="shared" ref="K154" si="149">FLOOR(MROUND(J154,1/60),0.0005)</f>
        <v>2.4329999999999998</v>
      </c>
      <c r="L154" s="1">
        <v>2.4166500000000002</v>
      </c>
      <c r="T154"/>
      <c r="U154"/>
      <c r="V154"/>
      <c r="W154"/>
      <c r="X154"/>
      <c r="Y154"/>
      <c r="Z154"/>
      <c r="AA154"/>
    </row>
    <row r="155" spans="1:27" x14ac:dyDescent="0.3">
      <c r="A155" s="2"/>
      <c r="J155" s="4">
        <v>2.4544444444444444</v>
      </c>
      <c r="K155" s="2">
        <f t="shared" ref="K155" si="150">FLOOR(MROUND(J155,1/60),0.00005)</f>
        <v>2.4500000000000002</v>
      </c>
      <c r="L155" s="1">
        <v>2.4329999999999998</v>
      </c>
      <c r="T155"/>
      <c r="U155"/>
      <c r="V155"/>
      <c r="W155"/>
      <c r="X155"/>
      <c r="Y155"/>
      <c r="Z155"/>
      <c r="AA155"/>
    </row>
    <row r="156" spans="1:27" x14ac:dyDescent="0.3">
      <c r="A156" s="2"/>
      <c r="J156" s="4">
        <v>2.471111111111111</v>
      </c>
      <c r="K156" s="2">
        <f t="shared" ref="K156" si="151">FLOOR(MROUND(J156,1/60),0.0005)</f>
        <v>2.4664999999999999</v>
      </c>
      <c r="L156" s="1">
        <v>2.4500000000000002</v>
      </c>
      <c r="T156"/>
      <c r="U156"/>
      <c r="V156"/>
      <c r="W156"/>
      <c r="X156"/>
      <c r="Y156"/>
      <c r="Z156"/>
      <c r="AA156"/>
    </row>
    <row r="157" spans="1:27" x14ac:dyDescent="0.3">
      <c r="A157" s="2"/>
      <c r="J157" s="4">
        <v>2.4877777777777776</v>
      </c>
      <c r="K157" s="2">
        <f t="shared" ref="K157" si="152">FLOOR(MROUND(J157,1/60),0.00005)</f>
        <v>2.4833000000000003</v>
      </c>
      <c r="L157" s="1">
        <v>2.4664999999999999</v>
      </c>
      <c r="T157"/>
      <c r="U157"/>
      <c r="V157"/>
      <c r="W157"/>
      <c r="X157"/>
      <c r="Y157"/>
      <c r="Z157"/>
      <c r="AA157"/>
    </row>
    <row r="158" spans="1:27" x14ac:dyDescent="0.3">
      <c r="A158" s="2"/>
      <c r="J158" s="4">
        <v>2.5044444444444443</v>
      </c>
      <c r="K158" s="2">
        <f t="shared" ref="K158" si="153">FLOOR(MROUND(J158,1/60),0.0005)</f>
        <v>2.5</v>
      </c>
      <c r="L158" s="1">
        <v>2.4833000000000003</v>
      </c>
      <c r="T158"/>
      <c r="U158"/>
      <c r="V158"/>
      <c r="W158"/>
      <c r="X158"/>
      <c r="Y158"/>
      <c r="Z158"/>
      <c r="AA158"/>
    </row>
    <row r="159" spans="1:27" x14ac:dyDescent="0.3">
      <c r="A159" s="2"/>
      <c r="J159" s="4">
        <v>2.5211111111111113</v>
      </c>
      <c r="K159" s="2">
        <f t="shared" ref="K159" si="154">FLOOR(MROUND(J159,1/60),0.00005)</f>
        <v>2.5166500000000003</v>
      </c>
      <c r="L159" s="1">
        <v>2.5</v>
      </c>
      <c r="T159"/>
      <c r="U159"/>
      <c r="V159"/>
      <c r="W159"/>
      <c r="X159"/>
      <c r="Y159"/>
      <c r="Z159"/>
      <c r="AA159"/>
    </row>
    <row r="160" spans="1:27" x14ac:dyDescent="0.3">
      <c r="A160" s="2"/>
      <c r="J160" s="4">
        <v>2.5377777777777779</v>
      </c>
      <c r="K160" s="2">
        <f t="shared" ref="K160" si="155">FLOOR(MROUND(J160,1/60),0.0005)</f>
        <v>2.5329999999999999</v>
      </c>
      <c r="L160" s="1">
        <v>2.5166500000000003</v>
      </c>
      <c r="T160"/>
      <c r="U160"/>
      <c r="V160"/>
      <c r="W160"/>
      <c r="X160"/>
      <c r="Y160"/>
      <c r="Z160"/>
      <c r="AA160"/>
    </row>
    <row r="161" spans="1:27" x14ac:dyDescent="0.3">
      <c r="A161" s="2"/>
      <c r="J161" s="4">
        <v>2.5544444444444445</v>
      </c>
      <c r="K161" s="2">
        <f t="shared" ref="K161" si="156">FLOOR(MROUND(J161,1/60),0.00005)</f>
        <v>2.5500000000000003</v>
      </c>
      <c r="L161" s="1">
        <v>2.5329999999999999</v>
      </c>
      <c r="T161"/>
      <c r="U161"/>
      <c r="V161"/>
      <c r="W161"/>
      <c r="X161"/>
      <c r="Y161"/>
      <c r="Z161"/>
      <c r="AA161"/>
    </row>
    <row r="162" spans="1:27" x14ac:dyDescent="0.3">
      <c r="A162" s="2"/>
      <c r="J162" s="4">
        <v>2.5711111111111111</v>
      </c>
      <c r="K162" s="2">
        <f t="shared" ref="K162" si="157">FLOOR(MROUND(J162,1/60),0.0005)</f>
        <v>2.5665</v>
      </c>
      <c r="L162" s="1">
        <v>2.5500000000000003</v>
      </c>
      <c r="T162"/>
      <c r="U162"/>
      <c r="V162"/>
      <c r="W162"/>
      <c r="X162"/>
      <c r="Y162"/>
      <c r="Z162"/>
      <c r="AA162"/>
    </row>
    <row r="163" spans="1:27" x14ac:dyDescent="0.3">
      <c r="A163" s="2"/>
      <c r="J163" s="4">
        <v>2.5877777777777777</v>
      </c>
      <c r="K163" s="2">
        <f t="shared" ref="K163" si="158">FLOOR(MROUND(J163,1/60),0.00005)</f>
        <v>2.5832999999999999</v>
      </c>
      <c r="L163" s="1">
        <v>2.5665</v>
      </c>
      <c r="T163"/>
      <c r="U163"/>
      <c r="V163"/>
      <c r="W163"/>
      <c r="X163"/>
      <c r="Y163"/>
      <c r="Z163"/>
      <c r="AA163"/>
    </row>
    <row r="164" spans="1:27" x14ac:dyDescent="0.3">
      <c r="A164" s="2"/>
      <c r="J164" s="4">
        <v>2.6044444444444443</v>
      </c>
      <c r="K164" s="2">
        <f t="shared" ref="K164" si="159">FLOOR(MROUND(J164,1/60),0.0005)</f>
        <v>2.6</v>
      </c>
      <c r="L164" s="1">
        <v>2.5832999999999999</v>
      </c>
      <c r="T164"/>
      <c r="U164"/>
      <c r="V164"/>
      <c r="W164"/>
      <c r="X164"/>
      <c r="Y164"/>
      <c r="Z164"/>
      <c r="AA164"/>
    </row>
    <row r="165" spans="1:27" x14ac:dyDescent="0.3">
      <c r="A165" s="2"/>
      <c r="J165" s="4">
        <v>2.6211111111111109</v>
      </c>
      <c r="K165" s="2">
        <f t="shared" ref="K165" si="160">FLOOR(MROUND(J165,1/60),0.00005)</f>
        <v>2.6166499999999999</v>
      </c>
      <c r="L165" s="1">
        <v>2.6</v>
      </c>
      <c r="T165"/>
      <c r="U165"/>
      <c r="V165"/>
      <c r="W165"/>
      <c r="X165"/>
      <c r="Y165"/>
      <c r="Z165"/>
      <c r="AA165"/>
    </row>
    <row r="166" spans="1:27" x14ac:dyDescent="0.3">
      <c r="A166" s="2"/>
      <c r="J166" s="4">
        <v>2.637777777777778</v>
      </c>
      <c r="K166" s="2">
        <f t="shared" ref="K166" si="161">FLOOR(MROUND(J166,1/60),0.0005)</f>
        <v>2.633</v>
      </c>
      <c r="L166" s="1">
        <v>2.6166499999999999</v>
      </c>
      <c r="T166"/>
      <c r="U166"/>
      <c r="V166"/>
      <c r="W166"/>
      <c r="X166"/>
      <c r="Y166"/>
      <c r="Z166"/>
      <c r="AA166"/>
    </row>
    <row r="167" spans="1:27" x14ac:dyDescent="0.3">
      <c r="A167" s="2"/>
      <c r="J167" s="4">
        <v>2.6544444444444446</v>
      </c>
      <c r="K167" s="2">
        <f t="shared" ref="K167" si="162">FLOOR(MROUND(J167,1/60),0.00005)</f>
        <v>2.65</v>
      </c>
      <c r="L167" s="1">
        <v>2.633</v>
      </c>
      <c r="T167"/>
      <c r="U167"/>
      <c r="V167"/>
      <c r="W167"/>
      <c r="X167"/>
      <c r="Y167"/>
      <c r="Z167"/>
      <c r="AA167"/>
    </row>
    <row r="168" spans="1:27" x14ac:dyDescent="0.3">
      <c r="A168" s="2"/>
      <c r="J168" s="4">
        <v>2.6711111111111112</v>
      </c>
      <c r="K168" s="2">
        <f t="shared" ref="K168" si="163">FLOOR(MROUND(J168,1/60),0.0005)</f>
        <v>2.6665000000000001</v>
      </c>
      <c r="L168" s="1">
        <v>2.65</v>
      </c>
      <c r="T168"/>
      <c r="U168"/>
      <c r="V168"/>
      <c r="W168"/>
      <c r="X168"/>
      <c r="Y168"/>
      <c r="Z168"/>
      <c r="AA168"/>
    </row>
    <row r="169" spans="1:27" x14ac:dyDescent="0.3">
      <c r="A169" s="2"/>
      <c r="J169" s="4">
        <v>2.6877777777777778</v>
      </c>
      <c r="K169" s="2">
        <f t="shared" ref="K169" si="164">FLOOR(MROUND(J169,1/60),0.00005)</f>
        <v>2.6833</v>
      </c>
      <c r="L169" s="1">
        <v>2.6665000000000001</v>
      </c>
      <c r="T169"/>
      <c r="U169"/>
      <c r="V169"/>
      <c r="W169"/>
      <c r="X169"/>
      <c r="Y169"/>
      <c r="Z169"/>
      <c r="AA169"/>
    </row>
    <row r="170" spans="1:27" x14ac:dyDescent="0.3">
      <c r="A170" s="2"/>
      <c r="J170" s="4">
        <v>2.7044444444444444</v>
      </c>
      <c r="K170" s="2">
        <f t="shared" ref="K170" si="165">FLOOR(MROUND(J170,1/60),0.0005)</f>
        <v>2.7</v>
      </c>
      <c r="L170" s="1">
        <v>2.6833</v>
      </c>
      <c r="T170"/>
      <c r="U170"/>
      <c r="V170"/>
      <c r="W170"/>
      <c r="X170"/>
      <c r="Y170"/>
      <c r="Z170"/>
      <c r="AA170"/>
    </row>
    <row r="171" spans="1:27" x14ac:dyDescent="0.3">
      <c r="A171" s="2"/>
      <c r="J171" s="4">
        <v>2.721111111111111</v>
      </c>
      <c r="K171" s="2">
        <f t="shared" ref="K171" si="166">FLOOR(MROUND(J171,1/60),0.00005)</f>
        <v>2.71665</v>
      </c>
      <c r="L171" s="1">
        <v>2.7</v>
      </c>
      <c r="T171"/>
      <c r="U171"/>
      <c r="V171"/>
      <c r="W171"/>
      <c r="X171"/>
      <c r="Y171"/>
      <c r="Z171"/>
      <c r="AA171"/>
    </row>
    <row r="172" spans="1:27" x14ac:dyDescent="0.3">
      <c r="A172" s="2"/>
      <c r="J172" s="4">
        <v>2.7377777777777776</v>
      </c>
      <c r="K172" s="2">
        <f t="shared" ref="K172" si="167">FLOOR(MROUND(J172,1/60),0.0005)</f>
        <v>2.7330000000000001</v>
      </c>
      <c r="L172" s="1">
        <v>2.71665</v>
      </c>
      <c r="T172"/>
      <c r="U172"/>
      <c r="V172"/>
      <c r="W172"/>
      <c r="X172"/>
      <c r="Y172"/>
      <c r="Z172"/>
      <c r="AA172"/>
    </row>
    <row r="173" spans="1:27" x14ac:dyDescent="0.3">
      <c r="A173" s="2"/>
      <c r="J173" s="4">
        <v>2.7544444444444443</v>
      </c>
      <c r="K173" s="2">
        <f t="shared" ref="K173" si="168">FLOOR(MROUND(J173,1/60),0.00005)</f>
        <v>2.75</v>
      </c>
      <c r="L173" s="1">
        <v>2.7330000000000001</v>
      </c>
      <c r="T173"/>
      <c r="U173"/>
      <c r="V173"/>
      <c r="W173"/>
      <c r="X173"/>
      <c r="Y173"/>
      <c r="Z173"/>
      <c r="AA173"/>
    </row>
    <row r="174" spans="1:27" x14ac:dyDescent="0.3">
      <c r="A174" s="2"/>
      <c r="J174" s="4">
        <v>2.7711111111111113</v>
      </c>
      <c r="K174" s="2">
        <f t="shared" ref="K174" si="169">FLOOR(MROUND(J174,1/60),0.0005)</f>
        <v>2.7665000000000002</v>
      </c>
      <c r="L174" s="1">
        <v>2.75</v>
      </c>
      <c r="T174"/>
      <c r="U174"/>
      <c r="V174"/>
      <c r="W174"/>
      <c r="X174"/>
      <c r="Y174"/>
      <c r="Z174"/>
      <c r="AA174"/>
    </row>
    <row r="175" spans="1:27" x14ac:dyDescent="0.3">
      <c r="A175" s="2"/>
      <c r="J175" s="4">
        <v>2.7738888888888891</v>
      </c>
      <c r="K175" s="2">
        <f t="shared" ref="K175" si="170">FLOOR(MROUND(J175,1/60),0.00005)</f>
        <v>2.7666500000000003</v>
      </c>
      <c r="L175" s="1">
        <v>2.7665000000000002</v>
      </c>
      <c r="T175"/>
      <c r="U175"/>
      <c r="V175"/>
      <c r="W175"/>
      <c r="X175"/>
      <c r="Y175"/>
      <c r="Z175"/>
      <c r="AA175"/>
    </row>
    <row r="176" spans="1:27" x14ac:dyDescent="0.3">
      <c r="A176" s="2"/>
      <c r="J176" s="4">
        <v>2.7877777777777779</v>
      </c>
      <c r="K176" s="2">
        <f t="shared" ref="K176" si="171">FLOOR(MROUND(J176,1/60),0.0005)</f>
        <v>2.7829999999999999</v>
      </c>
      <c r="L176" s="1">
        <v>2.7666500000000003</v>
      </c>
      <c r="T176"/>
      <c r="U176"/>
      <c r="V176"/>
      <c r="W176"/>
      <c r="X176"/>
      <c r="Y176"/>
      <c r="Z176"/>
      <c r="AA176"/>
    </row>
    <row r="177" spans="1:27" x14ac:dyDescent="0.3">
      <c r="A177" s="2"/>
      <c r="J177" s="4">
        <v>2.8044444444444445</v>
      </c>
      <c r="K177" s="2">
        <f t="shared" ref="K177" si="172">FLOOR(MROUND(J177,1/60),0.00005)</f>
        <v>2.8000000000000003</v>
      </c>
      <c r="L177" s="1">
        <v>2.7829999999999999</v>
      </c>
      <c r="T177"/>
      <c r="U177"/>
      <c r="V177"/>
      <c r="W177"/>
      <c r="X177"/>
      <c r="Y177"/>
      <c r="Z177"/>
      <c r="AA177"/>
    </row>
    <row r="178" spans="1:27" x14ac:dyDescent="0.3">
      <c r="A178" s="2"/>
      <c r="J178" s="4">
        <v>2.8211111111111111</v>
      </c>
      <c r="K178" s="2">
        <f t="shared" ref="K178" si="173">FLOOR(MROUND(J178,1/60),0.0005)</f>
        <v>2.8165</v>
      </c>
      <c r="L178" s="1">
        <v>2.8000000000000003</v>
      </c>
      <c r="T178"/>
      <c r="U178"/>
      <c r="V178"/>
      <c r="W178"/>
      <c r="X178"/>
      <c r="Y178"/>
      <c r="Z178"/>
      <c r="AA178"/>
    </row>
    <row r="179" spans="1:27" x14ac:dyDescent="0.3">
      <c r="A179" s="2"/>
      <c r="J179" s="4">
        <v>2.8377777777777777</v>
      </c>
      <c r="K179" s="2">
        <f t="shared" ref="K179" si="174">FLOOR(MROUND(J179,1/60),0.00005)</f>
        <v>2.8332999999999999</v>
      </c>
      <c r="L179" s="1">
        <v>2.8165</v>
      </c>
      <c r="T179"/>
      <c r="U179"/>
      <c r="V179"/>
      <c r="W179"/>
      <c r="X179"/>
      <c r="Y179"/>
      <c r="Z179"/>
      <c r="AA179"/>
    </row>
    <row r="180" spans="1:27" x14ac:dyDescent="0.3">
      <c r="A180" s="2"/>
      <c r="J180" s="4">
        <v>2.8544444444444443</v>
      </c>
      <c r="K180" s="2">
        <f t="shared" ref="K180" si="175">FLOOR(MROUND(J180,1/60),0.0005)</f>
        <v>2.85</v>
      </c>
      <c r="L180" s="1">
        <v>2.8332999999999999</v>
      </c>
      <c r="T180"/>
      <c r="U180"/>
      <c r="V180"/>
      <c r="W180"/>
      <c r="X180"/>
      <c r="Y180"/>
      <c r="Z180"/>
      <c r="AA180"/>
    </row>
    <row r="181" spans="1:27" x14ac:dyDescent="0.3">
      <c r="A181" s="2"/>
      <c r="J181" s="4">
        <v>2.8711111111111109</v>
      </c>
      <c r="K181" s="2">
        <f t="shared" ref="K181" si="176">FLOOR(MROUND(J181,1/60),0.00005)</f>
        <v>2.8666499999999999</v>
      </c>
      <c r="L181" s="1">
        <v>2.85</v>
      </c>
      <c r="T181"/>
      <c r="U181"/>
      <c r="V181"/>
      <c r="W181"/>
      <c r="X181"/>
      <c r="Y181"/>
      <c r="Z181"/>
      <c r="AA181"/>
    </row>
    <row r="182" spans="1:27" x14ac:dyDescent="0.3">
      <c r="A182" s="2"/>
      <c r="J182" s="4">
        <v>2.887777777777778</v>
      </c>
      <c r="K182" s="2">
        <f t="shared" ref="K182" si="177">FLOOR(MROUND(J182,1/60),0.0005)</f>
        <v>2.883</v>
      </c>
      <c r="L182" s="1">
        <v>2.8666499999999999</v>
      </c>
      <c r="T182"/>
      <c r="U182"/>
      <c r="V182"/>
      <c r="W182"/>
      <c r="X182"/>
      <c r="Y182"/>
      <c r="Z182"/>
      <c r="AA182"/>
    </row>
    <row r="183" spans="1:27" x14ac:dyDescent="0.3">
      <c r="A183" s="2"/>
      <c r="J183" s="4">
        <v>2.9044444444444446</v>
      </c>
      <c r="K183" s="2">
        <f t="shared" ref="K183" si="178">FLOOR(MROUND(J183,1/60),0.00005)</f>
        <v>2.9000000000000004</v>
      </c>
      <c r="L183" s="1">
        <v>2.883</v>
      </c>
      <c r="T183"/>
      <c r="U183"/>
      <c r="V183"/>
      <c r="W183"/>
      <c r="X183"/>
      <c r="Y183"/>
      <c r="Z183"/>
      <c r="AA183"/>
    </row>
    <row r="184" spans="1:27" x14ac:dyDescent="0.3">
      <c r="A184" s="2"/>
      <c r="J184" s="4">
        <v>2.9211111111111112</v>
      </c>
      <c r="K184" s="2">
        <f t="shared" ref="K184" si="179">FLOOR(MROUND(J184,1/60),0.0005)</f>
        <v>2.9165000000000001</v>
      </c>
      <c r="L184" s="1">
        <v>2.9000000000000004</v>
      </c>
      <c r="M184">
        <v>0.23400000000000001</v>
      </c>
      <c r="N184">
        <v>155</v>
      </c>
      <c r="O184">
        <v>1.1000000000000001</v>
      </c>
      <c r="P184">
        <v>10.9</v>
      </c>
      <c r="T184"/>
      <c r="U184"/>
      <c r="V184"/>
      <c r="W184"/>
      <c r="X184"/>
      <c r="Y184"/>
      <c r="Z184"/>
      <c r="AA184"/>
    </row>
    <row r="185" spans="1:27" x14ac:dyDescent="0.3">
      <c r="A185" s="2"/>
      <c r="J185" s="4">
        <v>2.9377777777777778</v>
      </c>
      <c r="K185" s="2">
        <f t="shared" ref="K185" si="180">FLOOR(MROUND(J185,1/60),0.00005)</f>
        <v>2.9333</v>
      </c>
      <c r="L185" s="1">
        <v>3.4000000000000004</v>
      </c>
      <c r="M185">
        <v>0.27500000000000002</v>
      </c>
      <c r="N185">
        <v>156</v>
      </c>
      <c r="O185">
        <v>1.2</v>
      </c>
      <c r="P185">
        <v>19.600000000000001</v>
      </c>
      <c r="T185"/>
      <c r="U185"/>
      <c r="V185"/>
      <c r="W185"/>
      <c r="X185"/>
      <c r="Y185"/>
      <c r="Z185"/>
      <c r="AA185"/>
    </row>
    <row r="186" spans="1:27" x14ac:dyDescent="0.3">
      <c r="A186" s="2"/>
      <c r="J186" s="4">
        <v>2.9544444444444444</v>
      </c>
      <c r="K186" s="2">
        <f t="shared" ref="K186" si="181">FLOOR(MROUND(J186,1/60),0.0005)</f>
        <v>2.95</v>
      </c>
      <c r="L186" s="1">
        <v>2.9165000000000001</v>
      </c>
      <c r="T186"/>
      <c r="U186"/>
      <c r="V186"/>
      <c r="W186"/>
      <c r="X186"/>
      <c r="Y186"/>
      <c r="Z186"/>
      <c r="AA186"/>
    </row>
    <row r="187" spans="1:27" x14ac:dyDescent="0.3">
      <c r="A187" s="2"/>
      <c r="J187" s="4">
        <v>2.971111111111111</v>
      </c>
      <c r="K187" s="2">
        <f t="shared" ref="K187" si="182">FLOOR(MROUND(J187,1/60),0.00005)</f>
        <v>2.96665</v>
      </c>
      <c r="L187" s="1">
        <v>2.9333</v>
      </c>
      <c r="T187"/>
      <c r="U187"/>
      <c r="V187"/>
      <c r="W187"/>
      <c r="X187"/>
      <c r="Y187"/>
      <c r="Z187"/>
      <c r="AA187"/>
    </row>
    <row r="188" spans="1:27" x14ac:dyDescent="0.3">
      <c r="A188" s="2"/>
      <c r="J188" s="4">
        <v>2.9877777777777776</v>
      </c>
      <c r="K188" s="2">
        <f t="shared" ref="K188" si="183">FLOOR(MROUND(J188,1/60),0.0005)</f>
        <v>2.9830000000000001</v>
      </c>
      <c r="L188" s="1">
        <v>2.95</v>
      </c>
      <c r="T188"/>
      <c r="U188"/>
      <c r="V188"/>
      <c r="W188"/>
      <c r="X188"/>
      <c r="Y188"/>
      <c r="Z188"/>
      <c r="AA188"/>
    </row>
    <row r="189" spans="1:27" x14ac:dyDescent="0.3">
      <c r="A189" s="2"/>
      <c r="J189" s="4">
        <v>3.0044444444444443</v>
      </c>
      <c r="K189" s="2">
        <f t="shared" ref="K189" si="184">FLOOR(MROUND(J189,1/60),0.00005)</f>
        <v>3</v>
      </c>
      <c r="L189" s="1">
        <v>2.96665</v>
      </c>
      <c r="T189"/>
      <c r="U189"/>
      <c r="V189"/>
      <c r="W189"/>
      <c r="X189"/>
      <c r="Y189"/>
      <c r="Z189"/>
      <c r="AA189"/>
    </row>
    <row r="190" spans="1:27" x14ac:dyDescent="0.3">
      <c r="A190" s="2"/>
      <c r="J190" s="4">
        <v>3.0211111111111113</v>
      </c>
      <c r="K190" s="2">
        <f t="shared" ref="K190" si="185">FLOOR(MROUND(J190,1/60),0.0005)</f>
        <v>3.0165000000000002</v>
      </c>
      <c r="L190" s="1">
        <v>2.9830000000000001</v>
      </c>
      <c r="T190"/>
      <c r="U190"/>
      <c r="V190"/>
      <c r="W190"/>
      <c r="X190"/>
      <c r="Y190"/>
      <c r="Z190"/>
      <c r="AA190"/>
    </row>
    <row r="191" spans="1:27" x14ac:dyDescent="0.3">
      <c r="A191" s="2"/>
      <c r="J191" s="4">
        <v>3.0377777777777779</v>
      </c>
      <c r="K191" s="2">
        <f t="shared" ref="K191" si="186">FLOOR(MROUND(J191,1/60),0.00005)</f>
        <v>3.0333000000000001</v>
      </c>
      <c r="L191" s="1">
        <v>3</v>
      </c>
      <c r="T191"/>
      <c r="U191"/>
      <c r="V191"/>
      <c r="W191"/>
      <c r="X191"/>
      <c r="Y191"/>
      <c r="Z191"/>
      <c r="AA191"/>
    </row>
    <row r="192" spans="1:27" x14ac:dyDescent="0.3">
      <c r="A192" s="2"/>
      <c r="J192" s="4">
        <v>3.0544444444444445</v>
      </c>
      <c r="K192" s="2">
        <f t="shared" ref="K192" si="187">FLOOR(MROUND(J192,1/60),0.0005)</f>
        <v>3.0500000000000003</v>
      </c>
      <c r="L192" s="1">
        <v>3.0165000000000002</v>
      </c>
      <c r="T192"/>
      <c r="U192"/>
      <c r="V192"/>
      <c r="W192"/>
      <c r="X192"/>
      <c r="Y192"/>
      <c r="Z192"/>
      <c r="AA192"/>
    </row>
    <row r="193" spans="1:27" x14ac:dyDescent="0.3">
      <c r="A193" s="2"/>
      <c r="J193" s="4">
        <v>3.0711111111111111</v>
      </c>
      <c r="K193" s="2">
        <f t="shared" ref="K193" si="188">FLOOR(MROUND(J193,1/60),0.00005)</f>
        <v>3.0666500000000001</v>
      </c>
      <c r="L193" s="1">
        <v>3.0333000000000001</v>
      </c>
      <c r="T193"/>
      <c r="U193"/>
      <c r="V193"/>
      <c r="W193"/>
      <c r="X193"/>
      <c r="Y193"/>
      <c r="Z193"/>
      <c r="AA193"/>
    </row>
    <row r="194" spans="1:27" x14ac:dyDescent="0.3">
      <c r="A194" s="2"/>
      <c r="J194" s="4">
        <v>3.0877777777777777</v>
      </c>
      <c r="K194" s="2">
        <f t="shared" ref="K194" si="189">FLOOR(MROUND(J194,1/60),0.0005)</f>
        <v>3.0830000000000002</v>
      </c>
      <c r="L194" s="1">
        <v>3.0500000000000003</v>
      </c>
      <c r="T194"/>
      <c r="U194"/>
      <c r="V194"/>
      <c r="W194"/>
      <c r="X194"/>
      <c r="Y194"/>
      <c r="Z194"/>
      <c r="AA194"/>
    </row>
    <row r="195" spans="1:27" x14ac:dyDescent="0.3">
      <c r="A195" s="2"/>
      <c r="J195" s="4">
        <v>3.1044444444444443</v>
      </c>
      <c r="K195" s="2">
        <f t="shared" ref="K195" si="190">FLOOR(MROUND(J195,1/60),0.00005)</f>
        <v>3.1</v>
      </c>
      <c r="L195" s="1">
        <v>3.0666500000000001</v>
      </c>
      <c r="T195"/>
      <c r="U195"/>
      <c r="V195"/>
      <c r="W195"/>
      <c r="X195"/>
      <c r="Y195"/>
      <c r="Z195"/>
      <c r="AA195"/>
    </row>
    <row r="196" spans="1:27" x14ac:dyDescent="0.3">
      <c r="A196" s="2"/>
      <c r="J196" s="4">
        <v>3.1211111111111109</v>
      </c>
      <c r="K196" s="2">
        <f t="shared" ref="K196" si="191">FLOOR(MROUND(J196,1/60),0.0005)</f>
        <v>3.1165000000000003</v>
      </c>
      <c r="L196" s="1">
        <v>3.0830000000000002</v>
      </c>
      <c r="T196"/>
      <c r="U196"/>
      <c r="V196"/>
      <c r="W196"/>
      <c r="X196"/>
      <c r="Y196"/>
      <c r="Z196"/>
      <c r="AA196"/>
    </row>
    <row r="197" spans="1:27" x14ac:dyDescent="0.3">
      <c r="A197" s="2"/>
      <c r="J197" s="4">
        <v>3.137777777777778</v>
      </c>
      <c r="K197" s="2">
        <f t="shared" ref="K197" si="192">FLOOR(MROUND(J197,1/60),0.00005)</f>
        <v>3.1333000000000002</v>
      </c>
      <c r="L197" s="1">
        <v>3.1</v>
      </c>
      <c r="T197"/>
      <c r="U197"/>
      <c r="V197"/>
      <c r="W197"/>
      <c r="X197"/>
      <c r="Y197"/>
      <c r="Z197"/>
      <c r="AA197"/>
    </row>
    <row r="198" spans="1:27" x14ac:dyDescent="0.3">
      <c r="A198" s="2"/>
      <c r="J198" s="4">
        <v>3.1544444444444446</v>
      </c>
      <c r="K198" s="2">
        <f t="shared" ref="K198" si="193">FLOOR(MROUND(J198,1/60),0.0005)</f>
        <v>3.15</v>
      </c>
      <c r="L198" s="1">
        <v>3.1165000000000003</v>
      </c>
      <c r="T198"/>
      <c r="U198"/>
      <c r="V198"/>
      <c r="W198"/>
      <c r="X198"/>
      <c r="Y198"/>
      <c r="Z198"/>
      <c r="AA198"/>
    </row>
    <row r="199" spans="1:27" x14ac:dyDescent="0.3">
      <c r="A199" s="2"/>
      <c r="J199" s="4">
        <v>3.1711111111111112</v>
      </c>
      <c r="K199" s="2">
        <f t="shared" ref="K199" si="194">FLOOR(MROUND(J199,1/60),0.00005)</f>
        <v>3.1666500000000002</v>
      </c>
      <c r="L199" s="1">
        <v>3.1333000000000002</v>
      </c>
      <c r="T199"/>
      <c r="U199"/>
      <c r="V199"/>
      <c r="W199"/>
      <c r="X199"/>
      <c r="Y199"/>
      <c r="Z199"/>
      <c r="AA199"/>
    </row>
    <row r="200" spans="1:27" x14ac:dyDescent="0.3">
      <c r="A200" s="2"/>
      <c r="J200" s="4">
        <v>3.1877777777777778</v>
      </c>
      <c r="K200" s="2">
        <f t="shared" ref="K200" si="195">FLOOR(MROUND(J200,1/60),0.0005)</f>
        <v>3.1830000000000003</v>
      </c>
      <c r="L200" s="1">
        <v>3.15</v>
      </c>
      <c r="T200"/>
      <c r="U200"/>
      <c r="V200"/>
      <c r="W200"/>
      <c r="X200"/>
      <c r="Y200"/>
      <c r="Z200"/>
      <c r="AA200"/>
    </row>
    <row r="201" spans="1:27" x14ac:dyDescent="0.3">
      <c r="A201" s="2"/>
      <c r="J201" s="4">
        <v>3.2044444444444444</v>
      </c>
      <c r="K201" s="2">
        <f t="shared" ref="K201" si="196">FLOOR(MROUND(J201,1/60),0.00005)</f>
        <v>3.2</v>
      </c>
      <c r="L201" s="1">
        <v>3.1666500000000002</v>
      </c>
      <c r="T201"/>
      <c r="U201"/>
      <c r="V201"/>
      <c r="W201"/>
      <c r="X201"/>
      <c r="Y201"/>
      <c r="Z201"/>
      <c r="AA201"/>
    </row>
    <row r="202" spans="1:27" x14ac:dyDescent="0.3">
      <c r="A202" s="2"/>
      <c r="J202" s="4">
        <v>3.221111111111111</v>
      </c>
      <c r="K202" s="2">
        <f t="shared" ref="K202" si="197">FLOOR(MROUND(J202,1/60),0.0005)</f>
        <v>3.2164999999999999</v>
      </c>
      <c r="L202" s="1">
        <v>3.1830000000000003</v>
      </c>
      <c r="T202"/>
      <c r="U202"/>
      <c r="V202"/>
      <c r="W202"/>
      <c r="X202"/>
      <c r="Y202"/>
      <c r="Z202"/>
      <c r="AA202"/>
    </row>
    <row r="203" spans="1:27" x14ac:dyDescent="0.3">
      <c r="A203" s="2"/>
      <c r="J203" s="4">
        <v>3.2377777777777776</v>
      </c>
      <c r="K203" s="2">
        <f t="shared" ref="K203" si="198">FLOOR(MROUND(J203,1/60),0.00005)</f>
        <v>3.2333000000000003</v>
      </c>
      <c r="L203" s="1">
        <v>3.2</v>
      </c>
      <c r="T203"/>
      <c r="U203"/>
      <c r="V203"/>
      <c r="W203"/>
      <c r="X203"/>
      <c r="Y203"/>
      <c r="Z203"/>
      <c r="AA203"/>
    </row>
    <row r="204" spans="1:27" x14ac:dyDescent="0.3">
      <c r="A204" s="2"/>
      <c r="J204" s="4">
        <v>3.2544444444444443</v>
      </c>
      <c r="K204" s="2">
        <f t="shared" ref="K204" si="199">FLOOR(MROUND(J204,1/60),0.0005)</f>
        <v>3.25</v>
      </c>
      <c r="L204" s="1">
        <v>3.2164999999999999</v>
      </c>
      <c r="T204"/>
      <c r="U204"/>
      <c r="V204"/>
      <c r="W204"/>
      <c r="X204"/>
      <c r="Y204"/>
      <c r="Z204"/>
      <c r="AA204"/>
    </row>
    <row r="205" spans="1:27" x14ac:dyDescent="0.3">
      <c r="A205" s="2"/>
      <c r="J205" s="4">
        <v>3.2711111111111113</v>
      </c>
      <c r="K205" s="2">
        <f t="shared" ref="K205" si="200">FLOOR(MROUND(J205,1/60),0.00005)</f>
        <v>3.2666500000000003</v>
      </c>
      <c r="L205" s="1">
        <v>3.2333000000000003</v>
      </c>
      <c r="T205"/>
      <c r="U205"/>
      <c r="V205"/>
      <c r="W205"/>
      <c r="X205"/>
      <c r="Y205"/>
      <c r="Z205"/>
      <c r="AA205"/>
    </row>
    <row r="206" spans="1:27" x14ac:dyDescent="0.3">
      <c r="A206" s="2"/>
      <c r="J206" s="4">
        <v>3.2738888888888891</v>
      </c>
      <c r="K206" s="2">
        <f t="shared" ref="K206" si="201">FLOOR(MROUND(J206,1/60),0.0005)</f>
        <v>3.2665000000000002</v>
      </c>
      <c r="L206" s="1">
        <v>3.25</v>
      </c>
      <c r="T206"/>
      <c r="U206"/>
      <c r="V206"/>
      <c r="W206"/>
      <c r="X206"/>
      <c r="Y206"/>
      <c r="Z206"/>
      <c r="AA206"/>
    </row>
    <row r="207" spans="1:27" x14ac:dyDescent="0.3">
      <c r="A207" s="2"/>
      <c r="J207" s="4">
        <v>3.2877777777777779</v>
      </c>
      <c r="K207" s="2">
        <f t="shared" ref="K207" si="202">FLOOR(MROUND(J207,1/60),0.00005)</f>
        <v>3.2833000000000001</v>
      </c>
      <c r="L207" s="1">
        <v>3.2666500000000003</v>
      </c>
      <c r="T207"/>
      <c r="U207"/>
      <c r="V207"/>
      <c r="W207"/>
      <c r="X207"/>
      <c r="Y207"/>
      <c r="Z207"/>
      <c r="AA207"/>
    </row>
    <row r="208" spans="1:27" x14ac:dyDescent="0.3">
      <c r="A208" s="2"/>
      <c r="J208" s="4">
        <v>3.3044444444444445</v>
      </c>
      <c r="K208" s="2">
        <f t="shared" ref="K208" si="203">FLOOR(MROUND(J208,1/60),0.0005)</f>
        <v>3.3000000000000003</v>
      </c>
      <c r="L208" s="1">
        <v>3.2665000000000002</v>
      </c>
      <c r="T208"/>
      <c r="U208"/>
      <c r="V208"/>
      <c r="W208"/>
      <c r="X208"/>
      <c r="Y208"/>
      <c r="Z208"/>
      <c r="AA208"/>
    </row>
    <row r="209" spans="1:27" x14ac:dyDescent="0.3">
      <c r="A209" s="2"/>
      <c r="J209" s="4">
        <v>3.3211111111111111</v>
      </c>
      <c r="K209" s="2">
        <f t="shared" ref="K209" si="204">FLOOR(MROUND(J209,1/60),0.00005)</f>
        <v>3.3166500000000001</v>
      </c>
      <c r="L209" s="1">
        <v>3.2833000000000001</v>
      </c>
      <c r="T209"/>
      <c r="U209"/>
      <c r="V209"/>
      <c r="W209"/>
      <c r="X209"/>
      <c r="Y209"/>
      <c r="Z209"/>
      <c r="AA209"/>
    </row>
    <row r="210" spans="1:27" x14ac:dyDescent="0.3">
      <c r="A210" s="2"/>
      <c r="J210" s="4">
        <v>3.3377777777777777</v>
      </c>
      <c r="K210" s="2">
        <f t="shared" ref="K210" si="205">FLOOR(MROUND(J210,1/60),0.0005)</f>
        <v>3.3330000000000002</v>
      </c>
      <c r="L210" s="1">
        <v>3.3000000000000003</v>
      </c>
      <c r="T210"/>
      <c r="U210"/>
      <c r="V210"/>
      <c r="W210"/>
      <c r="X210"/>
      <c r="Y210"/>
      <c r="Z210"/>
      <c r="AA210"/>
    </row>
    <row r="211" spans="1:27" x14ac:dyDescent="0.3">
      <c r="A211" s="2"/>
      <c r="J211" s="4">
        <v>3.3544444444444443</v>
      </c>
      <c r="K211" s="2">
        <f t="shared" ref="K211" si="206">FLOOR(MROUND(J211,1/60),0.00005)</f>
        <v>3.35</v>
      </c>
      <c r="L211" s="1">
        <v>3.3166500000000001</v>
      </c>
      <c r="T211"/>
      <c r="U211"/>
      <c r="V211"/>
      <c r="W211"/>
      <c r="X211"/>
      <c r="Y211"/>
      <c r="Z211"/>
      <c r="AA211"/>
    </row>
    <row r="212" spans="1:27" x14ac:dyDescent="0.3">
      <c r="A212" s="2"/>
      <c r="J212" s="4">
        <v>3.3711111111111109</v>
      </c>
      <c r="K212" s="2">
        <f t="shared" ref="K212" si="207">FLOOR(MROUND(J212,1/60),0.0005)</f>
        <v>3.3665000000000003</v>
      </c>
      <c r="L212" s="1">
        <v>3.3330000000000002</v>
      </c>
      <c r="T212"/>
      <c r="U212"/>
      <c r="V212"/>
      <c r="W212"/>
      <c r="X212"/>
      <c r="Y212"/>
      <c r="Z212"/>
      <c r="AA212"/>
    </row>
    <row r="213" spans="1:27" x14ac:dyDescent="0.3">
      <c r="A213" s="2"/>
      <c r="J213" s="4">
        <v>3.387777777777778</v>
      </c>
      <c r="K213" s="2">
        <f t="shared" ref="K213" si="208">FLOOR(MROUND(J213,1/60),0.00005)</f>
        <v>3.3833000000000002</v>
      </c>
      <c r="L213" s="1">
        <v>3.35</v>
      </c>
      <c r="T213"/>
      <c r="U213"/>
      <c r="V213"/>
      <c r="W213"/>
      <c r="X213"/>
      <c r="Y213"/>
      <c r="Z213"/>
      <c r="AA213"/>
    </row>
    <row r="214" spans="1:27" x14ac:dyDescent="0.3">
      <c r="A214" s="2"/>
      <c r="J214" s="4">
        <v>3.4044444444444446</v>
      </c>
      <c r="K214" s="2">
        <f t="shared" ref="K214" si="209">FLOOR(MROUND(J214,1/60),0.0005)</f>
        <v>3.4</v>
      </c>
      <c r="L214" s="1">
        <v>3.3665000000000003</v>
      </c>
      <c r="T214"/>
      <c r="U214"/>
      <c r="V214"/>
      <c r="W214"/>
      <c r="X214"/>
      <c r="Y214"/>
      <c r="Z214"/>
      <c r="AA214"/>
    </row>
    <row r="215" spans="1:27" x14ac:dyDescent="0.3">
      <c r="A215" s="2"/>
      <c r="J215" s="4">
        <v>3.4211111111111112</v>
      </c>
      <c r="K215" s="2">
        <f t="shared" ref="K215" si="210">FLOOR(MROUND(J215,1/60),0.00005)</f>
        <v>3.4166500000000002</v>
      </c>
      <c r="L215" s="1">
        <v>3.3833000000000002</v>
      </c>
      <c r="T215"/>
      <c r="U215"/>
      <c r="V215"/>
      <c r="W215"/>
      <c r="X215"/>
      <c r="Y215"/>
      <c r="Z215"/>
      <c r="AA215"/>
    </row>
    <row r="216" spans="1:27" x14ac:dyDescent="0.3">
      <c r="A216" s="2"/>
      <c r="J216" s="4">
        <v>3.4377777777777778</v>
      </c>
      <c r="K216" s="2">
        <f t="shared" ref="K216" si="211">FLOOR(MROUND(J216,1/60),0.0005)</f>
        <v>3.4330000000000003</v>
      </c>
      <c r="L216" s="1">
        <v>3.4</v>
      </c>
      <c r="T216"/>
      <c r="U216"/>
      <c r="V216"/>
      <c r="W216"/>
      <c r="X216"/>
      <c r="Y216"/>
      <c r="Z216"/>
      <c r="AA216"/>
    </row>
    <row r="217" spans="1:27" x14ac:dyDescent="0.3">
      <c r="A217" s="2"/>
      <c r="J217" s="4">
        <v>3.4544444444444444</v>
      </c>
      <c r="K217" s="2">
        <f t="shared" ref="K217" si="212">FLOOR(MROUND(J217,1/60),0.00005)</f>
        <v>3.45</v>
      </c>
      <c r="L217" s="1">
        <v>3.4166500000000002</v>
      </c>
      <c r="T217"/>
      <c r="U217"/>
      <c r="V217"/>
      <c r="W217"/>
      <c r="X217"/>
      <c r="Y217"/>
      <c r="Z217"/>
      <c r="AA217"/>
    </row>
    <row r="218" spans="1:27" x14ac:dyDescent="0.3">
      <c r="A218" s="2"/>
      <c r="J218" s="4">
        <v>3.471111111111111</v>
      </c>
      <c r="K218" s="2">
        <f t="shared" ref="K218" si="213">FLOOR(MROUND(J218,1/60),0.0005)</f>
        <v>3.4664999999999999</v>
      </c>
      <c r="L218" s="1">
        <v>3.4330000000000003</v>
      </c>
      <c r="T218"/>
      <c r="U218"/>
      <c r="V218"/>
      <c r="W218"/>
      <c r="X218"/>
      <c r="Y218"/>
      <c r="Z218"/>
      <c r="AA218"/>
    </row>
    <row r="219" spans="1:27" x14ac:dyDescent="0.3">
      <c r="A219" s="2"/>
      <c r="J219" s="4">
        <v>3.4877777777777776</v>
      </c>
      <c r="K219" s="2">
        <f t="shared" ref="K219" si="214">FLOOR(MROUND(J219,1/60),0.00005)</f>
        <v>3.4833000000000003</v>
      </c>
      <c r="L219" s="1">
        <v>3.45</v>
      </c>
      <c r="T219"/>
      <c r="U219"/>
      <c r="V219"/>
      <c r="W219"/>
      <c r="X219"/>
      <c r="Y219"/>
      <c r="Z219"/>
      <c r="AA219"/>
    </row>
    <row r="220" spans="1:27" x14ac:dyDescent="0.3">
      <c r="A220" s="2"/>
      <c r="J220" s="4">
        <v>3.5044444444444443</v>
      </c>
      <c r="K220" s="2">
        <f t="shared" ref="K220" si="215">FLOOR(MROUND(J220,1/60),0.0005)</f>
        <v>3.5</v>
      </c>
      <c r="L220" s="1">
        <v>3.4664999999999999</v>
      </c>
      <c r="T220"/>
      <c r="U220"/>
      <c r="V220"/>
      <c r="W220"/>
      <c r="X220"/>
      <c r="Y220"/>
      <c r="Z220"/>
      <c r="AA220"/>
    </row>
    <row r="221" spans="1:27" x14ac:dyDescent="0.3">
      <c r="A221" s="2"/>
      <c r="J221" s="4">
        <v>3.5211111111111113</v>
      </c>
      <c r="K221" s="2">
        <f t="shared" ref="K221" si="216">FLOOR(MROUND(J221,1/60),0.00005)</f>
        <v>3.5166500000000003</v>
      </c>
      <c r="L221" s="1">
        <v>3.4833000000000003</v>
      </c>
      <c r="T221"/>
      <c r="U221"/>
      <c r="V221"/>
      <c r="W221"/>
      <c r="X221"/>
      <c r="Y221"/>
      <c r="Z221"/>
      <c r="AA221"/>
    </row>
    <row r="222" spans="1:27" x14ac:dyDescent="0.3">
      <c r="A222" s="2"/>
      <c r="J222" s="4">
        <v>3.5377777777777779</v>
      </c>
      <c r="K222" s="2">
        <f t="shared" ref="K222" si="217">FLOOR(MROUND(J222,1/60),0.0005)</f>
        <v>3.5329999999999999</v>
      </c>
      <c r="L222" s="1">
        <v>3.5</v>
      </c>
      <c r="T222"/>
      <c r="U222"/>
      <c r="V222"/>
      <c r="W222"/>
      <c r="X222"/>
      <c r="Y222"/>
      <c r="Z222"/>
      <c r="AA222"/>
    </row>
    <row r="223" spans="1:27" x14ac:dyDescent="0.3">
      <c r="A223" s="2"/>
      <c r="J223" s="4">
        <v>3.5544444444444445</v>
      </c>
      <c r="K223" s="2">
        <f t="shared" ref="K223" si="218">FLOOR(MROUND(J223,1/60),0.00005)</f>
        <v>3.5500000000000003</v>
      </c>
      <c r="L223" s="1">
        <v>3.5166500000000003</v>
      </c>
      <c r="T223"/>
      <c r="U223"/>
      <c r="V223"/>
      <c r="W223"/>
      <c r="X223"/>
      <c r="Y223"/>
      <c r="Z223"/>
      <c r="AA223"/>
    </row>
    <row r="224" spans="1:27" x14ac:dyDescent="0.3">
      <c r="A224" s="2"/>
      <c r="J224" s="4">
        <v>3.5711111111111111</v>
      </c>
      <c r="K224" s="2">
        <f t="shared" ref="K224" si="219">FLOOR(MROUND(J224,1/60),0.0005)</f>
        <v>3.5665</v>
      </c>
      <c r="L224" s="1">
        <v>3.5329999999999999</v>
      </c>
      <c r="T224"/>
      <c r="U224"/>
      <c r="V224"/>
      <c r="W224"/>
      <c r="X224"/>
      <c r="Y224"/>
      <c r="Z224"/>
      <c r="AA224"/>
    </row>
    <row r="225" spans="1:27" x14ac:dyDescent="0.3">
      <c r="A225" s="2"/>
      <c r="J225" s="4">
        <v>3.5877777777777777</v>
      </c>
      <c r="K225" s="2">
        <f t="shared" ref="K225" si="220">FLOOR(MROUND(J225,1/60),0.00005)</f>
        <v>3.5833000000000004</v>
      </c>
      <c r="L225" s="1">
        <v>3.5500000000000003</v>
      </c>
      <c r="T225"/>
      <c r="U225"/>
      <c r="V225"/>
      <c r="W225"/>
      <c r="X225"/>
      <c r="Y225"/>
      <c r="Z225"/>
      <c r="AA225"/>
    </row>
    <row r="226" spans="1:27" x14ac:dyDescent="0.3">
      <c r="A226" s="2"/>
      <c r="J226" s="4">
        <v>3.6044444444444443</v>
      </c>
      <c r="K226" s="2">
        <f t="shared" ref="K226" si="221">FLOOR(MROUND(J226,1/60),0.0005)</f>
        <v>3.6</v>
      </c>
      <c r="L226" s="1">
        <v>3.5665</v>
      </c>
      <c r="T226"/>
      <c r="U226"/>
      <c r="V226"/>
      <c r="W226"/>
      <c r="X226"/>
      <c r="Y226"/>
      <c r="Z226"/>
      <c r="AA226"/>
    </row>
    <row r="227" spans="1:27" x14ac:dyDescent="0.3">
      <c r="A227" s="2"/>
      <c r="J227" s="4">
        <v>3.6211111111111109</v>
      </c>
      <c r="K227" s="2">
        <f t="shared" ref="K227" si="222">FLOOR(MROUND(J227,1/60),0.00005)</f>
        <v>3.6166500000000004</v>
      </c>
      <c r="L227" s="1">
        <v>3.5833000000000004</v>
      </c>
      <c r="T227"/>
      <c r="U227"/>
      <c r="V227"/>
      <c r="W227"/>
      <c r="X227"/>
      <c r="Y227"/>
      <c r="Z227"/>
      <c r="AA227"/>
    </row>
    <row r="228" spans="1:27" x14ac:dyDescent="0.3">
      <c r="A228" s="2"/>
      <c r="J228" s="4">
        <v>3.637777777777778</v>
      </c>
      <c r="K228" s="2">
        <f t="shared" ref="K228" si="223">FLOOR(MROUND(J228,1/60),0.0005)</f>
        <v>3.633</v>
      </c>
      <c r="L228" s="1">
        <v>3.6</v>
      </c>
      <c r="T228"/>
      <c r="U228"/>
      <c r="V228"/>
      <c r="W228"/>
      <c r="X228"/>
      <c r="Y228"/>
      <c r="Z228"/>
      <c r="AA228"/>
    </row>
    <row r="229" spans="1:27" x14ac:dyDescent="0.3">
      <c r="A229" s="2"/>
      <c r="J229" s="4">
        <v>3.6544444444444446</v>
      </c>
      <c r="K229" s="2">
        <f t="shared" ref="K229" si="224">FLOOR(MROUND(J229,1/60),0.00005)</f>
        <v>3.6500000000000004</v>
      </c>
      <c r="L229" s="1">
        <v>3.6166500000000004</v>
      </c>
      <c r="T229"/>
      <c r="U229"/>
      <c r="V229"/>
      <c r="W229"/>
      <c r="X229"/>
      <c r="Y229"/>
      <c r="Z229"/>
      <c r="AA229"/>
    </row>
    <row r="230" spans="1:27" x14ac:dyDescent="0.3">
      <c r="A230" s="2"/>
      <c r="J230" s="4">
        <v>3.6711111111111112</v>
      </c>
      <c r="K230" s="2">
        <f t="shared" ref="K230" si="225">FLOOR(MROUND(J230,1/60),0.0005)</f>
        <v>3.6665000000000001</v>
      </c>
      <c r="L230" s="1">
        <v>3.633</v>
      </c>
      <c r="T230"/>
      <c r="U230"/>
      <c r="V230"/>
      <c r="W230"/>
      <c r="X230"/>
      <c r="Y230"/>
      <c r="Z230"/>
      <c r="AA230"/>
    </row>
    <row r="231" spans="1:27" x14ac:dyDescent="0.3">
      <c r="A231" s="2"/>
      <c r="J231" s="4">
        <v>3.6877777777777778</v>
      </c>
      <c r="K231" s="2">
        <f t="shared" ref="K231" si="226">FLOOR(MROUND(J231,1/60),0.00005)</f>
        <v>3.6833</v>
      </c>
      <c r="L231" s="1">
        <v>3.6500000000000004</v>
      </c>
      <c r="T231"/>
      <c r="U231"/>
      <c r="V231"/>
      <c r="W231"/>
      <c r="X231"/>
      <c r="Y231"/>
      <c r="Z231"/>
      <c r="AA231"/>
    </row>
    <row r="232" spans="1:27" x14ac:dyDescent="0.3">
      <c r="A232" s="2"/>
      <c r="J232" s="4">
        <v>3.7044444444444444</v>
      </c>
      <c r="K232" s="2">
        <f t="shared" ref="K232" si="227">FLOOR(MROUND(J232,1/60),0.0005)</f>
        <v>3.7</v>
      </c>
      <c r="L232" s="1">
        <v>3.6665000000000001</v>
      </c>
      <c r="T232"/>
      <c r="U232"/>
      <c r="V232"/>
      <c r="W232"/>
      <c r="X232"/>
      <c r="Y232"/>
      <c r="Z232"/>
      <c r="AA232"/>
    </row>
    <row r="233" spans="1:27" x14ac:dyDescent="0.3">
      <c r="A233" s="2"/>
      <c r="J233" s="4">
        <v>3.721111111111111</v>
      </c>
      <c r="K233" s="2">
        <f t="shared" ref="K233" si="228">FLOOR(MROUND(J233,1/60),0.00005)</f>
        <v>3.71665</v>
      </c>
      <c r="L233" s="1">
        <v>3.6833</v>
      </c>
      <c r="T233"/>
      <c r="U233"/>
      <c r="V233"/>
      <c r="W233"/>
      <c r="X233"/>
      <c r="Y233"/>
      <c r="Z233"/>
      <c r="AA233"/>
    </row>
    <row r="234" spans="1:27" x14ac:dyDescent="0.3">
      <c r="A234" s="2"/>
      <c r="J234" s="4">
        <v>3.7377777777777776</v>
      </c>
      <c r="K234" s="2">
        <f t="shared" ref="K234" si="229">FLOOR(MROUND(J234,1/60),0.0005)</f>
        <v>3.7330000000000001</v>
      </c>
      <c r="L234" s="1">
        <v>3.7</v>
      </c>
      <c r="T234"/>
      <c r="U234"/>
      <c r="V234"/>
      <c r="W234"/>
      <c r="X234"/>
      <c r="Y234"/>
      <c r="Z234"/>
      <c r="AA234"/>
    </row>
    <row r="235" spans="1:27" x14ac:dyDescent="0.3">
      <c r="A235" s="2"/>
      <c r="J235" s="4">
        <v>3.7544444444444443</v>
      </c>
      <c r="K235" s="2">
        <f t="shared" ref="K235" si="230">FLOOR(MROUND(J235,1/60),0.00005)</f>
        <v>3.75</v>
      </c>
      <c r="L235" s="1">
        <v>3.71665</v>
      </c>
      <c r="T235"/>
      <c r="U235"/>
      <c r="V235"/>
      <c r="W235"/>
      <c r="X235"/>
      <c r="Y235"/>
      <c r="Z235"/>
      <c r="AA235"/>
    </row>
    <row r="236" spans="1:27" x14ac:dyDescent="0.3">
      <c r="A236" s="2"/>
      <c r="J236" s="4">
        <v>3.7711111111111113</v>
      </c>
      <c r="K236" s="2">
        <f t="shared" ref="K236" si="231">FLOOR(MROUND(J236,1/60),0.0005)</f>
        <v>3.7665000000000002</v>
      </c>
      <c r="L236" s="1">
        <v>3.7330000000000001</v>
      </c>
      <c r="T236"/>
      <c r="U236"/>
      <c r="V236"/>
      <c r="W236"/>
      <c r="X236"/>
      <c r="Y236"/>
      <c r="Z236"/>
      <c r="AA236"/>
    </row>
    <row r="237" spans="1:27" x14ac:dyDescent="0.3">
      <c r="A237" s="2"/>
      <c r="J237" s="4">
        <v>3.7738888888888891</v>
      </c>
      <c r="K237" s="2">
        <f t="shared" ref="K237" si="232">FLOOR(MROUND(J237,1/60),0.00005)</f>
        <v>3.7666500000000003</v>
      </c>
      <c r="L237" s="1">
        <v>3.75</v>
      </c>
      <c r="T237"/>
      <c r="U237"/>
      <c r="V237"/>
      <c r="W237"/>
      <c r="X237"/>
      <c r="Y237"/>
      <c r="Z237"/>
      <c r="AA237"/>
    </row>
    <row r="238" spans="1:27" x14ac:dyDescent="0.3">
      <c r="A238" s="2"/>
      <c r="J238" s="4">
        <v>3.7877777777777779</v>
      </c>
      <c r="K238" s="2">
        <f t="shared" ref="K238" si="233">FLOOR(MROUND(J238,1/60),0.0005)</f>
        <v>3.7829999999999999</v>
      </c>
      <c r="L238" s="1">
        <v>3.7665000000000002</v>
      </c>
      <c r="T238"/>
      <c r="U238"/>
      <c r="V238"/>
      <c r="W238"/>
      <c r="X238"/>
      <c r="Y238"/>
      <c r="Z238"/>
      <c r="AA238"/>
    </row>
    <row r="239" spans="1:27" x14ac:dyDescent="0.3">
      <c r="A239" s="2"/>
      <c r="J239" s="4">
        <v>3.8044444444444445</v>
      </c>
      <c r="K239" s="2">
        <f t="shared" ref="K239" si="234">FLOOR(MROUND(J239,1/60),0.00005)</f>
        <v>3.8000000000000003</v>
      </c>
      <c r="L239" s="1">
        <v>3.7666500000000003</v>
      </c>
      <c r="T239"/>
      <c r="U239"/>
      <c r="V239"/>
      <c r="W239"/>
      <c r="X239"/>
      <c r="Y239"/>
      <c r="Z239"/>
      <c r="AA239"/>
    </row>
    <row r="240" spans="1:27" x14ac:dyDescent="0.3">
      <c r="A240" s="2"/>
      <c r="J240" s="4">
        <v>3.8211111111111111</v>
      </c>
      <c r="K240" s="2">
        <f t="shared" ref="K240" si="235">FLOOR(MROUND(J240,1/60),0.0005)</f>
        <v>3.8165</v>
      </c>
      <c r="L240" s="1">
        <v>3.7829999999999999</v>
      </c>
      <c r="T240"/>
      <c r="U240"/>
      <c r="V240"/>
      <c r="W240"/>
      <c r="X240"/>
      <c r="Y240"/>
      <c r="Z240"/>
      <c r="AA240"/>
    </row>
    <row r="241" spans="1:27" x14ac:dyDescent="0.3">
      <c r="A241" s="2"/>
      <c r="J241" s="4">
        <v>3.8377777777777777</v>
      </c>
      <c r="K241" s="2">
        <f t="shared" ref="K241" si="236">FLOOR(MROUND(J241,1/60),0.00005)</f>
        <v>3.8333000000000004</v>
      </c>
      <c r="L241" s="1">
        <v>3.8000000000000003</v>
      </c>
      <c r="T241"/>
      <c r="U241"/>
      <c r="V241"/>
      <c r="W241"/>
      <c r="X241"/>
      <c r="Y241"/>
      <c r="Z241"/>
      <c r="AA241"/>
    </row>
    <row r="242" spans="1:27" x14ac:dyDescent="0.3">
      <c r="A242" s="2"/>
      <c r="J242" s="4">
        <v>3.8544444444444443</v>
      </c>
      <c r="K242" s="2">
        <f t="shared" ref="K242" si="237">FLOOR(MROUND(J242,1/60),0.0005)</f>
        <v>3.85</v>
      </c>
      <c r="L242" s="1">
        <v>3.8165</v>
      </c>
      <c r="T242"/>
      <c r="U242"/>
      <c r="V242"/>
      <c r="W242"/>
      <c r="X242"/>
      <c r="Y242"/>
      <c r="Z242"/>
      <c r="AA242"/>
    </row>
    <row r="243" spans="1:27" x14ac:dyDescent="0.3">
      <c r="A243" s="2"/>
      <c r="J243" s="4">
        <v>3.8711111111111109</v>
      </c>
      <c r="K243" s="2">
        <f t="shared" ref="K243" si="238">FLOOR(MROUND(J243,1/60),0.00005)</f>
        <v>3.8666500000000004</v>
      </c>
      <c r="L243" s="1">
        <v>3.8333000000000004</v>
      </c>
      <c r="T243"/>
      <c r="U243"/>
      <c r="V243"/>
      <c r="W243"/>
      <c r="X243"/>
      <c r="Y243"/>
      <c r="Z243"/>
      <c r="AA243"/>
    </row>
    <row r="244" spans="1:27" x14ac:dyDescent="0.3">
      <c r="A244" s="2"/>
      <c r="J244" s="4">
        <v>3.887777777777778</v>
      </c>
      <c r="K244" s="2">
        <f t="shared" ref="K244" si="239">FLOOR(MROUND(J244,1/60),0.0005)</f>
        <v>3.883</v>
      </c>
      <c r="L244" s="1">
        <v>3.85</v>
      </c>
      <c r="T244"/>
      <c r="U244"/>
      <c r="V244"/>
      <c r="W244"/>
      <c r="X244"/>
      <c r="Y244"/>
      <c r="Z244"/>
      <c r="AA244"/>
    </row>
    <row r="245" spans="1:27" x14ac:dyDescent="0.3">
      <c r="A245" s="2"/>
      <c r="J245" s="4">
        <v>3.9044444444444446</v>
      </c>
      <c r="K245" s="2">
        <f t="shared" ref="K245" si="240">FLOOR(MROUND(J245,1/60),0.00005)</f>
        <v>3.9000000000000004</v>
      </c>
      <c r="L245" s="1">
        <v>3.8666500000000004</v>
      </c>
      <c r="T245"/>
      <c r="U245"/>
      <c r="V245"/>
      <c r="W245"/>
      <c r="X245"/>
      <c r="Y245"/>
      <c r="Z245"/>
      <c r="AA245"/>
    </row>
    <row r="246" spans="1:27" x14ac:dyDescent="0.3">
      <c r="A246" s="2"/>
      <c r="J246" s="4">
        <v>3.9211111111111112</v>
      </c>
      <c r="K246" s="2">
        <f t="shared" ref="K246" si="241">FLOOR(MROUND(J246,1/60),0.0005)</f>
        <v>3.9165000000000001</v>
      </c>
      <c r="L246" s="1">
        <v>3.883</v>
      </c>
      <c r="T246"/>
      <c r="U246"/>
      <c r="V246"/>
      <c r="W246"/>
      <c r="X246"/>
      <c r="Y246"/>
      <c r="Z246"/>
      <c r="AA246"/>
    </row>
    <row r="247" spans="1:27" x14ac:dyDescent="0.3">
      <c r="A247" s="2"/>
      <c r="J247" s="4">
        <v>3.9377777777777778</v>
      </c>
      <c r="K247" s="2">
        <f t="shared" ref="K247" si="242">FLOOR(MROUND(J247,1/60),0.00005)</f>
        <v>3.9333</v>
      </c>
      <c r="L247" s="1">
        <v>3.9000000000000004</v>
      </c>
      <c r="M247">
        <v>0.32500000000000001</v>
      </c>
      <c r="N247">
        <v>161</v>
      </c>
      <c r="O247">
        <v>1.3</v>
      </c>
      <c r="P247">
        <v>30.4</v>
      </c>
      <c r="T247"/>
      <c r="U247"/>
      <c r="V247"/>
      <c r="W247"/>
      <c r="X247"/>
      <c r="Y247"/>
      <c r="Z247"/>
      <c r="AA247"/>
    </row>
    <row r="248" spans="1:27" x14ac:dyDescent="0.3">
      <c r="A248" s="2"/>
      <c r="J248" s="4">
        <v>3.9544444444444444</v>
      </c>
      <c r="K248" s="2">
        <f t="shared" ref="K248" si="243">FLOOR(MROUND(J248,1/60),0.0005)</f>
        <v>3.95</v>
      </c>
      <c r="L248" s="1">
        <v>3.9165000000000001</v>
      </c>
      <c r="T248"/>
      <c r="U248"/>
      <c r="V248"/>
      <c r="W248"/>
      <c r="X248"/>
      <c r="Y248"/>
      <c r="Z248"/>
      <c r="AA248"/>
    </row>
    <row r="249" spans="1:27" x14ac:dyDescent="0.3">
      <c r="A249" s="2"/>
      <c r="J249" s="4">
        <v>3.971111111111111</v>
      </c>
      <c r="K249" s="2">
        <f t="shared" ref="K249" si="244">FLOOR(MROUND(J249,1/60),0.00005)</f>
        <v>3.96665</v>
      </c>
      <c r="L249" s="1">
        <v>3.9333</v>
      </c>
      <c r="T249"/>
      <c r="U249"/>
      <c r="V249"/>
      <c r="W249"/>
      <c r="X249"/>
      <c r="Y249"/>
      <c r="Z249"/>
      <c r="AA249"/>
    </row>
    <row r="250" spans="1:27" x14ac:dyDescent="0.3">
      <c r="A250" s="2"/>
      <c r="J250" s="4">
        <v>3.9877777777777776</v>
      </c>
      <c r="K250" s="2">
        <f t="shared" ref="K250" si="245">FLOOR(MROUND(J250,1/60),0.0005)</f>
        <v>3.9830000000000001</v>
      </c>
      <c r="L250" s="1">
        <v>3.95</v>
      </c>
      <c r="T250"/>
      <c r="U250"/>
      <c r="V250"/>
      <c r="W250"/>
      <c r="X250"/>
      <c r="Y250"/>
      <c r="Z250"/>
      <c r="AA250"/>
    </row>
    <row r="251" spans="1:27" x14ac:dyDescent="0.3">
      <c r="A251" s="2"/>
      <c r="J251" s="4">
        <v>4.0044444444444443</v>
      </c>
      <c r="K251" s="2">
        <f t="shared" ref="K251" si="246">FLOOR(MROUND(J251,1/60),0.00005)</f>
        <v>4</v>
      </c>
      <c r="L251" s="1">
        <v>3.96665</v>
      </c>
      <c r="T251"/>
      <c r="U251"/>
      <c r="V251"/>
      <c r="W251"/>
      <c r="X251"/>
      <c r="Y251"/>
      <c r="Z251"/>
      <c r="AA251"/>
    </row>
    <row r="252" spans="1:27" x14ac:dyDescent="0.3">
      <c r="A252" s="2"/>
      <c r="J252" s="4">
        <v>4.0211111111111109</v>
      </c>
      <c r="K252" s="2">
        <f t="shared" ref="K252" si="247">FLOOR(MROUND(J252,1/60),0.0005)</f>
        <v>4.0164999999999997</v>
      </c>
      <c r="L252" s="1">
        <v>3.9830000000000001</v>
      </c>
      <c r="T252"/>
      <c r="U252"/>
      <c r="V252"/>
      <c r="W252"/>
      <c r="X252"/>
      <c r="Y252"/>
      <c r="Z252"/>
      <c r="AA252"/>
    </row>
    <row r="253" spans="1:27" x14ac:dyDescent="0.3">
      <c r="A253" s="2"/>
      <c r="J253" s="4">
        <v>4.0377777777777775</v>
      </c>
      <c r="K253" s="2">
        <f t="shared" ref="K253" si="248">FLOOR(MROUND(J253,1/60),0.00005)</f>
        <v>4.0333000000000006</v>
      </c>
      <c r="L253" s="1">
        <v>4</v>
      </c>
      <c r="T253"/>
      <c r="U253"/>
      <c r="V253"/>
      <c r="W253"/>
      <c r="X253"/>
      <c r="Y253"/>
      <c r="Z253"/>
      <c r="AA253"/>
    </row>
    <row r="254" spans="1:27" x14ac:dyDescent="0.3">
      <c r="A254" s="2"/>
      <c r="J254" s="4">
        <v>4.0544444444444441</v>
      </c>
      <c r="K254" s="2">
        <f t="shared" ref="K254" si="249">FLOOR(MROUND(J254,1/60),0.0005)</f>
        <v>4.05</v>
      </c>
      <c r="L254" s="1">
        <v>4.0164999999999997</v>
      </c>
      <c r="T254"/>
      <c r="U254"/>
      <c r="V254"/>
      <c r="W254"/>
      <c r="X254"/>
      <c r="Y254"/>
      <c r="Z254"/>
      <c r="AA254"/>
    </row>
    <row r="255" spans="1:27" x14ac:dyDescent="0.3">
      <c r="A255" s="2"/>
      <c r="J255" s="4">
        <v>4.0711111111111107</v>
      </c>
      <c r="K255" s="2">
        <f t="shared" ref="K255" si="250">FLOOR(MROUND(J255,1/60),0.00005)</f>
        <v>4.0666500000000001</v>
      </c>
      <c r="L255" s="1">
        <v>4.0333000000000006</v>
      </c>
      <c r="T255"/>
      <c r="U255"/>
      <c r="V255"/>
      <c r="W255"/>
      <c r="X255"/>
      <c r="Y255"/>
      <c r="Z255"/>
      <c r="AA255"/>
    </row>
    <row r="256" spans="1:27" x14ac:dyDescent="0.3">
      <c r="A256" s="2"/>
      <c r="J256" s="4">
        <v>4.0877777777777782</v>
      </c>
      <c r="K256" s="2">
        <f t="shared" ref="K256" si="251">FLOOR(MROUND(J256,1/60),0.0005)</f>
        <v>4.0830000000000002</v>
      </c>
      <c r="L256" s="1">
        <v>4.05</v>
      </c>
      <c r="T256"/>
      <c r="U256"/>
      <c r="V256"/>
      <c r="W256"/>
      <c r="X256"/>
      <c r="Y256"/>
      <c r="Z256"/>
      <c r="AA256"/>
    </row>
    <row r="257" spans="1:27" x14ac:dyDescent="0.3">
      <c r="A257" s="2"/>
      <c r="J257" s="4">
        <v>4.1044444444444448</v>
      </c>
      <c r="K257" s="2">
        <f t="shared" ref="K257" si="252">FLOOR(MROUND(J257,1/60),0.00005)</f>
        <v>4.1000000000000005</v>
      </c>
      <c r="L257" s="1">
        <v>4.0666500000000001</v>
      </c>
      <c r="T257"/>
      <c r="U257"/>
      <c r="V257"/>
      <c r="W257"/>
      <c r="X257"/>
      <c r="Y257"/>
      <c r="Z257"/>
      <c r="AA257"/>
    </row>
    <row r="258" spans="1:27" x14ac:dyDescent="0.3">
      <c r="A258" s="2"/>
      <c r="J258" s="4">
        <v>4.1211111111111114</v>
      </c>
      <c r="K258" s="2">
        <f t="shared" ref="K258" si="253">FLOOR(MROUND(J258,1/60),0.0005)</f>
        <v>4.1165000000000003</v>
      </c>
      <c r="L258" s="1">
        <v>4.0830000000000002</v>
      </c>
      <c r="T258"/>
      <c r="U258"/>
      <c r="V258"/>
      <c r="W258"/>
      <c r="X258"/>
      <c r="Y258"/>
      <c r="Z258"/>
      <c r="AA258"/>
    </row>
    <row r="259" spans="1:27" x14ac:dyDescent="0.3">
      <c r="A259" s="2"/>
      <c r="J259" s="4">
        <v>4.137777777777778</v>
      </c>
      <c r="K259" s="2">
        <f t="shared" ref="K259" si="254">FLOOR(MROUND(J259,1/60),0.00005)</f>
        <v>4.1333000000000002</v>
      </c>
      <c r="L259" s="1">
        <v>4.1000000000000005</v>
      </c>
      <c r="T259"/>
      <c r="U259"/>
      <c r="V259"/>
      <c r="W259"/>
      <c r="X259"/>
      <c r="Y259"/>
      <c r="Z259"/>
      <c r="AA259"/>
    </row>
    <row r="260" spans="1:27" x14ac:dyDescent="0.3">
      <c r="A260" s="2"/>
      <c r="J260" s="4">
        <v>4.1544444444444446</v>
      </c>
      <c r="K260" s="2">
        <f t="shared" ref="K260" si="255">FLOOR(MROUND(J260,1/60),0.0005)</f>
        <v>4.1500000000000004</v>
      </c>
      <c r="L260" s="1">
        <v>4.1165000000000003</v>
      </c>
      <c r="T260"/>
      <c r="U260"/>
      <c r="V260"/>
      <c r="W260"/>
      <c r="X260"/>
      <c r="Y260"/>
      <c r="Z260"/>
      <c r="AA260"/>
    </row>
    <row r="261" spans="1:27" x14ac:dyDescent="0.3">
      <c r="A261" s="2"/>
      <c r="J261" s="4">
        <v>4.1711111111111112</v>
      </c>
      <c r="K261" s="2">
        <f t="shared" ref="K261" si="256">FLOOR(MROUND(J261,1/60),0.00005)</f>
        <v>4.1666500000000006</v>
      </c>
      <c r="L261" s="1">
        <v>4.1333000000000002</v>
      </c>
      <c r="T261"/>
      <c r="U261"/>
      <c r="V261"/>
      <c r="W261"/>
      <c r="X261"/>
      <c r="Y261"/>
      <c r="Z261"/>
      <c r="AA261"/>
    </row>
    <row r="262" spans="1:27" x14ac:dyDescent="0.3">
      <c r="A262" s="2"/>
      <c r="J262" s="4">
        <v>4.1877777777777778</v>
      </c>
      <c r="K262" s="2">
        <f t="shared" ref="K262" si="257">FLOOR(MROUND(J262,1/60),0.0005)</f>
        <v>4.1829999999999998</v>
      </c>
      <c r="L262" s="1">
        <v>4.1500000000000004</v>
      </c>
      <c r="T262"/>
      <c r="U262"/>
      <c r="V262"/>
      <c r="W262"/>
      <c r="X262"/>
      <c r="Y262"/>
      <c r="Z262"/>
      <c r="AA262"/>
    </row>
    <row r="263" spans="1:27" x14ac:dyDescent="0.3">
      <c r="A263" s="2"/>
      <c r="J263" s="4">
        <v>4.2044444444444444</v>
      </c>
      <c r="K263" s="2">
        <f t="shared" ref="K263" si="258">FLOOR(MROUND(J263,1/60),0.00005)</f>
        <v>4.2</v>
      </c>
      <c r="L263" s="1">
        <v>4.1666500000000006</v>
      </c>
      <c r="T263"/>
      <c r="U263"/>
      <c r="V263"/>
      <c r="W263"/>
      <c r="X263"/>
      <c r="Y263"/>
      <c r="Z263"/>
      <c r="AA263"/>
    </row>
    <row r="264" spans="1:27" x14ac:dyDescent="0.3">
      <c r="A264" s="2"/>
      <c r="J264" s="4">
        <v>4.221111111111111</v>
      </c>
      <c r="K264" s="2">
        <f t="shared" ref="K264" si="259">FLOOR(MROUND(J264,1/60),0.0005)</f>
        <v>4.2164999999999999</v>
      </c>
      <c r="L264" s="1">
        <v>4.1829999999999998</v>
      </c>
      <c r="T264"/>
      <c r="U264"/>
      <c r="V264"/>
      <c r="W264"/>
      <c r="X264"/>
      <c r="Y264"/>
      <c r="Z264"/>
      <c r="AA264"/>
    </row>
    <row r="265" spans="1:27" x14ac:dyDescent="0.3">
      <c r="A265" s="2"/>
      <c r="J265" s="4">
        <v>4.2377777777777776</v>
      </c>
      <c r="K265" s="2">
        <f t="shared" ref="K265" si="260">FLOOR(MROUND(J265,1/60),0.00005)</f>
        <v>4.2332999999999998</v>
      </c>
      <c r="L265" s="1">
        <v>4.2</v>
      </c>
      <c r="T265"/>
      <c r="U265"/>
      <c r="V265"/>
      <c r="W265"/>
      <c r="X265"/>
      <c r="Y265"/>
      <c r="Z265"/>
      <c r="AA265"/>
    </row>
    <row r="266" spans="1:27" x14ac:dyDescent="0.3">
      <c r="A266" s="2"/>
      <c r="J266" s="4">
        <v>4.2544444444444443</v>
      </c>
      <c r="K266" s="2">
        <f t="shared" ref="K266" si="261">FLOOR(MROUND(J266,1/60),0.0005)</f>
        <v>4.25</v>
      </c>
      <c r="L266" s="1">
        <v>4.2164999999999999</v>
      </c>
      <c r="T266"/>
      <c r="U266"/>
      <c r="V266"/>
      <c r="W266"/>
      <c r="X266"/>
      <c r="Y266"/>
      <c r="Z266"/>
      <c r="AA266"/>
    </row>
    <row r="267" spans="1:27" x14ac:dyDescent="0.3">
      <c r="A267" s="2"/>
      <c r="J267" s="4">
        <v>4.2711111111111109</v>
      </c>
      <c r="K267" s="2">
        <f t="shared" ref="K267" si="262">FLOOR(MROUND(J267,1/60),0.00005)</f>
        <v>4.2666500000000003</v>
      </c>
      <c r="L267" s="1">
        <v>4.2332999999999998</v>
      </c>
      <c r="T267"/>
      <c r="U267"/>
      <c r="V267"/>
      <c r="W267"/>
      <c r="X267"/>
      <c r="Y267"/>
      <c r="Z267"/>
      <c r="AA267"/>
    </row>
    <row r="268" spans="1:27" x14ac:dyDescent="0.3">
      <c r="A268" s="2"/>
      <c r="J268" s="4">
        <v>4.2738888888888891</v>
      </c>
      <c r="K268" s="2">
        <f t="shared" ref="K268" si="263">FLOOR(MROUND(J268,1/60),0.0005)</f>
        <v>4.2664999999999997</v>
      </c>
      <c r="L268" s="1">
        <v>4.25</v>
      </c>
      <c r="T268"/>
      <c r="U268"/>
      <c r="V268"/>
      <c r="W268"/>
      <c r="X268"/>
      <c r="Y268"/>
      <c r="Z268"/>
      <c r="AA268"/>
    </row>
    <row r="269" spans="1:27" x14ac:dyDescent="0.3">
      <c r="A269" s="2"/>
      <c r="J269" s="4">
        <v>4.2877777777777775</v>
      </c>
      <c r="K269" s="2">
        <f t="shared" ref="K269" si="264">FLOOR(MROUND(J269,1/60),0.00005)</f>
        <v>4.2833000000000006</v>
      </c>
      <c r="L269" s="1">
        <v>4.2666500000000003</v>
      </c>
      <c r="T269"/>
      <c r="U269"/>
      <c r="V269"/>
      <c r="W269"/>
      <c r="X269"/>
      <c r="Y269"/>
      <c r="Z269"/>
      <c r="AA269"/>
    </row>
    <row r="270" spans="1:27" x14ac:dyDescent="0.3">
      <c r="A270" s="2"/>
      <c r="J270" s="4">
        <v>4.3044444444444441</v>
      </c>
      <c r="K270" s="2">
        <f t="shared" ref="K270" si="265">FLOOR(MROUND(J270,1/60),0.0005)</f>
        <v>4.3</v>
      </c>
      <c r="L270" s="1">
        <v>4.2664999999999997</v>
      </c>
      <c r="T270"/>
      <c r="U270"/>
      <c r="V270"/>
      <c r="W270"/>
      <c r="X270"/>
      <c r="Y270"/>
      <c r="Z270"/>
      <c r="AA270"/>
    </row>
    <row r="271" spans="1:27" x14ac:dyDescent="0.3">
      <c r="A271" s="2"/>
      <c r="J271" s="4">
        <v>4.3211111111111107</v>
      </c>
      <c r="K271" s="2">
        <f t="shared" ref="K271" si="266">FLOOR(MROUND(J271,1/60),0.00005)</f>
        <v>4.3166500000000001</v>
      </c>
      <c r="L271" s="1">
        <v>4.2833000000000006</v>
      </c>
      <c r="T271"/>
      <c r="U271"/>
      <c r="V271"/>
      <c r="W271"/>
      <c r="X271"/>
      <c r="Y271"/>
      <c r="Z271"/>
      <c r="AA271"/>
    </row>
    <row r="272" spans="1:27" x14ac:dyDescent="0.3">
      <c r="A272" s="2"/>
      <c r="J272" s="4">
        <v>4.3377777777777782</v>
      </c>
      <c r="K272" s="2">
        <f t="shared" ref="K272" si="267">FLOOR(MROUND(J272,1/60),0.0005)</f>
        <v>4.3330000000000002</v>
      </c>
      <c r="L272" s="1">
        <v>4.3</v>
      </c>
      <c r="T272"/>
      <c r="U272"/>
      <c r="V272"/>
      <c r="W272"/>
      <c r="X272"/>
      <c r="Y272"/>
      <c r="Z272"/>
      <c r="AA272"/>
    </row>
    <row r="273" spans="1:27" x14ac:dyDescent="0.3">
      <c r="A273" s="2"/>
      <c r="J273" s="4">
        <v>4.3544444444444448</v>
      </c>
      <c r="K273" s="2">
        <f t="shared" ref="K273" si="268">FLOOR(MROUND(J273,1/60),0.00005)</f>
        <v>4.3500000000000005</v>
      </c>
      <c r="L273" s="1">
        <v>4.3166500000000001</v>
      </c>
      <c r="T273"/>
      <c r="U273"/>
      <c r="V273"/>
      <c r="W273"/>
      <c r="X273"/>
      <c r="Y273"/>
      <c r="Z273"/>
      <c r="AA273"/>
    </row>
    <row r="274" spans="1:27" x14ac:dyDescent="0.3">
      <c r="A274" s="2"/>
      <c r="J274" s="4">
        <v>4.3711111111111114</v>
      </c>
      <c r="K274" s="2">
        <f t="shared" ref="K274" si="269">FLOOR(MROUND(J274,1/60),0.0005)</f>
        <v>4.3665000000000003</v>
      </c>
      <c r="L274" s="1">
        <v>4.3330000000000002</v>
      </c>
      <c r="T274"/>
      <c r="U274"/>
      <c r="V274"/>
      <c r="W274"/>
      <c r="X274"/>
      <c r="Y274"/>
      <c r="Z274"/>
      <c r="AA274"/>
    </row>
    <row r="275" spans="1:27" x14ac:dyDescent="0.3">
      <c r="A275" s="2"/>
      <c r="J275" s="4">
        <v>4.387777777777778</v>
      </c>
      <c r="K275" s="2">
        <f t="shared" ref="K275" si="270">FLOOR(MROUND(J275,1/60),0.00005)</f>
        <v>4.3833000000000002</v>
      </c>
      <c r="L275" s="1">
        <v>4.3500000000000005</v>
      </c>
      <c r="T275"/>
      <c r="U275"/>
      <c r="V275"/>
      <c r="W275"/>
      <c r="X275"/>
      <c r="Y275"/>
      <c r="Z275"/>
      <c r="AA275"/>
    </row>
    <row r="276" spans="1:27" x14ac:dyDescent="0.3">
      <c r="A276" s="2"/>
      <c r="J276" s="4">
        <v>4.4044444444444446</v>
      </c>
      <c r="K276" s="2">
        <f t="shared" ref="K276" si="271">FLOOR(MROUND(J276,1/60),0.0005)</f>
        <v>4.4000000000000004</v>
      </c>
      <c r="L276" s="1">
        <v>4.3665000000000003</v>
      </c>
      <c r="T276"/>
      <c r="U276"/>
      <c r="V276"/>
      <c r="W276"/>
      <c r="X276"/>
      <c r="Y276"/>
      <c r="Z276"/>
      <c r="AA276"/>
    </row>
    <row r="277" spans="1:27" x14ac:dyDescent="0.3">
      <c r="A277" s="2"/>
      <c r="J277" s="4">
        <v>4.4211111111111112</v>
      </c>
      <c r="K277" s="2">
        <f t="shared" ref="K277" si="272">FLOOR(MROUND(J277,1/60),0.00005)</f>
        <v>4.4166500000000006</v>
      </c>
      <c r="L277" s="1">
        <v>4.3833000000000002</v>
      </c>
      <c r="T277"/>
      <c r="U277"/>
      <c r="V277"/>
      <c r="W277"/>
      <c r="X277"/>
      <c r="Y277"/>
      <c r="Z277"/>
      <c r="AA277"/>
    </row>
    <row r="278" spans="1:27" x14ac:dyDescent="0.3">
      <c r="A278" s="2"/>
      <c r="J278" s="4">
        <v>4.4377777777777778</v>
      </c>
      <c r="K278" s="2">
        <f t="shared" ref="K278" si="273">FLOOR(MROUND(J278,1/60),0.0005)</f>
        <v>4.4329999999999998</v>
      </c>
      <c r="L278" s="1">
        <v>4.4000000000000004</v>
      </c>
      <c r="M278">
        <v>0.45400000000000001</v>
      </c>
      <c r="N278">
        <v>167</v>
      </c>
      <c r="O278">
        <v>1.1000000000000001</v>
      </c>
      <c r="P278">
        <v>46.5</v>
      </c>
      <c r="T278"/>
      <c r="U278"/>
      <c r="V278"/>
      <c r="W278"/>
      <c r="X278"/>
      <c r="Y278"/>
      <c r="Z278"/>
      <c r="AA278"/>
    </row>
    <row r="279" spans="1:27" x14ac:dyDescent="0.3">
      <c r="A279" s="2"/>
      <c r="J279" s="4">
        <v>4.4544444444444444</v>
      </c>
      <c r="K279" s="2">
        <f t="shared" ref="K279" si="274">FLOOR(MROUND(J279,1/60),0.00005)</f>
        <v>4.45</v>
      </c>
      <c r="L279" s="1">
        <v>4.4166500000000006</v>
      </c>
      <c r="T279"/>
      <c r="U279"/>
      <c r="V279"/>
      <c r="W279"/>
      <c r="X279"/>
      <c r="Y279"/>
      <c r="Z279"/>
      <c r="AA279"/>
    </row>
    <row r="280" spans="1:27" x14ac:dyDescent="0.3">
      <c r="A280" s="2"/>
      <c r="J280" s="4">
        <v>4.471111111111111</v>
      </c>
      <c r="K280" s="2">
        <f t="shared" ref="K280" si="275">FLOOR(MROUND(J280,1/60),0.0005)</f>
        <v>4.4664999999999999</v>
      </c>
      <c r="L280" s="1">
        <v>4.4329999999999998</v>
      </c>
      <c r="T280"/>
      <c r="U280"/>
      <c r="V280"/>
      <c r="W280"/>
      <c r="X280"/>
      <c r="Y280"/>
      <c r="Z280"/>
      <c r="AA280"/>
    </row>
    <row r="281" spans="1:27" x14ac:dyDescent="0.3">
      <c r="A281" s="2"/>
      <c r="J281" s="4">
        <v>4.4877777777777776</v>
      </c>
      <c r="K281" s="2">
        <f t="shared" ref="K281" si="276">FLOOR(MROUND(J281,1/60),0.00005)</f>
        <v>4.4832999999999998</v>
      </c>
      <c r="L281" s="1">
        <v>4.45</v>
      </c>
      <c r="T281"/>
      <c r="U281"/>
      <c r="V281"/>
      <c r="W281"/>
      <c r="X281"/>
      <c r="Y281"/>
      <c r="Z281"/>
      <c r="AA281"/>
    </row>
    <row r="282" spans="1:27" x14ac:dyDescent="0.3">
      <c r="A282" s="2"/>
      <c r="J282" s="4">
        <v>4.5044444444444443</v>
      </c>
      <c r="K282" s="2">
        <f t="shared" ref="K282" si="277">FLOOR(MROUND(J282,1/60),0.0005)</f>
        <v>4.5</v>
      </c>
      <c r="L282" s="1">
        <v>4.4664999999999999</v>
      </c>
      <c r="T282"/>
      <c r="U282"/>
      <c r="V282"/>
      <c r="W282"/>
      <c r="X282"/>
      <c r="Y282"/>
      <c r="Z282"/>
      <c r="AA282"/>
    </row>
    <row r="283" spans="1:27" x14ac:dyDescent="0.3">
      <c r="A283" s="2"/>
      <c r="J283" s="4">
        <v>4.5211111111111109</v>
      </c>
      <c r="K283" s="2">
        <f t="shared" ref="K283" si="278">FLOOR(MROUND(J283,1/60),0.00005)</f>
        <v>4.5166500000000003</v>
      </c>
      <c r="L283" s="1">
        <v>4.4832999999999998</v>
      </c>
      <c r="T283"/>
      <c r="U283"/>
      <c r="V283"/>
      <c r="W283"/>
      <c r="X283"/>
      <c r="Y283"/>
      <c r="Z283"/>
      <c r="AA283"/>
    </row>
    <row r="284" spans="1:27" x14ac:dyDescent="0.3">
      <c r="A284" s="2"/>
      <c r="J284" s="4">
        <v>4.5377777777777775</v>
      </c>
      <c r="K284" s="2">
        <f t="shared" ref="K284" si="279">FLOOR(MROUND(J284,1/60),0.0005)</f>
        <v>4.5330000000000004</v>
      </c>
      <c r="L284" s="1">
        <v>4.5</v>
      </c>
      <c r="T284"/>
      <c r="U284"/>
      <c r="V284"/>
      <c r="W284"/>
      <c r="X284"/>
      <c r="Y284"/>
      <c r="Z284"/>
      <c r="AA284"/>
    </row>
    <row r="285" spans="1:27" x14ac:dyDescent="0.3">
      <c r="A285" s="2"/>
      <c r="J285" s="4">
        <v>4.5544444444444441</v>
      </c>
      <c r="K285" s="2">
        <f t="shared" ref="K285" si="280">FLOOR(MROUND(J285,1/60),0.00005)</f>
        <v>4.55</v>
      </c>
      <c r="L285" s="1">
        <v>4.5166500000000003</v>
      </c>
      <c r="T285"/>
      <c r="U285"/>
      <c r="V285"/>
      <c r="W285"/>
      <c r="X285"/>
      <c r="Y285"/>
      <c r="Z285"/>
      <c r="AA285"/>
    </row>
    <row r="286" spans="1:27" x14ac:dyDescent="0.3">
      <c r="A286" s="2"/>
      <c r="J286" s="4">
        <v>4.5711111111111107</v>
      </c>
      <c r="K286" s="2">
        <f t="shared" ref="K286" si="281">FLOOR(MROUND(J286,1/60),0.0005)</f>
        <v>4.5665000000000004</v>
      </c>
      <c r="L286" s="1">
        <v>4.5330000000000004</v>
      </c>
      <c r="T286"/>
      <c r="U286"/>
      <c r="V286"/>
      <c r="W286"/>
      <c r="X286"/>
      <c r="Y286"/>
      <c r="Z286"/>
      <c r="AA286"/>
    </row>
    <row r="287" spans="1:27" x14ac:dyDescent="0.3">
      <c r="A287" s="2"/>
      <c r="J287" s="4">
        <v>4.5877777777777782</v>
      </c>
      <c r="K287" s="2">
        <f t="shared" ref="K287" si="282">FLOOR(MROUND(J287,1/60),0.00005)</f>
        <v>4.5833000000000004</v>
      </c>
      <c r="L287" s="1">
        <v>4.55</v>
      </c>
      <c r="T287"/>
      <c r="U287"/>
      <c r="V287"/>
      <c r="W287"/>
      <c r="X287"/>
      <c r="Y287"/>
      <c r="Z287"/>
      <c r="AA287"/>
    </row>
    <row r="288" spans="1:27" x14ac:dyDescent="0.3">
      <c r="A288" s="2"/>
      <c r="J288" s="4">
        <v>4.6044444444444448</v>
      </c>
      <c r="K288" s="2">
        <f t="shared" ref="K288" si="283">FLOOR(MROUND(J288,1/60),0.0005)</f>
        <v>4.6000000000000005</v>
      </c>
      <c r="L288" s="1">
        <v>4.5665000000000004</v>
      </c>
      <c r="T288"/>
      <c r="U288"/>
      <c r="V288"/>
      <c r="W288"/>
      <c r="X288"/>
      <c r="Y288"/>
      <c r="Z288"/>
      <c r="AA288"/>
    </row>
    <row r="289" spans="1:27" x14ac:dyDescent="0.3">
      <c r="A289" s="2"/>
      <c r="J289" s="4">
        <v>4.6211111111111114</v>
      </c>
      <c r="K289" s="2">
        <f t="shared" ref="K289" si="284">FLOOR(MROUND(J289,1/60),0.00005)</f>
        <v>4.6166499999999999</v>
      </c>
      <c r="L289" s="1">
        <v>4.5833000000000004</v>
      </c>
      <c r="T289"/>
      <c r="U289"/>
      <c r="V289"/>
      <c r="W289"/>
      <c r="X289"/>
      <c r="Y289"/>
      <c r="Z289"/>
      <c r="AA289"/>
    </row>
    <row r="290" spans="1:27" x14ac:dyDescent="0.3">
      <c r="A290" s="2"/>
      <c r="J290" s="4">
        <v>4.637777777777778</v>
      </c>
      <c r="K290" s="2">
        <f t="shared" ref="K290" si="285">FLOOR(MROUND(J290,1/60),0.0005)</f>
        <v>4.633</v>
      </c>
      <c r="L290" s="1">
        <v>4.6000000000000005</v>
      </c>
      <c r="T290"/>
      <c r="U290"/>
      <c r="V290"/>
      <c r="W290"/>
      <c r="X290"/>
      <c r="Y290"/>
      <c r="Z290"/>
      <c r="AA290"/>
    </row>
    <row r="291" spans="1:27" x14ac:dyDescent="0.3">
      <c r="A291" s="2"/>
      <c r="J291" s="4">
        <v>4.6544444444444446</v>
      </c>
      <c r="K291" s="2">
        <f t="shared" ref="K291" si="286">FLOOR(MROUND(J291,1/60),0.00005)</f>
        <v>4.6500000000000004</v>
      </c>
      <c r="L291" s="1">
        <v>4.6166499999999999</v>
      </c>
      <c r="T291"/>
      <c r="U291"/>
      <c r="V291"/>
      <c r="W291"/>
      <c r="X291"/>
      <c r="Y291"/>
      <c r="Z291"/>
      <c r="AA291"/>
    </row>
    <row r="292" spans="1:27" x14ac:dyDescent="0.3">
      <c r="A292" s="2"/>
      <c r="J292" s="4">
        <v>4.6711111111111112</v>
      </c>
      <c r="K292" s="2">
        <f t="shared" ref="K292" si="287">FLOOR(MROUND(J292,1/60),0.0005)</f>
        <v>4.6665000000000001</v>
      </c>
      <c r="L292" s="1">
        <v>4.633</v>
      </c>
      <c r="T292"/>
      <c r="U292"/>
      <c r="V292"/>
      <c r="W292"/>
      <c r="X292"/>
      <c r="Y292"/>
      <c r="Z292"/>
      <c r="AA292"/>
    </row>
    <row r="293" spans="1:27" x14ac:dyDescent="0.3">
      <c r="A293" s="2"/>
      <c r="J293" s="4">
        <v>4.6877777777777778</v>
      </c>
      <c r="K293" s="2">
        <f t="shared" ref="K293" si="288">FLOOR(MROUND(J293,1/60),0.00005)</f>
        <v>4.6833</v>
      </c>
      <c r="L293" s="1">
        <v>4.6500000000000004</v>
      </c>
      <c r="T293"/>
      <c r="U293"/>
      <c r="V293"/>
      <c r="W293"/>
      <c r="X293"/>
      <c r="Y293"/>
      <c r="Z293"/>
      <c r="AA293"/>
    </row>
    <row r="294" spans="1:27" x14ac:dyDescent="0.3">
      <c r="A294" s="2"/>
      <c r="J294" s="4">
        <v>4.7044444444444444</v>
      </c>
      <c r="K294" s="2">
        <f t="shared" ref="K294" si="289">FLOOR(MROUND(J294,1/60),0.0005)</f>
        <v>4.7</v>
      </c>
      <c r="L294" s="1">
        <v>4.6665000000000001</v>
      </c>
      <c r="T294"/>
      <c r="U294"/>
      <c r="V294"/>
      <c r="W294"/>
      <c r="X294"/>
      <c r="Y294"/>
      <c r="Z294"/>
      <c r="AA294"/>
    </row>
    <row r="295" spans="1:27" x14ac:dyDescent="0.3">
      <c r="A295" s="2"/>
      <c r="J295" s="4">
        <v>4.721111111111111</v>
      </c>
      <c r="K295" s="2">
        <f t="shared" ref="K295" si="290">FLOOR(MROUND(J295,1/60),0.00005)</f>
        <v>4.7166500000000005</v>
      </c>
      <c r="L295" s="1">
        <v>4.6833</v>
      </c>
      <c r="T295"/>
      <c r="U295"/>
      <c r="V295"/>
      <c r="W295"/>
      <c r="X295"/>
      <c r="Y295"/>
      <c r="Z295"/>
      <c r="AA295"/>
    </row>
    <row r="296" spans="1:27" x14ac:dyDescent="0.3">
      <c r="A296" s="2"/>
      <c r="J296" s="4">
        <v>4.7377777777777776</v>
      </c>
      <c r="K296" s="2">
        <f t="shared" ref="K296" si="291">FLOOR(MROUND(J296,1/60),0.0005)</f>
        <v>4.7330000000000005</v>
      </c>
      <c r="L296" s="1">
        <v>4.7</v>
      </c>
      <c r="T296"/>
      <c r="U296"/>
      <c r="V296"/>
      <c r="W296"/>
      <c r="X296"/>
      <c r="Y296"/>
      <c r="Z296"/>
      <c r="AA296"/>
    </row>
    <row r="297" spans="1:27" x14ac:dyDescent="0.3">
      <c r="A297" s="2"/>
      <c r="J297" s="4">
        <v>4.7544444444444443</v>
      </c>
      <c r="K297" s="2">
        <f t="shared" ref="K297" si="292">FLOOR(MROUND(J297,1/60),0.00005)</f>
        <v>4.75</v>
      </c>
      <c r="L297" s="1">
        <v>4.7166500000000005</v>
      </c>
      <c r="T297"/>
      <c r="U297"/>
      <c r="V297"/>
      <c r="W297"/>
      <c r="X297"/>
      <c r="Y297"/>
      <c r="Z297"/>
      <c r="AA297"/>
    </row>
    <row r="298" spans="1:27" x14ac:dyDescent="0.3">
      <c r="A298" s="2"/>
      <c r="J298" s="4">
        <v>4.7711111111111109</v>
      </c>
      <c r="K298" s="2">
        <f t="shared" ref="K298" si="293">FLOOR(MROUND(J298,1/60),0.0005)</f>
        <v>4.7664999999999997</v>
      </c>
      <c r="L298" s="1">
        <v>4.7330000000000005</v>
      </c>
      <c r="T298"/>
      <c r="U298"/>
      <c r="V298"/>
      <c r="W298"/>
      <c r="X298"/>
      <c r="Y298"/>
      <c r="Z298"/>
      <c r="AA298"/>
    </row>
    <row r="299" spans="1:27" x14ac:dyDescent="0.3">
      <c r="A299" s="2"/>
      <c r="J299" s="4">
        <v>4.7738888888888891</v>
      </c>
      <c r="K299" s="2">
        <f t="shared" ref="K299" si="294">FLOOR(MROUND(J299,1/60),0.00005)</f>
        <v>4.7666500000000003</v>
      </c>
      <c r="L299" s="1">
        <v>4.75</v>
      </c>
      <c r="T299"/>
      <c r="U299"/>
      <c r="V299"/>
      <c r="W299"/>
      <c r="X299"/>
      <c r="Y299"/>
      <c r="Z299"/>
      <c r="AA299"/>
    </row>
    <row r="300" spans="1:27" x14ac:dyDescent="0.3">
      <c r="A300" s="2"/>
      <c r="J300" s="4">
        <v>4.7877777777777775</v>
      </c>
      <c r="K300" s="2">
        <f t="shared" ref="K300" si="295">FLOOR(MROUND(J300,1/60),0.0005)</f>
        <v>4.7830000000000004</v>
      </c>
      <c r="L300" s="1">
        <v>4.7664999999999997</v>
      </c>
      <c r="T300"/>
      <c r="U300"/>
      <c r="V300"/>
      <c r="W300"/>
      <c r="X300"/>
      <c r="Y300"/>
      <c r="Z300"/>
      <c r="AA300"/>
    </row>
    <row r="301" spans="1:27" x14ac:dyDescent="0.3">
      <c r="A301" s="2"/>
      <c r="J301" s="4">
        <v>4.8044444444444441</v>
      </c>
      <c r="K301" s="2">
        <f t="shared" ref="K301" si="296">FLOOR(MROUND(J301,1/60),0.00005)</f>
        <v>4.8</v>
      </c>
      <c r="L301" s="1">
        <v>4.7666500000000003</v>
      </c>
      <c r="T301"/>
      <c r="U301"/>
      <c r="V301"/>
      <c r="W301"/>
      <c r="X301"/>
      <c r="Y301"/>
      <c r="Z301"/>
      <c r="AA301"/>
    </row>
    <row r="302" spans="1:27" x14ac:dyDescent="0.3">
      <c r="A302" s="2"/>
      <c r="J302" s="4">
        <v>4.8211111111111107</v>
      </c>
      <c r="K302" s="2">
        <f t="shared" ref="K302" si="297">FLOOR(MROUND(J302,1/60),0.0005)</f>
        <v>4.8165000000000004</v>
      </c>
      <c r="L302" s="1">
        <v>4.7830000000000004</v>
      </c>
      <c r="T302"/>
      <c r="U302"/>
      <c r="V302"/>
      <c r="W302"/>
      <c r="X302"/>
      <c r="Y302"/>
      <c r="Z302"/>
      <c r="AA302"/>
    </row>
    <row r="303" spans="1:27" x14ac:dyDescent="0.3">
      <c r="A303" s="2"/>
      <c r="J303" s="4">
        <v>4.8377777777777782</v>
      </c>
      <c r="K303" s="2">
        <f t="shared" ref="K303" si="298">FLOOR(MROUND(J303,1/60),0.00005)</f>
        <v>4.8333000000000004</v>
      </c>
      <c r="L303" s="1">
        <v>4.8</v>
      </c>
      <c r="T303"/>
      <c r="U303"/>
      <c r="V303"/>
      <c r="W303"/>
      <c r="X303"/>
      <c r="Y303"/>
      <c r="Z303"/>
      <c r="AA303"/>
    </row>
    <row r="304" spans="1:27" x14ac:dyDescent="0.3">
      <c r="A304" s="2"/>
      <c r="J304" s="4">
        <v>4.8544444444444448</v>
      </c>
      <c r="K304" s="2">
        <f t="shared" ref="K304" si="299">FLOOR(MROUND(J304,1/60),0.0005)</f>
        <v>4.8500000000000005</v>
      </c>
      <c r="L304" s="1">
        <v>4.8165000000000004</v>
      </c>
      <c r="T304"/>
      <c r="U304"/>
      <c r="V304"/>
      <c r="W304"/>
      <c r="X304"/>
      <c r="Y304"/>
      <c r="Z304"/>
      <c r="AA304"/>
    </row>
    <row r="305" spans="1:27" x14ac:dyDescent="0.3">
      <c r="A305" s="2"/>
      <c r="J305" s="4">
        <v>4.8711111111111114</v>
      </c>
      <c r="K305" s="2">
        <f t="shared" ref="K305" si="300">FLOOR(MROUND(J305,1/60),0.00005)</f>
        <v>4.8666499999999999</v>
      </c>
      <c r="L305" s="1">
        <v>4.8333000000000004</v>
      </c>
      <c r="T305"/>
      <c r="U305"/>
      <c r="V305"/>
      <c r="W305"/>
      <c r="X305"/>
      <c r="Y305"/>
      <c r="Z305"/>
      <c r="AA305"/>
    </row>
    <row r="306" spans="1:27" x14ac:dyDescent="0.3">
      <c r="A306" s="2"/>
      <c r="J306" s="4">
        <v>4.887777777777778</v>
      </c>
      <c r="K306" s="2">
        <f t="shared" ref="K306" si="301">FLOOR(MROUND(J306,1/60),0.0005)</f>
        <v>4.883</v>
      </c>
      <c r="L306" s="1">
        <v>4.8500000000000005</v>
      </c>
      <c r="T306"/>
      <c r="U306"/>
      <c r="V306"/>
      <c r="W306"/>
      <c r="X306"/>
      <c r="Y306"/>
      <c r="Z306"/>
      <c r="AA306"/>
    </row>
    <row r="307" spans="1:27" x14ac:dyDescent="0.3">
      <c r="A307" s="2"/>
      <c r="J307" s="4">
        <v>4.9044444444444446</v>
      </c>
      <c r="K307" s="2">
        <f t="shared" ref="K307" si="302">FLOOR(MROUND(J307,1/60),0.00005)</f>
        <v>4.9000000000000004</v>
      </c>
      <c r="L307" s="1">
        <v>4.8666499999999999</v>
      </c>
      <c r="T307"/>
      <c r="U307"/>
      <c r="V307"/>
      <c r="W307"/>
      <c r="X307"/>
      <c r="Y307"/>
      <c r="Z307"/>
      <c r="AA307"/>
    </row>
    <row r="308" spans="1:27" x14ac:dyDescent="0.3">
      <c r="A308" s="2"/>
      <c r="J308" s="4">
        <v>4.9211111111111112</v>
      </c>
      <c r="K308" s="2">
        <f t="shared" ref="K308" si="303">FLOOR(MROUND(J308,1/60),0.0005)</f>
        <v>4.9165000000000001</v>
      </c>
      <c r="L308" s="1">
        <v>4.883</v>
      </c>
      <c r="T308"/>
      <c r="U308"/>
      <c r="V308"/>
      <c r="W308"/>
      <c r="X308"/>
      <c r="Y308"/>
      <c r="Z308"/>
      <c r="AA308"/>
    </row>
    <row r="309" spans="1:27" x14ac:dyDescent="0.3">
      <c r="A309" s="2"/>
      <c r="J309" s="4">
        <v>4.9377777777777778</v>
      </c>
      <c r="K309" s="2">
        <f t="shared" ref="K309" si="304">FLOOR(MROUND(J309,1/60),0.00005)</f>
        <v>4.9333</v>
      </c>
      <c r="L309" s="1">
        <v>4.9000000000000004</v>
      </c>
      <c r="M309">
        <v>0.67300000000000004</v>
      </c>
      <c r="N309">
        <v>177</v>
      </c>
      <c r="O309">
        <v>1.1000000000000001</v>
      </c>
      <c r="P309">
        <v>76.599999999999994</v>
      </c>
      <c r="T309"/>
      <c r="U309"/>
      <c r="V309"/>
      <c r="W309"/>
      <c r="X309"/>
      <c r="Y309"/>
      <c r="Z309"/>
      <c r="AA309"/>
    </row>
    <row r="310" spans="1:27" x14ac:dyDescent="0.3">
      <c r="A310" s="2"/>
      <c r="J310" s="4">
        <v>4.9544444444444444</v>
      </c>
      <c r="K310" s="2">
        <f t="shared" ref="K310" si="305">FLOOR(MROUND(J310,1/60),0.0005)</f>
        <v>4.95</v>
      </c>
      <c r="L310" s="1">
        <v>4.9165000000000001</v>
      </c>
      <c r="T310"/>
      <c r="U310"/>
      <c r="V310"/>
      <c r="W310"/>
      <c r="X310"/>
      <c r="Y310"/>
      <c r="Z310"/>
      <c r="AA310"/>
    </row>
    <row r="311" spans="1:27" x14ac:dyDescent="0.3">
      <c r="A311" s="2"/>
      <c r="J311" s="4">
        <v>4.971111111111111</v>
      </c>
      <c r="K311" s="2">
        <f t="shared" ref="K311" si="306">FLOOR(MROUND(J311,1/60),0.00005)</f>
        <v>4.9666500000000005</v>
      </c>
      <c r="L311" s="1">
        <v>4.9333</v>
      </c>
      <c r="T311"/>
      <c r="U311"/>
      <c r="V311"/>
      <c r="W311"/>
      <c r="X311"/>
      <c r="Y311"/>
      <c r="Z311"/>
      <c r="AA311"/>
    </row>
    <row r="312" spans="1:27" x14ac:dyDescent="0.3">
      <c r="A312" s="2"/>
      <c r="J312" s="4">
        <v>4.9877777777777776</v>
      </c>
      <c r="K312" s="2">
        <f t="shared" ref="K312" si="307">FLOOR(MROUND(J312,1/60),0.0005)</f>
        <v>4.9830000000000005</v>
      </c>
      <c r="L312" s="1">
        <v>4.95</v>
      </c>
      <c r="T312"/>
      <c r="U312"/>
      <c r="V312"/>
      <c r="W312"/>
      <c r="X312"/>
      <c r="Y312"/>
      <c r="Z312"/>
      <c r="AA312"/>
    </row>
    <row r="313" spans="1:27" x14ac:dyDescent="0.3">
      <c r="A313" s="2"/>
      <c r="J313" s="4">
        <v>5.0044444444444443</v>
      </c>
      <c r="K313" s="2">
        <f t="shared" ref="K313" si="308">FLOOR(MROUND(J313,1/60),0.00005)</f>
        <v>5</v>
      </c>
      <c r="L313" s="1">
        <v>4.9666500000000005</v>
      </c>
      <c r="T313"/>
      <c r="U313"/>
      <c r="V313"/>
      <c r="W313"/>
      <c r="X313"/>
      <c r="Y313"/>
      <c r="Z313"/>
      <c r="AA313"/>
    </row>
    <row r="314" spans="1:27" x14ac:dyDescent="0.3">
      <c r="A314" s="2"/>
      <c r="J314" s="4">
        <v>5.0211111111111109</v>
      </c>
      <c r="K314" s="2">
        <f t="shared" ref="K314" si="309">FLOOR(MROUND(J314,1/60),0.0005)</f>
        <v>5.0164999999999997</v>
      </c>
      <c r="L314" s="1">
        <v>4.9830000000000005</v>
      </c>
      <c r="T314"/>
      <c r="U314"/>
      <c r="V314"/>
      <c r="W314"/>
      <c r="X314"/>
      <c r="Y314"/>
      <c r="Z314"/>
      <c r="AA314"/>
    </row>
    <row r="315" spans="1:27" x14ac:dyDescent="0.3">
      <c r="A315" s="2"/>
      <c r="J315" s="4">
        <v>5.0377777777777775</v>
      </c>
      <c r="K315" s="2">
        <f t="shared" ref="K315" si="310">FLOOR(MROUND(J315,1/60),0.00005)</f>
        <v>5.0333000000000006</v>
      </c>
      <c r="L315" s="1">
        <v>5</v>
      </c>
      <c r="T315"/>
      <c r="U315"/>
      <c r="V315"/>
      <c r="W315"/>
      <c r="X315"/>
      <c r="Y315"/>
      <c r="Z315"/>
      <c r="AA315"/>
    </row>
    <row r="316" spans="1:27" x14ac:dyDescent="0.3">
      <c r="A316" s="2"/>
      <c r="J316" s="4">
        <v>5.0544444444444441</v>
      </c>
      <c r="K316" s="2">
        <f t="shared" ref="K316" si="311">FLOOR(MROUND(J316,1/60),0.0005)</f>
        <v>5.05</v>
      </c>
      <c r="L316" s="1">
        <v>5.0164999999999997</v>
      </c>
      <c r="T316"/>
      <c r="U316"/>
      <c r="V316"/>
      <c r="W316"/>
      <c r="X316"/>
      <c r="Y316"/>
      <c r="Z316"/>
      <c r="AA316"/>
    </row>
    <row r="317" spans="1:27" x14ac:dyDescent="0.3">
      <c r="A317" s="2"/>
      <c r="J317" s="4">
        <v>5.0711111111111107</v>
      </c>
      <c r="K317" s="2">
        <f t="shared" ref="K317" si="312">FLOOR(MROUND(J317,1/60),0.00005)</f>
        <v>5.0666500000000001</v>
      </c>
      <c r="L317" s="1">
        <v>5.0333000000000006</v>
      </c>
      <c r="T317"/>
      <c r="U317"/>
      <c r="V317"/>
      <c r="W317"/>
      <c r="X317"/>
      <c r="Y317"/>
      <c r="Z317"/>
      <c r="AA317"/>
    </row>
    <row r="318" spans="1:27" x14ac:dyDescent="0.3">
      <c r="A318" s="2"/>
      <c r="J318" s="4">
        <v>5.0877777777777782</v>
      </c>
      <c r="K318" s="2">
        <f t="shared" ref="K318" si="313">FLOOR(MROUND(J318,1/60),0.0005)</f>
        <v>5.0830000000000002</v>
      </c>
      <c r="L318" s="1">
        <v>5.05</v>
      </c>
      <c r="T318"/>
      <c r="U318"/>
      <c r="V318"/>
      <c r="W318"/>
      <c r="X318"/>
      <c r="Y318"/>
      <c r="Z318"/>
      <c r="AA318"/>
    </row>
    <row r="319" spans="1:27" x14ac:dyDescent="0.3">
      <c r="A319" s="2"/>
      <c r="J319" s="4">
        <v>5.1044444444444448</v>
      </c>
      <c r="K319" s="2">
        <f t="shared" ref="K319" si="314">FLOOR(MROUND(J319,1/60),0.00005)</f>
        <v>5.1000000000000005</v>
      </c>
      <c r="L319" s="1">
        <v>5.0666500000000001</v>
      </c>
      <c r="T319"/>
      <c r="U319"/>
      <c r="V319"/>
      <c r="W319"/>
      <c r="X319"/>
      <c r="Y319"/>
      <c r="Z319"/>
      <c r="AA319"/>
    </row>
    <row r="320" spans="1:27" x14ac:dyDescent="0.3">
      <c r="A320" s="2"/>
      <c r="J320" s="4">
        <v>5.1211111111111114</v>
      </c>
      <c r="K320" s="2">
        <f t="shared" ref="K320" si="315">FLOOR(MROUND(J320,1/60),0.0005)</f>
        <v>5.1165000000000003</v>
      </c>
      <c r="L320" s="1">
        <v>5.0830000000000002</v>
      </c>
      <c r="T320"/>
      <c r="U320"/>
      <c r="V320"/>
      <c r="W320"/>
      <c r="X320"/>
      <c r="Y320"/>
      <c r="Z320"/>
      <c r="AA320"/>
    </row>
    <row r="321" spans="1:27" x14ac:dyDescent="0.3">
      <c r="A321" s="2"/>
      <c r="J321" s="4">
        <v>5.137777777777778</v>
      </c>
      <c r="K321" s="2">
        <f t="shared" ref="K321" si="316">FLOOR(MROUND(J321,1/60),0.00005)</f>
        <v>5.1333000000000002</v>
      </c>
      <c r="L321" s="1">
        <v>5.1000000000000005</v>
      </c>
      <c r="T321"/>
      <c r="U321"/>
      <c r="V321"/>
      <c r="W321"/>
      <c r="X321"/>
      <c r="Y321"/>
      <c r="Z321"/>
      <c r="AA321"/>
    </row>
    <row r="322" spans="1:27" x14ac:dyDescent="0.3">
      <c r="A322" s="2"/>
      <c r="J322" s="4">
        <v>5.1544444444444446</v>
      </c>
      <c r="K322" s="2">
        <f t="shared" ref="K322" si="317">FLOOR(MROUND(J322,1/60),0.0005)</f>
        <v>5.15</v>
      </c>
      <c r="L322" s="1">
        <v>5.1165000000000003</v>
      </c>
      <c r="T322"/>
      <c r="U322"/>
      <c r="V322"/>
      <c r="W322"/>
      <c r="X322"/>
      <c r="Y322"/>
      <c r="Z322"/>
      <c r="AA322"/>
    </row>
    <row r="323" spans="1:27" x14ac:dyDescent="0.3">
      <c r="A323" s="2"/>
      <c r="J323" s="4">
        <v>5.1711111111111112</v>
      </c>
      <c r="K323" s="2">
        <f t="shared" ref="K323" si="318">FLOOR(MROUND(J323,1/60),0.00005)</f>
        <v>5.1666500000000006</v>
      </c>
      <c r="L323" s="1">
        <v>5.1333000000000002</v>
      </c>
      <c r="T323"/>
      <c r="U323"/>
      <c r="V323"/>
      <c r="W323"/>
      <c r="X323"/>
      <c r="Y323"/>
      <c r="Z323"/>
      <c r="AA323"/>
    </row>
    <row r="324" spans="1:27" x14ac:dyDescent="0.3">
      <c r="A324" s="2"/>
      <c r="J324" s="4">
        <v>5.1877777777777778</v>
      </c>
      <c r="K324" s="2">
        <f t="shared" ref="K324" si="319">FLOOR(MROUND(J324,1/60),0.0005)</f>
        <v>5.1829999999999998</v>
      </c>
      <c r="L324" s="1">
        <v>5.15</v>
      </c>
      <c r="T324"/>
      <c r="U324"/>
      <c r="V324"/>
      <c r="W324"/>
      <c r="X324"/>
      <c r="Y324"/>
      <c r="Z324"/>
      <c r="AA324"/>
    </row>
    <row r="325" spans="1:27" x14ac:dyDescent="0.3">
      <c r="A325" s="2"/>
      <c r="J325" s="4">
        <v>5.2044444444444444</v>
      </c>
      <c r="K325" s="2">
        <f t="shared" ref="K325" si="320">FLOOR(MROUND(J325,1/60),0.00005)</f>
        <v>5.2</v>
      </c>
      <c r="L325" s="1">
        <v>5.1666500000000006</v>
      </c>
      <c r="T325"/>
      <c r="U325"/>
      <c r="V325"/>
      <c r="W325"/>
      <c r="X325"/>
      <c r="Y325"/>
      <c r="Z325"/>
      <c r="AA325"/>
    </row>
    <row r="326" spans="1:27" x14ac:dyDescent="0.3">
      <c r="A326" s="2"/>
      <c r="J326" s="4">
        <v>5.221111111111111</v>
      </c>
      <c r="K326" s="2">
        <f t="shared" ref="K326" si="321">FLOOR(MROUND(J326,1/60),0.0005)</f>
        <v>5.2164999999999999</v>
      </c>
      <c r="L326" s="1">
        <v>5.1829999999999998</v>
      </c>
      <c r="T326"/>
      <c r="U326"/>
      <c r="V326"/>
      <c r="W326"/>
      <c r="X326"/>
      <c r="Y326"/>
      <c r="Z326"/>
      <c r="AA326"/>
    </row>
    <row r="327" spans="1:27" x14ac:dyDescent="0.3">
      <c r="A327" s="2"/>
      <c r="J327" s="4">
        <v>5.2377777777777776</v>
      </c>
      <c r="K327" s="2">
        <f t="shared" ref="K327" si="322">FLOOR(MROUND(J327,1/60),0.00005)</f>
        <v>5.2332999999999998</v>
      </c>
      <c r="L327" s="1">
        <v>5.2</v>
      </c>
      <c r="T327"/>
      <c r="U327"/>
      <c r="V327"/>
      <c r="W327"/>
      <c r="X327"/>
      <c r="Y327"/>
      <c r="Z327"/>
      <c r="AA327"/>
    </row>
    <row r="328" spans="1:27" x14ac:dyDescent="0.3">
      <c r="A328" s="2"/>
      <c r="J328" s="4">
        <v>5.2544444444444443</v>
      </c>
      <c r="K328" s="2">
        <f t="shared" ref="K328" si="323">FLOOR(MROUND(J328,1/60),0.0005)</f>
        <v>5.25</v>
      </c>
      <c r="L328" s="1">
        <v>5.2164999999999999</v>
      </c>
      <c r="T328"/>
      <c r="U328"/>
      <c r="V328"/>
      <c r="W328"/>
      <c r="X328"/>
      <c r="Y328"/>
      <c r="Z328"/>
      <c r="AA328"/>
    </row>
    <row r="329" spans="1:27" x14ac:dyDescent="0.3">
      <c r="A329" s="2"/>
      <c r="J329" s="4">
        <v>5.2711111111111109</v>
      </c>
      <c r="K329" s="2">
        <f t="shared" ref="K329" si="324">FLOOR(MROUND(J329,1/60),0.00005)</f>
        <v>5.2666500000000003</v>
      </c>
      <c r="L329" s="1">
        <v>5.2332999999999998</v>
      </c>
      <c r="T329"/>
      <c r="U329"/>
      <c r="V329"/>
      <c r="W329"/>
      <c r="X329"/>
      <c r="Y329"/>
      <c r="Z329"/>
      <c r="AA329"/>
    </row>
    <row r="330" spans="1:27" x14ac:dyDescent="0.3">
      <c r="A330" s="2"/>
      <c r="J330" s="4">
        <v>5.2738888888888891</v>
      </c>
      <c r="K330" s="2">
        <f t="shared" ref="K330" si="325">FLOOR(MROUND(J330,1/60),0.0005)</f>
        <v>5.2664999999999997</v>
      </c>
      <c r="L330" s="1">
        <v>5.25</v>
      </c>
      <c r="T330"/>
      <c r="U330"/>
      <c r="V330"/>
      <c r="W330"/>
      <c r="X330"/>
      <c r="Y330"/>
      <c r="Z330"/>
      <c r="AA330"/>
    </row>
    <row r="331" spans="1:27" x14ac:dyDescent="0.3">
      <c r="A331" s="2"/>
      <c r="J331" s="4">
        <v>5.2877777777777775</v>
      </c>
      <c r="K331" s="2">
        <f t="shared" ref="K331" si="326">FLOOR(MROUND(J331,1/60),0.00005)</f>
        <v>5.2833000000000006</v>
      </c>
      <c r="L331" s="1">
        <v>5.2666500000000003</v>
      </c>
      <c r="T331"/>
      <c r="U331"/>
      <c r="V331"/>
      <c r="W331"/>
      <c r="X331"/>
      <c r="Y331"/>
      <c r="Z331"/>
      <c r="AA331"/>
    </row>
    <row r="332" spans="1:27" x14ac:dyDescent="0.3">
      <c r="A332" s="2"/>
      <c r="J332" s="4">
        <v>5.3044444444444441</v>
      </c>
      <c r="K332" s="2">
        <f t="shared" ref="K332" si="327">FLOOR(MROUND(J332,1/60),0.0005)</f>
        <v>5.3</v>
      </c>
      <c r="L332" s="1">
        <v>5.2664999999999997</v>
      </c>
      <c r="T332"/>
      <c r="U332"/>
      <c r="V332"/>
      <c r="W332"/>
      <c r="X332"/>
      <c r="Y332"/>
      <c r="Z332"/>
      <c r="AA332"/>
    </row>
    <row r="333" spans="1:27" x14ac:dyDescent="0.3">
      <c r="A333" s="2"/>
      <c r="J333" s="4">
        <v>5.3211111111111107</v>
      </c>
      <c r="K333" s="2">
        <f t="shared" ref="K333" si="328">FLOOR(MROUND(J333,1/60),0.00005)</f>
        <v>5.3166500000000001</v>
      </c>
      <c r="L333" s="1">
        <v>5.2833000000000006</v>
      </c>
      <c r="T333"/>
      <c r="U333"/>
      <c r="V333"/>
      <c r="W333"/>
      <c r="X333"/>
      <c r="Y333"/>
      <c r="Z333"/>
      <c r="AA333"/>
    </row>
    <row r="334" spans="1:27" x14ac:dyDescent="0.3">
      <c r="A334" s="2"/>
      <c r="J334" s="4">
        <v>5.3377777777777782</v>
      </c>
      <c r="K334" s="2">
        <f t="shared" ref="K334" si="329">FLOOR(MROUND(J334,1/60),0.0005)</f>
        <v>5.3330000000000002</v>
      </c>
      <c r="L334" s="1">
        <v>5.3</v>
      </c>
      <c r="T334"/>
      <c r="U334"/>
      <c r="V334"/>
      <c r="W334"/>
      <c r="X334"/>
      <c r="Y334"/>
      <c r="Z334"/>
      <c r="AA334"/>
    </row>
    <row r="335" spans="1:27" x14ac:dyDescent="0.3">
      <c r="A335" s="2"/>
      <c r="J335" s="4">
        <v>5.3544444444444448</v>
      </c>
      <c r="K335" s="2">
        <f t="shared" ref="K335" si="330">FLOOR(MROUND(J335,1/60),0.00005)</f>
        <v>5.3500000000000005</v>
      </c>
      <c r="L335" s="1">
        <v>5.3166500000000001</v>
      </c>
      <c r="T335"/>
      <c r="U335"/>
      <c r="V335"/>
      <c r="W335"/>
      <c r="X335"/>
      <c r="Y335"/>
      <c r="Z335"/>
      <c r="AA335"/>
    </row>
    <row r="336" spans="1:27" x14ac:dyDescent="0.3">
      <c r="A336" s="2"/>
      <c r="J336" s="4">
        <v>5.3711111111111114</v>
      </c>
      <c r="K336" s="2">
        <f t="shared" ref="K336" si="331">FLOOR(MROUND(J336,1/60),0.0005)</f>
        <v>5.3665000000000003</v>
      </c>
      <c r="L336" s="1">
        <v>5.3330000000000002</v>
      </c>
      <c r="T336"/>
      <c r="U336"/>
      <c r="V336"/>
      <c r="W336"/>
      <c r="X336"/>
      <c r="Y336"/>
      <c r="Z336"/>
      <c r="AA336"/>
    </row>
    <row r="337" spans="1:27" x14ac:dyDescent="0.3">
      <c r="A337" s="2"/>
      <c r="J337" s="4">
        <v>5.387777777777778</v>
      </c>
      <c r="K337" s="2">
        <f t="shared" ref="K337" si="332">FLOOR(MROUND(J337,1/60),0.00005)</f>
        <v>5.3833000000000002</v>
      </c>
      <c r="L337" s="1">
        <v>5.3500000000000005</v>
      </c>
      <c r="T337"/>
      <c r="U337"/>
      <c r="V337"/>
      <c r="W337"/>
      <c r="X337"/>
      <c r="Y337"/>
      <c r="Z337"/>
      <c r="AA337"/>
    </row>
    <row r="338" spans="1:27" x14ac:dyDescent="0.3">
      <c r="A338" s="2"/>
      <c r="J338" s="4">
        <v>5.4044444444444446</v>
      </c>
      <c r="K338" s="2">
        <f t="shared" ref="K338" si="333">FLOOR(MROUND(J338,1/60),0.0005)</f>
        <v>5.4</v>
      </c>
      <c r="L338" s="1">
        <v>5.3665000000000003</v>
      </c>
      <c r="T338"/>
      <c r="U338"/>
      <c r="V338"/>
      <c r="W338"/>
      <c r="X338"/>
      <c r="Y338"/>
      <c r="Z338"/>
      <c r="AA338"/>
    </row>
    <row r="339" spans="1:27" x14ac:dyDescent="0.3">
      <c r="A339" s="2"/>
      <c r="J339" s="4">
        <v>5.4211111111111112</v>
      </c>
      <c r="K339" s="2">
        <f t="shared" ref="K339" si="334">FLOOR(MROUND(J339,1/60),0.00005)</f>
        <v>5.4166500000000006</v>
      </c>
      <c r="L339" s="1">
        <v>5.3833000000000002</v>
      </c>
      <c r="T339"/>
      <c r="U339"/>
      <c r="V339"/>
      <c r="W339"/>
      <c r="X339"/>
      <c r="Y339"/>
      <c r="Z339"/>
      <c r="AA339"/>
    </row>
    <row r="340" spans="1:27" x14ac:dyDescent="0.3">
      <c r="A340" s="2"/>
      <c r="J340" s="4">
        <v>5.4377777777777778</v>
      </c>
      <c r="K340" s="2">
        <f t="shared" ref="K340" si="335">FLOOR(MROUND(J340,1/60),0.0005)</f>
        <v>5.4329999999999998</v>
      </c>
      <c r="L340" s="1">
        <v>5.4</v>
      </c>
      <c r="M340">
        <v>0.71299999999999997</v>
      </c>
      <c r="N340">
        <v>201</v>
      </c>
      <c r="O340">
        <v>1.1000000000000001</v>
      </c>
      <c r="P340">
        <v>80.099999999999994</v>
      </c>
      <c r="T340"/>
      <c r="U340"/>
      <c r="V340"/>
      <c r="W340"/>
      <c r="X340"/>
      <c r="Y340"/>
      <c r="Z340"/>
      <c r="AA340"/>
    </row>
    <row r="341" spans="1:27" x14ac:dyDescent="0.3">
      <c r="A341" s="2"/>
      <c r="J341" s="4">
        <v>5.4544444444444444</v>
      </c>
      <c r="K341" s="2">
        <f t="shared" ref="K341" si="336">FLOOR(MROUND(J341,1/60),0.00005)</f>
        <v>5.45</v>
      </c>
      <c r="L341" s="1">
        <v>5.4166500000000006</v>
      </c>
      <c r="T341"/>
      <c r="U341"/>
      <c r="V341"/>
      <c r="W341"/>
      <c r="X341"/>
      <c r="Y341"/>
      <c r="Z341"/>
      <c r="AA341"/>
    </row>
    <row r="342" spans="1:27" x14ac:dyDescent="0.3">
      <c r="A342" s="2"/>
      <c r="J342" s="4">
        <v>5.471111111111111</v>
      </c>
      <c r="K342" s="2">
        <f t="shared" ref="K342" si="337">FLOOR(MROUND(J342,1/60),0.0005)</f>
        <v>5.4664999999999999</v>
      </c>
      <c r="L342" s="1">
        <v>5.4329999999999998</v>
      </c>
      <c r="T342"/>
      <c r="U342"/>
      <c r="V342"/>
      <c r="W342"/>
      <c r="X342"/>
      <c r="Y342"/>
      <c r="Z342"/>
      <c r="AA342"/>
    </row>
    <row r="343" spans="1:27" x14ac:dyDescent="0.3">
      <c r="A343" s="2"/>
      <c r="J343" s="4">
        <v>5.4877777777777776</v>
      </c>
      <c r="K343" s="2">
        <f t="shared" ref="K343" si="338">FLOOR(MROUND(J343,1/60),0.00005)</f>
        <v>5.4832999999999998</v>
      </c>
      <c r="L343" s="1">
        <v>5.45</v>
      </c>
      <c r="T343"/>
      <c r="U343"/>
      <c r="V343"/>
      <c r="W343"/>
      <c r="X343"/>
      <c r="Y343"/>
      <c r="Z343"/>
      <c r="AA343"/>
    </row>
    <row r="344" spans="1:27" x14ac:dyDescent="0.3">
      <c r="A344" s="2"/>
      <c r="J344" s="4">
        <v>5.5044444444444443</v>
      </c>
      <c r="K344" s="2">
        <f t="shared" ref="K344" si="339">FLOOR(MROUND(J344,1/60),0.0005)</f>
        <v>5.5</v>
      </c>
      <c r="L344" s="1">
        <v>5.4664999999999999</v>
      </c>
      <c r="T344"/>
      <c r="U344"/>
      <c r="V344"/>
      <c r="W344"/>
      <c r="X344"/>
      <c r="Y344"/>
      <c r="Z344"/>
      <c r="AA344"/>
    </row>
    <row r="345" spans="1:27" x14ac:dyDescent="0.3">
      <c r="A345" s="2"/>
      <c r="J345" s="4">
        <v>5.5211111111111109</v>
      </c>
      <c r="K345" s="2">
        <f t="shared" ref="K345" si="340">FLOOR(MROUND(J345,1/60),0.00005)</f>
        <v>5.5166500000000003</v>
      </c>
      <c r="L345" s="1">
        <v>5.4832999999999998</v>
      </c>
      <c r="T345"/>
      <c r="U345"/>
      <c r="V345"/>
      <c r="W345"/>
      <c r="X345"/>
      <c r="Y345"/>
      <c r="Z345"/>
      <c r="AA345"/>
    </row>
    <row r="346" spans="1:27" x14ac:dyDescent="0.3">
      <c r="A346" s="2"/>
      <c r="J346" s="4">
        <v>5.5377777777777775</v>
      </c>
      <c r="K346" s="2">
        <f t="shared" ref="K346" si="341">FLOOR(MROUND(J346,1/60),0.0005)</f>
        <v>5.5330000000000004</v>
      </c>
      <c r="L346" s="1">
        <v>5.5</v>
      </c>
      <c r="T346"/>
      <c r="U346"/>
      <c r="V346"/>
      <c r="W346"/>
      <c r="X346"/>
      <c r="Y346"/>
      <c r="Z346"/>
      <c r="AA346"/>
    </row>
    <row r="347" spans="1:27" x14ac:dyDescent="0.3">
      <c r="A347" s="2"/>
      <c r="J347" s="4">
        <v>5.5544444444444441</v>
      </c>
      <c r="K347" s="2">
        <f t="shared" ref="K347" si="342">FLOOR(MROUND(J347,1/60),0.00005)</f>
        <v>5.55</v>
      </c>
      <c r="L347" s="1">
        <v>5.5166500000000003</v>
      </c>
      <c r="T347"/>
      <c r="U347"/>
      <c r="V347"/>
      <c r="W347"/>
      <c r="X347"/>
      <c r="Y347"/>
      <c r="Z347"/>
      <c r="AA347"/>
    </row>
    <row r="348" spans="1:27" x14ac:dyDescent="0.3">
      <c r="A348" s="2"/>
      <c r="J348" s="4">
        <v>5.5711111111111107</v>
      </c>
      <c r="K348" s="2">
        <f t="shared" ref="K348" si="343">FLOOR(MROUND(J348,1/60),0.0005)</f>
        <v>5.5665000000000004</v>
      </c>
      <c r="L348" s="1">
        <v>5.5330000000000004</v>
      </c>
      <c r="T348"/>
      <c r="U348"/>
      <c r="V348"/>
      <c r="W348"/>
      <c r="X348"/>
      <c r="Y348"/>
      <c r="Z348"/>
      <c r="AA348"/>
    </row>
    <row r="349" spans="1:27" x14ac:dyDescent="0.3">
      <c r="A349" s="2"/>
      <c r="J349" s="4">
        <v>5.5877777777777782</v>
      </c>
      <c r="K349" s="2">
        <f t="shared" ref="K349" si="344">FLOOR(MROUND(J349,1/60),0.00005)</f>
        <v>5.5833000000000004</v>
      </c>
      <c r="L349" s="1">
        <v>5.55</v>
      </c>
      <c r="T349"/>
      <c r="U349"/>
      <c r="V349"/>
      <c r="W349"/>
      <c r="X349"/>
      <c r="Y349"/>
      <c r="Z349"/>
      <c r="AA349"/>
    </row>
    <row r="350" spans="1:27" x14ac:dyDescent="0.3">
      <c r="A350" s="2"/>
      <c r="J350" s="4">
        <v>5.6044444444444448</v>
      </c>
      <c r="K350" s="2">
        <f t="shared" ref="K350" si="345">FLOOR(MROUND(J350,1/60),0.0005)</f>
        <v>5.6000000000000005</v>
      </c>
      <c r="L350" s="1">
        <v>5.5665000000000004</v>
      </c>
      <c r="T350"/>
      <c r="U350"/>
      <c r="V350"/>
      <c r="W350"/>
      <c r="X350"/>
      <c r="Y350"/>
      <c r="Z350"/>
      <c r="AA350"/>
    </row>
    <row r="351" spans="1:27" x14ac:dyDescent="0.3">
      <c r="A351" s="2"/>
      <c r="J351" s="4">
        <v>5.6211111111111114</v>
      </c>
      <c r="K351" s="2">
        <f t="shared" ref="K351" si="346">FLOOR(MROUND(J351,1/60),0.00005)</f>
        <v>5.6166499999999999</v>
      </c>
      <c r="L351" s="1">
        <v>5.5833000000000004</v>
      </c>
      <c r="T351"/>
      <c r="U351"/>
      <c r="V351"/>
      <c r="W351"/>
      <c r="X351"/>
      <c r="Y351"/>
      <c r="Z351"/>
      <c r="AA351"/>
    </row>
    <row r="352" spans="1:27" x14ac:dyDescent="0.3">
      <c r="A352" s="2"/>
      <c r="J352" s="4">
        <v>5.637777777777778</v>
      </c>
      <c r="K352" s="2">
        <f t="shared" ref="K352" si="347">FLOOR(MROUND(J352,1/60),0.0005)</f>
        <v>5.633</v>
      </c>
      <c r="L352" s="1">
        <v>5.6000000000000005</v>
      </c>
      <c r="T352"/>
      <c r="U352"/>
      <c r="V352"/>
      <c r="W352"/>
      <c r="X352"/>
      <c r="Y352"/>
      <c r="Z352"/>
      <c r="AA352"/>
    </row>
    <row r="353" spans="1:27" x14ac:dyDescent="0.3">
      <c r="A353" s="2"/>
      <c r="J353" s="4">
        <v>5.6544444444444446</v>
      </c>
      <c r="K353" s="2">
        <f t="shared" ref="K353" si="348">FLOOR(MROUND(J353,1/60),0.00005)</f>
        <v>5.65</v>
      </c>
      <c r="L353" s="1">
        <v>5.6166499999999999</v>
      </c>
      <c r="T353"/>
      <c r="U353"/>
      <c r="V353"/>
      <c r="W353"/>
      <c r="X353"/>
      <c r="Y353"/>
      <c r="Z353"/>
      <c r="AA353"/>
    </row>
    <row r="354" spans="1:27" x14ac:dyDescent="0.3">
      <c r="A354" s="2"/>
      <c r="J354" s="4">
        <v>5.6711111111111112</v>
      </c>
      <c r="K354" s="2">
        <f t="shared" ref="K354" si="349">FLOOR(MROUND(J354,1/60),0.0005)</f>
        <v>5.6665000000000001</v>
      </c>
      <c r="L354" s="1">
        <v>5.633</v>
      </c>
      <c r="T354"/>
      <c r="U354"/>
      <c r="V354"/>
      <c r="W354"/>
      <c r="X354"/>
      <c r="Y354"/>
      <c r="Z354"/>
      <c r="AA354"/>
    </row>
    <row r="355" spans="1:27" x14ac:dyDescent="0.3">
      <c r="A355" s="2"/>
      <c r="J355" s="4">
        <v>5.6877777777777778</v>
      </c>
      <c r="K355" s="2">
        <f t="shared" ref="K355" si="350">FLOOR(MROUND(J355,1/60),0.00005)</f>
        <v>5.6833</v>
      </c>
      <c r="L355" s="1">
        <v>5.65</v>
      </c>
      <c r="T355"/>
      <c r="U355"/>
      <c r="V355"/>
      <c r="W355"/>
      <c r="X355"/>
      <c r="Y355"/>
      <c r="Z355"/>
      <c r="AA355"/>
    </row>
    <row r="356" spans="1:27" x14ac:dyDescent="0.3">
      <c r="A356" s="2"/>
      <c r="J356" s="4">
        <v>5.7044444444444444</v>
      </c>
      <c r="K356" s="2">
        <f t="shared" ref="K356" si="351">FLOOR(MROUND(J356,1/60),0.0005)</f>
        <v>5.7</v>
      </c>
      <c r="L356" s="1">
        <v>5.6665000000000001</v>
      </c>
      <c r="T356"/>
      <c r="U356"/>
      <c r="V356"/>
      <c r="W356"/>
      <c r="X356"/>
      <c r="Y356"/>
      <c r="Z356"/>
      <c r="AA356"/>
    </row>
    <row r="357" spans="1:27" x14ac:dyDescent="0.3">
      <c r="A357" s="2"/>
      <c r="J357" s="4">
        <v>5.721111111111111</v>
      </c>
      <c r="K357" s="2">
        <f t="shared" ref="K357" si="352">FLOOR(MROUND(J357,1/60),0.00005)</f>
        <v>5.7166500000000005</v>
      </c>
      <c r="L357" s="1">
        <v>5.6833</v>
      </c>
      <c r="T357"/>
      <c r="U357"/>
      <c r="V357"/>
      <c r="W357"/>
      <c r="X357"/>
      <c r="Y357"/>
      <c r="Z357"/>
      <c r="AA357"/>
    </row>
    <row r="358" spans="1:27" x14ac:dyDescent="0.3">
      <c r="A358" s="2"/>
      <c r="J358" s="4">
        <v>5.7377777777777776</v>
      </c>
      <c r="K358" s="2">
        <f t="shared" ref="K358" si="353">FLOOR(MROUND(J358,1/60),0.0005)</f>
        <v>5.7330000000000005</v>
      </c>
      <c r="L358" s="1">
        <v>5.7</v>
      </c>
      <c r="T358"/>
      <c r="U358"/>
      <c r="V358"/>
      <c r="W358"/>
      <c r="X358"/>
      <c r="Y358"/>
      <c r="Z358"/>
      <c r="AA358"/>
    </row>
    <row r="359" spans="1:27" x14ac:dyDescent="0.3">
      <c r="A359" s="2"/>
      <c r="J359" s="4">
        <v>5.7544444444444443</v>
      </c>
      <c r="K359" s="2">
        <f t="shared" ref="K359" si="354">FLOOR(MROUND(J359,1/60),0.00005)</f>
        <v>5.75</v>
      </c>
      <c r="L359" s="1">
        <v>5.7166500000000005</v>
      </c>
      <c r="T359"/>
      <c r="U359"/>
      <c r="V359"/>
      <c r="W359"/>
      <c r="X359"/>
      <c r="Y359"/>
      <c r="Z359"/>
      <c r="AA359"/>
    </row>
    <row r="360" spans="1:27" x14ac:dyDescent="0.3">
      <c r="A360" s="2"/>
      <c r="J360" s="4">
        <v>5.7711111111111109</v>
      </c>
      <c r="K360" s="2">
        <f t="shared" ref="K360" si="355">FLOOR(MROUND(J360,1/60),0.0005)</f>
        <v>5.7664999999999997</v>
      </c>
      <c r="L360" s="1">
        <v>5.7330000000000005</v>
      </c>
      <c r="T360"/>
      <c r="U360"/>
      <c r="V360"/>
      <c r="W360"/>
      <c r="X360"/>
      <c r="Y360"/>
      <c r="Z360"/>
      <c r="AA360"/>
    </row>
    <row r="361" spans="1:27" x14ac:dyDescent="0.3">
      <c r="A361" s="2"/>
      <c r="J361" s="4">
        <v>5.7738888888888891</v>
      </c>
      <c r="K361" s="2">
        <f t="shared" ref="K361" si="356">FLOOR(MROUND(J361,1/60),0.00005)</f>
        <v>5.7666500000000003</v>
      </c>
      <c r="L361" s="1">
        <v>5.75</v>
      </c>
      <c r="T361"/>
      <c r="U361"/>
      <c r="V361"/>
      <c r="W361"/>
      <c r="X361"/>
      <c r="Y361"/>
      <c r="Z361"/>
      <c r="AA361"/>
    </row>
    <row r="362" spans="1:27" x14ac:dyDescent="0.3">
      <c r="A362" s="2"/>
      <c r="J362" s="4">
        <v>5.7877777777777775</v>
      </c>
      <c r="K362" s="2">
        <f t="shared" ref="K362" si="357">FLOOR(MROUND(J362,1/60),0.0005)</f>
        <v>5.7830000000000004</v>
      </c>
      <c r="L362" s="1">
        <v>5.7664999999999997</v>
      </c>
      <c r="T362"/>
      <c r="U362"/>
      <c r="V362"/>
      <c r="W362"/>
      <c r="X362"/>
      <c r="Y362"/>
      <c r="Z362"/>
      <c r="AA362"/>
    </row>
    <row r="363" spans="1:27" x14ac:dyDescent="0.3">
      <c r="A363" s="2"/>
      <c r="J363" s="4">
        <v>5.8044444444444441</v>
      </c>
      <c r="K363" s="2">
        <f t="shared" ref="K363" si="358">FLOOR(MROUND(J363,1/60),0.00005)</f>
        <v>5.8000000000000007</v>
      </c>
      <c r="L363" s="1">
        <v>5.7666500000000003</v>
      </c>
      <c r="T363"/>
      <c r="U363"/>
      <c r="V363"/>
      <c r="W363"/>
      <c r="X363"/>
      <c r="Y363"/>
      <c r="Z363"/>
      <c r="AA363"/>
    </row>
    <row r="364" spans="1:27" x14ac:dyDescent="0.3">
      <c r="A364" s="2"/>
      <c r="J364" s="4">
        <v>5.8211111111111107</v>
      </c>
      <c r="K364" s="2">
        <f t="shared" ref="K364" si="359">FLOOR(MROUND(J364,1/60),0.0005)</f>
        <v>5.8165000000000004</v>
      </c>
      <c r="L364" s="1">
        <v>5.7830000000000004</v>
      </c>
      <c r="T364"/>
      <c r="U364"/>
      <c r="V364"/>
      <c r="W364"/>
      <c r="X364"/>
      <c r="Y364"/>
      <c r="Z364"/>
      <c r="AA364"/>
    </row>
    <row r="365" spans="1:27" x14ac:dyDescent="0.3">
      <c r="A365" s="2"/>
      <c r="J365" s="4">
        <v>5.8377777777777782</v>
      </c>
      <c r="K365" s="2">
        <f t="shared" ref="K365" si="360">FLOOR(MROUND(J365,1/60),0.00005)</f>
        <v>5.8333000000000004</v>
      </c>
      <c r="L365" s="1">
        <v>5.8000000000000007</v>
      </c>
      <c r="T365"/>
      <c r="U365"/>
      <c r="V365"/>
      <c r="W365"/>
      <c r="X365"/>
      <c r="Y365"/>
      <c r="Z365"/>
      <c r="AA365"/>
    </row>
    <row r="366" spans="1:27" x14ac:dyDescent="0.3">
      <c r="A366" s="2"/>
      <c r="J366" s="4">
        <v>5.8544444444444448</v>
      </c>
      <c r="K366" s="2">
        <f t="shared" ref="K366" si="361">FLOOR(MROUND(J366,1/60),0.0005)</f>
        <v>5.8500000000000005</v>
      </c>
      <c r="L366" s="1">
        <v>5.8165000000000004</v>
      </c>
      <c r="T366"/>
      <c r="U366"/>
      <c r="V366"/>
      <c r="W366"/>
      <c r="X366"/>
      <c r="Y366"/>
      <c r="Z366"/>
      <c r="AA366"/>
    </row>
    <row r="367" spans="1:27" x14ac:dyDescent="0.3">
      <c r="A367" s="2"/>
      <c r="J367" s="4">
        <v>5.8711111111111114</v>
      </c>
      <c r="K367" s="2">
        <f t="shared" ref="K367" si="362">FLOOR(MROUND(J367,1/60),0.00005)</f>
        <v>5.8666499999999999</v>
      </c>
      <c r="L367" s="1">
        <v>5.8333000000000004</v>
      </c>
      <c r="T367"/>
      <c r="U367"/>
      <c r="V367"/>
      <c r="W367"/>
      <c r="X367"/>
      <c r="Y367"/>
      <c r="Z367"/>
      <c r="AA367"/>
    </row>
    <row r="368" spans="1:27" x14ac:dyDescent="0.3">
      <c r="A368" s="2"/>
      <c r="J368" s="4">
        <v>5.887777777777778</v>
      </c>
      <c r="K368" s="2">
        <f t="shared" ref="K368" si="363">FLOOR(MROUND(J368,1/60),0.0005)</f>
        <v>5.883</v>
      </c>
      <c r="L368" s="1">
        <v>5.8500000000000005</v>
      </c>
      <c r="T368"/>
      <c r="U368"/>
      <c r="V368"/>
      <c r="W368"/>
      <c r="X368"/>
      <c r="Y368"/>
      <c r="Z368"/>
      <c r="AA368"/>
    </row>
    <row r="369" spans="1:27" x14ac:dyDescent="0.3">
      <c r="A369" s="2"/>
      <c r="J369" s="4">
        <v>5.9044444444444446</v>
      </c>
      <c r="K369" s="2">
        <f t="shared" ref="K369" si="364">FLOOR(MROUND(J369,1/60),0.00005)</f>
        <v>5.9</v>
      </c>
      <c r="L369" s="1">
        <v>5.8666499999999999</v>
      </c>
      <c r="T369"/>
      <c r="U369"/>
      <c r="V369"/>
      <c r="W369"/>
      <c r="X369"/>
      <c r="Y369"/>
      <c r="Z369"/>
      <c r="AA369"/>
    </row>
    <row r="370" spans="1:27" x14ac:dyDescent="0.3">
      <c r="A370" s="2"/>
      <c r="J370" s="4">
        <v>5.9211111111111112</v>
      </c>
      <c r="K370" s="2">
        <f t="shared" ref="K370" si="365">FLOOR(MROUND(J370,1/60),0.0005)</f>
        <v>5.9165000000000001</v>
      </c>
      <c r="L370" s="1">
        <v>5.883</v>
      </c>
      <c r="T370"/>
      <c r="U370"/>
      <c r="V370"/>
      <c r="W370"/>
      <c r="X370"/>
      <c r="Y370"/>
      <c r="Z370"/>
      <c r="AA370"/>
    </row>
    <row r="371" spans="1:27" x14ac:dyDescent="0.3">
      <c r="A371" s="2"/>
      <c r="J371" s="4">
        <v>5.9377777777777778</v>
      </c>
      <c r="K371" s="2">
        <f t="shared" ref="K371" si="366">FLOOR(MROUND(J371,1/60),0.00005)</f>
        <v>5.9333</v>
      </c>
      <c r="L371" s="1">
        <v>5.9</v>
      </c>
      <c r="M371">
        <v>0.76500000000000001</v>
      </c>
      <c r="N371">
        <v>281</v>
      </c>
      <c r="O371">
        <v>1.3</v>
      </c>
      <c r="P371">
        <v>124.6</v>
      </c>
      <c r="T371"/>
      <c r="U371"/>
      <c r="V371"/>
      <c r="W371"/>
      <c r="X371"/>
      <c r="Y371"/>
      <c r="Z371"/>
      <c r="AA371"/>
    </row>
    <row r="372" spans="1:27" x14ac:dyDescent="0.3">
      <c r="A372" s="2"/>
      <c r="J372" s="4">
        <v>5.9544444444444444</v>
      </c>
      <c r="K372" s="2">
        <f t="shared" ref="K372" si="367">FLOOR(MROUND(J372,1/60),0.0005)</f>
        <v>5.95</v>
      </c>
      <c r="L372" s="1">
        <v>5.9165000000000001</v>
      </c>
      <c r="T372"/>
      <c r="U372"/>
      <c r="V372"/>
      <c r="W372"/>
      <c r="X372"/>
      <c r="Y372"/>
      <c r="Z372"/>
      <c r="AA372"/>
    </row>
    <row r="373" spans="1:27" x14ac:dyDescent="0.3">
      <c r="A373" s="2"/>
      <c r="J373" s="4">
        <v>5.971111111111111</v>
      </c>
      <c r="K373" s="2">
        <f t="shared" ref="K373" si="368">FLOOR(MROUND(J373,1/60),0.00005)</f>
        <v>5.9666500000000005</v>
      </c>
      <c r="L373" s="1">
        <v>5.9333</v>
      </c>
      <c r="T373"/>
      <c r="U373"/>
      <c r="V373"/>
      <c r="W373"/>
      <c r="X373"/>
      <c r="Y373"/>
      <c r="Z373"/>
      <c r="AA373"/>
    </row>
    <row r="374" spans="1:27" x14ac:dyDescent="0.3">
      <c r="A374" s="2"/>
      <c r="J374" s="4">
        <v>5.9877777777777776</v>
      </c>
      <c r="K374" s="2">
        <f t="shared" ref="K374" si="369">FLOOR(MROUND(J374,1/60),0.0005)</f>
        <v>5.9830000000000005</v>
      </c>
      <c r="L374" s="1">
        <v>5.95</v>
      </c>
      <c r="T374"/>
      <c r="U374"/>
      <c r="V374"/>
      <c r="W374"/>
      <c r="X374"/>
      <c r="Y374"/>
      <c r="Z374"/>
      <c r="AA374"/>
    </row>
    <row r="375" spans="1:27" x14ac:dyDescent="0.3">
      <c r="A375" s="2"/>
      <c r="J375" s="4">
        <v>6.0044444444444443</v>
      </c>
      <c r="K375" s="2">
        <f t="shared" ref="K375" si="370">FLOOR(MROUND(J375,1/60),0.00005)</f>
        <v>6</v>
      </c>
      <c r="L375" s="1">
        <v>5.9666500000000005</v>
      </c>
      <c r="T375"/>
      <c r="U375"/>
      <c r="V375"/>
      <c r="W375"/>
      <c r="X375"/>
      <c r="Y375"/>
      <c r="Z375"/>
      <c r="AA375"/>
    </row>
    <row r="376" spans="1:27" x14ac:dyDescent="0.3">
      <c r="A376" s="2"/>
      <c r="J376" s="4">
        <v>6.0211111111111109</v>
      </c>
      <c r="K376" s="2">
        <f t="shared" ref="K376" si="371">FLOOR(MROUND(J376,1/60),0.0005)</f>
        <v>6.0164999999999997</v>
      </c>
      <c r="L376" s="1">
        <v>5.9830000000000005</v>
      </c>
      <c r="T376"/>
      <c r="U376"/>
      <c r="V376"/>
      <c r="W376"/>
      <c r="X376"/>
      <c r="Y376"/>
      <c r="Z376"/>
      <c r="AA376"/>
    </row>
    <row r="377" spans="1:27" x14ac:dyDescent="0.3">
      <c r="A377" s="2"/>
      <c r="J377" s="4">
        <v>6.0377777777777775</v>
      </c>
      <c r="K377" s="2">
        <f t="shared" ref="K377" si="372">FLOOR(MROUND(J377,1/60),0.00005)</f>
        <v>6.0333000000000006</v>
      </c>
      <c r="L377" s="1">
        <v>6</v>
      </c>
      <c r="T377"/>
      <c r="U377"/>
      <c r="V377"/>
      <c r="W377"/>
      <c r="X377"/>
      <c r="Y377"/>
      <c r="Z377"/>
      <c r="AA377"/>
    </row>
    <row r="378" spans="1:27" x14ac:dyDescent="0.3">
      <c r="A378" s="2"/>
      <c r="J378" s="4">
        <v>6.0544444444444441</v>
      </c>
      <c r="K378" s="2">
        <f t="shared" ref="K378" si="373">FLOOR(MROUND(J378,1/60),0.0005)</f>
        <v>6.05</v>
      </c>
      <c r="L378" s="1">
        <v>6.0164999999999997</v>
      </c>
      <c r="T378"/>
      <c r="U378"/>
      <c r="V378"/>
      <c r="W378"/>
      <c r="X378"/>
      <c r="Y378"/>
      <c r="Z378"/>
      <c r="AA378"/>
    </row>
    <row r="379" spans="1:27" x14ac:dyDescent="0.3">
      <c r="A379" s="2"/>
      <c r="J379" s="4">
        <v>6.0711111111111107</v>
      </c>
      <c r="K379" s="2">
        <f t="shared" ref="K379" si="374">FLOOR(MROUND(J379,1/60),0.00005)</f>
        <v>6.0666500000000001</v>
      </c>
      <c r="L379" s="1">
        <v>6.0333000000000006</v>
      </c>
      <c r="T379"/>
      <c r="U379"/>
      <c r="V379"/>
      <c r="W379"/>
      <c r="X379"/>
      <c r="Y379"/>
      <c r="Z379"/>
      <c r="AA379"/>
    </row>
    <row r="380" spans="1:27" x14ac:dyDescent="0.3">
      <c r="A380" s="2"/>
      <c r="J380" s="4">
        <v>6.0877777777777782</v>
      </c>
      <c r="K380" s="2">
        <f t="shared" ref="K380" si="375">FLOOR(MROUND(J380,1/60),0.0005)</f>
        <v>6.0830000000000002</v>
      </c>
      <c r="L380" s="1">
        <v>6.05</v>
      </c>
      <c r="T380"/>
      <c r="U380"/>
      <c r="V380"/>
      <c r="W380"/>
      <c r="X380"/>
      <c r="Y380"/>
      <c r="Z380"/>
      <c r="AA380"/>
    </row>
    <row r="381" spans="1:27" x14ac:dyDescent="0.3">
      <c r="A381" s="2"/>
      <c r="J381" s="4">
        <v>6.1044444444444448</v>
      </c>
      <c r="K381" s="2">
        <f t="shared" ref="K381" si="376">FLOOR(MROUND(J381,1/60),0.00005)</f>
        <v>6.1000000000000005</v>
      </c>
      <c r="L381" s="1">
        <v>6.0666500000000001</v>
      </c>
      <c r="T381"/>
      <c r="U381"/>
      <c r="V381"/>
      <c r="W381"/>
      <c r="X381"/>
      <c r="Y381"/>
      <c r="Z381"/>
      <c r="AA381"/>
    </row>
    <row r="382" spans="1:27" x14ac:dyDescent="0.3">
      <c r="A382" s="2"/>
      <c r="J382" s="4">
        <v>6.1211111111111114</v>
      </c>
      <c r="K382" s="2">
        <f t="shared" ref="K382" si="377">FLOOR(MROUND(J382,1/60),0.0005)</f>
        <v>6.1165000000000003</v>
      </c>
      <c r="L382" s="1">
        <v>6.0830000000000002</v>
      </c>
      <c r="T382"/>
      <c r="U382"/>
      <c r="V382"/>
      <c r="W382"/>
      <c r="X382"/>
      <c r="Y382"/>
      <c r="Z382"/>
      <c r="AA382"/>
    </row>
    <row r="383" spans="1:27" x14ac:dyDescent="0.3">
      <c r="A383" s="2"/>
      <c r="J383" s="4">
        <v>6.137777777777778</v>
      </c>
      <c r="K383" s="2">
        <f t="shared" ref="K383" si="378">FLOOR(MROUND(J383,1/60),0.00005)</f>
        <v>6.1333000000000002</v>
      </c>
      <c r="L383" s="1">
        <v>6.1000000000000005</v>
      </c>
      <c r="T383"/>
      <c r="U383"/>
      <c r="V383"/>
      <c r="W383"/>
      <c r="X383"/>
      <c r="Y383"/>
      <c r="Z383"/>
      <c r="AA383"/>
    </row>
    <row r="384" spans="1:27" x14ac:dyDescent="0.3">
      <c r="A384" s="2"/>
      <c r="J384" s="4">
        <v>6.1544444444444446</v>
      </c>
      <c r="K384" s="2">
        <f t="shared" ref="K384" si="379">FLOOR(MROUND(J384,1/60),0.0005)</f>
        <v>6.15</v>
      </c>
      <c r="L384" s="1">
        <v>6.1165000000000003</v>
      </c>
      <c r="T384"/>
      <c r="U384"/>
      <c r="V384"/>
      <c r="W384"/>
      <c r="X384"/>
      <c r="Y384"/>
      <c r="Z384"/>
      <c r="AA384"/>
    </row>
    <row r="385" spans="1:27" x14ac:dyDescent="0.3">
      <c r="A385" s="2"/>
      <c r="J385" s="4">
        <v>6.1711111111111112</v>
      </c>
      <c r="K385" s="2">
        <f t="shared" ref="K385" si="380">FLOOR(MROUND(J385,1/60),0.00005)</f>
        <v>6.1666500000000006</v>
      </c>
      <c r="L385" s="1">
        <v>6.1333000000000002</v>
      </c>
      <c r="T385"/>
      <c r="U385"/>
      <c r="V385"/>
      <c r="W385"/>
      <c r="X385"/>
      <c r="Y385"/>
      <c r="Z385"/>
      <c r="AA385"/>
    </row>
    <row r="386" spans="1:27" x14ac:dyDescent="0.3">
      <c r="A386" s="2"/>
      <c r="J386" s="4">
        <v>6.1877777777777778</v>
      </c>
      <c r="K386" s="2">
        <f t="shared" ref="K386" si="381">FLOOR(MROUND(J386,1/60),0.0005)</f>
        <v>6.1829999999999998</v>
      </c>
      <c r="L386" s="1">
        <v>6.15</v>
      </c>
      <c r="T386"/>
      <c r="U386"/>
      <c r="V386"/>
      <c r="W386"/>
      <c r="X386"/>
      <c r="Y386"/>
      <c r="Z386"/>
      <c r="AA386"/>
    </row>
    <row r="387" spans="1:27" x14ac:dyDescent="0.3">
      <c r="A387" s="2"/>
      <c r="J387" s="4">
        <v>6.2044444444444444</v>
      </c>
      <c r="K387" s="2">
        <f t="shared" ref="K387" si="382">FLOOR(MROUND(J387,1/60),0.00005)</f>
        <v>6.2</v>
      </c>
      <c r="L387" s="1">
        <v>6.1666500000000006</v>
      </c>
      <c r="T387"/>
      <c r="U387"/>
      <c r="V387"/>
      <c r="W387"/>
      <c r="X387"/>
      <c r="Y387"/>
      <c r="Z387"/>
      <c r="AA387"/>
    </row>
    <row r="388" spans="1:27" x14ac:dyDescent="0.3">
      <c r="A388" s="2"/>
      <c r="J388" s="4">
        <v>6.221111111111111</v>
      </c>
      <c r="K388" s="2">
        <f t="shared" ref="K388" si="383">FLOOR(MROUND(J388,1/60),0.0005)</f>
        <v>6.2164999999999999</v>
      </c>
      <c r="L388" s="1">
        <v>6.1829999999999998</v>
      </c>
      <c r="T388"/>
      <c r="U388"/>
      <c r="V388"/>
      <c r="W388"/>
      <c r="X388"/>
      <c r="Y388"/>
      <c r="Z388"/>
      <c r="AA388"/>
    </row>
    <row r="389" spans="1:27" x14ac:dyDescent="0.3">
      <c r="A389" s="2"/>
      <c r="J389" s="4">
        <v>6.2377777777777776</v>
      </c>
      <c r="K389" s="2">
        <f t="shared" ref="K389" si="384">FLOOR(MROUND(J389,1/60),0.00005)</f>
        <v>6.2333000000000007</v>
      </c>
      <c r="L389" s="1">
        <v>6.2</v>
      </c>
      <c r="T389"/>
      <c r="U389"/>
      <c r="V389"/>
      <c r="W389"/>
      <c r="X389"/>
      <c r="Y389"/>
      <c r="Z389"/>
      <c r="AA389"/>
    </row>
    <row r="390" spans="1:27" x14ac:dyDescent="0.3">
      <c r="A390" s="2"/>
      <c r="J390" s="4">
        <v>6.2544444444444443</v>
      </c>
      <c r="K390" s="2">
        <f t="shared" ref="K390" si="385">FLOOR(MROUND(J390,1/60),0.0005)</f>
        <v>6.25</v>
      </c>
      <c r="L390" s="1">
        <v>6.2164999999999999</v>
      </c>
      <c r="T390"/>
      <c r="U390"/>
      <c r="V390"/>
      <c r="W390"/>
      <c r="X390"/>
      <c r="Y390"/>
      <c r="Z390"/>
      <c r="AA390"/>
    </row>
    <row r="391" spans="1:27" x14ac:dyDescent="0.3">
      <c r="A391" s="2"/>
      <c r="J391" s="4">
        <v>6.2711111111111109</v>
      </c>
      <c r="K391" s="2">
        <f t="shared" ref="K391" si="386">FLOOR(MROUND(J391,1/60),0.00005)</f>
        <v>6.2666500000000003</v>
      </c>
      <c r="L391" s="1">
        <v>6.2333000000000007</v>
      </c>
      <c r="T391"/>
      <c r="U391"/>
      <c r="V391"/>
      <c r="W391"/>
      <c r="X391"/>
      <c r="Y391"/>
      <c r="Z391"/>
      <c r="AA391"/>
    </row>
    <row r="392" spans="1:27" x14ac:dyDescent="0.3">
      <c r="A392" s="2"/>
      <c r="J392" s="4">
        <v>6.2738888888888891</v>
      </c>
      <c r="K392" s="2">
        <f t="shared" ref="K392" si="387">FLOOR(MROUND(J392,1/60),0.0005)</f>
        <v>6.2664999999999997</v>
      </c>
      <c r="L392" s="1">
        <v>6.25</v>
      </c>
      <c r="T392"/>
      <c r="U392"/>
      <c r="V392"/>
      <c r="W392"/>
      <c r="X392"/>
      <c r="Y392"/>
      <c r="Z392"/>
      <c r="AA392"/>
    </row>
    <row r="393" spans="1:27" x14ac:dyDescent="0.3">
      <c r="A393" s="2"/>
      <c r="J393" s="4">
        <v>6.2877777777777775</v>
      </c>
      <c r="K393" s="2">
        <f t="shared" ref="K393" si="388">FLOOR(MROUND(J393,1/60),0.00005)</f>
        <v>6.2833000000000006</v>
      </c>
      <c r="L393" s="1">
        <v>6.2666500000000003</v>
      </c>
      <c r="T393"/>
      <c r="U393"/>
      <c r="V393"/>
      <c r="W393"/>
      <c r="X393"/>
      <c r="Y393"/>
      <c r="Z393"/>
      <c r="AA393"/>
    </row>
    <row r="394" spans="1:27" x14ac:dyDescent="0.3">
      <c r="A394" s="2"/>
      <c r="J394" s="4">
        <v>6.3044444444444441</v>
      </c>
      <c r="K394" s="2">
        <f t="shared" ref="K394" si="389">FLOOR(MROUND(J394,1/60),0.0005)</f>
        <v>6.3</v>
      </c>
      <c r="L394" s="1">
        <v>6.2664999999999997</v>
      </c>
      <c r="T394"/>
      <c r="U394"/>
      <c r="V394"/>
      <c r="W394"/>
      <c r="X394"/>
      <c r="Y394"/>
      <c r="Z394"/>
      <c r="AA394"/>
    </row>
    <row r="395" spans="1:27" x14ac:dyDescent="0.3">
      <c r="A395" s="2"/>
      <c r="J395" s="4">
        <v>6.3211111111111107</v>
      </c>
      <c r="K395" s="2">
        <f t="shared" ref="K395" si="390">FLOOR(MROUND(J395,1/60),0.00005)</f>
        <v>6.3166500000000001</v>
      </c>
      <c r="L395" s="1">
        <v>6.2833000000000006</v>
      </c>
      <c r="T395"/>
      <c r="U395"/>
      <c r="V395"/>
      <c r="W395"/>
      <c r="X395"/>
      <c r="Y395"/>
      <c r="Z395"/>
      <c r="AA395"/>
    </row>
    <row r="396" spans="1:27" x14ac:dyDescent="0.3">
      <c r="A396" s="2"/>
      <c r="J396" s="4">
        <v>6.3377777777777782</v>
      </c>
      <c r="K396" s="2">
        <f t="shared" ref="K396" si="391">FLOOR(MROUND(J396,1/60),0.0005)</f>
        <v>6.3330000000000002</v>
      </c>
      <c r="L396" s="1">
        <v>6.3</v>
      </c>
      <c r="T396"/>
      <c r="U396"/>
      <c r="V396"/>
      <c r="W396"/>
      <c r="X396"/>
      <c r="Y396"/>
      <c r="Z396"/>
      <c r="AA396"/>
    </row>
    <row r="397" spans="1:27" x14ac:dyDescent="0.3">
      <c r="A397" s="2"/>
      <c r="J397" s="4">
        <v>6.3544444444444448</v>
      </c>
      <c r="K397" s="2">
        <f t="shared" ref="K397" si="392">FLOOR(MROUND(J397,1/60),0.00005)</f>
        <v>6.3500000000000005</v>
      </c>
      <c r="L397" s="1">
        <v>6.3166500000000001</v>
      </c>
      <c r="T397"/>
      <c r="U397"/>
      <c r="V397"/>
      <c r="W397"/>
      <c r="X397"/>
      <c r="Y397"/>
      <c r="Z397"/>
      <c r="AA397"/>
    </row>
    <row r="398" spans="1:27" x14ac:dyDescent="0.3">
      <c r="A398" s="2"/>
      <c r="J398" s="4">
        <v>6.3711111111111114</v>
      </c>
      <c r="K398" s="2">
        <f t="shared" ref="K398" si="393">FLOOR(MROUND(J398,1/60),0.0005)</f>
        <v>6.3665000000000003</v>
      </c>
      <c r="L398" s="1">
        <v>6.3330000000000002</v>
      </c>
      <c r="T398"/>
      <c r="U398"/>
      <c r="V398"/>
      <c r="W398"/>
      <c r="X398"/>
      <c r="Y398"/>
      <c r="Z398"/>
      <c r="AA398"/>
    </row>
    <row r="399" spans="1:27" x14ac:dyDescent="0.3">
      <c r="A399" s="2"/>
      <c r="J399" s="4">
        <v>6.387777777777778</v>
      </c>
      <c r="K399" s="2">
        <f t="shared" ref="K399" si="394">FLOOR(MROUND(J399,1/60),0.00005)</f>
        <v>6.3833000000000002</v>
      </c>
      <c r="L399" s="1">
        <v>6.3500000000000005</v>
      </c>
      <c r="T399"/>
      <c r="U399"/>
      <c r="V399"/>
      <c r="W399"/>
      <c r="X399"/>
      <c r="Y399"/>
      <c r="Z399"/>
      <c r="AA399"/>
    </row>
    <row r="400" spans="1:27" x14ac:dyDescent="0.3">
      <c r="A400" s="2"/>
      <c r="J400" s="4">
        <v>6.4044444444444446</v>
      </c>
      <c r="K400" s="2">
        <f t="shared" ref="K400" si="395">FLOOR(MROUND(J400,1/60),0.0005)</f>
        <v>6.4</v>
      </c>
      <c r="L400" s="1">
        <v>6.3665000000000003</v>
      </c>
      <c r="T400"/>
      <c r="U400"/>
      <c r="V400"/>
      <c r="W400"/>
      <c r="X400"/>
      <c r="Y400"/>
      <c r="Z400"/>
      <c r="AA400"/>
    </row>
    <row r="401" spans="1:27" x14ac:dyDescent="0.3">
      <c r="A401" s="2"/>
      <c r="J401" s="4">
        <v>6.4211111111111112</v>
      </c>
      <c r="K401" s="2">
        <f t="shared" ref="K401" si="396">FLOOR(MROUND(J401,1/60),0.00005)</f>
        <v>6.4166500000000006</v>
      </c>
      <c r="L401" s="1">
        <v>6.3833000000000002</v>
      </c>
      <c r="T401"/>
      <c r="U401"/>
      <c r="V401"/>
      <c r="W401"/>
      <c r="X401"/>
      <c r="Y401"/>
      <c r="Z401"/>
      <c r="AA401"/>
    </row>
    <row r="402" spans="1:27" x14ac:dyDescent="0.3">
      <c r="A402" s="2"/>
      <c r="J402" s="4">
        <v>6.4377777777777778</v>
      </c>
      <c r="K402" s="2">
        <f t="shared" ref="K402" si="397">FLOOR(MROUND(J402,1/60),0.0005)</f>
        <v>6.4329999999999998</v>
      </c>
      <c r="L402" s="1">
        <v>6.4</v>
      </c>
      <c r="M402">
        <v>0.84899999999999998</v>
      </c>
      <c r="N402">
        <v>348</v>
      </c>
      <c r="O402">
        <v>1.5</v>
      </c>
      <c r="P402">
        <v>150.69999999999999</v>
      </c>
      <c r="T402"/>
      <c r="U402"/>
      <c r="V402"/>
      <c r="W402"/>
      <c r="X402"/>
      <c r="Y402"/>
      <c r="Z402"/>
      <c r="AA402"/>
    </row>
    <row r="403" spans="1:27" x14ac:dyDescent="0.3">
      <c r="A403" s="2"/>
      <c r="J403" s="4">
        <v>6.4544444444444444</v>
      </c>
      <c r="K403" s="2">
        <f t="shared" ref="K403" si="398">FLOOR(MROUND(J403,1/60),0.00005)</f>
        <v>6.45</v>
      </c>
      <c r="L403" s="1">
        <v>6.4166500000000006</v>
      </c>
      <c r="T403"/>
      <c r="U403"/>
      <c r="V403"/>
      <c r="W403"/>
      <c r="X403"/>
      <c r="Y403"/>
      <c r="Z403"/>
      <c r="AA403"/>
    </row>
    <row r="404" spans="1:27" x14ac:dyDescent="0.3">
      <c r="A404" s="2"/>
      <c r="J404" s="4">
        <v>6.471111111111111</v>
      </c>
      <c r="K404" s="2">
        <f t="shared" ref="K404" si="399">FLOOR(MROUND(J404,1/60),0.0005)</f>
        <v>6.4664999999999999</v>
      </c>
      <c r="L404" s="1">
        <v>6.4329999999999998</v>
      </c>
      <c r="T404"/>
      <c r="U404"/>
      <c r="V404"/>
      <c r="W404"/>
      <c r="X404"/>
      <c r="Y404"/>
      <c r="Z404"/>
      <c r="AA404"/>
    </row>
    <row r="405" spans="1:27" x14ac:dyDescent="0.3">
      <c r="A405" s="2"/>
      <c r="J405" s="4">
        <v>6.4877777777777776</v>
      </c>
      <c r="K405" s="2">
        <f t="shared" ref="K405" si="400">FLOOR(MROUND(J405,1/60),0.00005)</f>
        <v>6.4833000000000007</v>
      </c>
      <c r="L405" s="1">
        <v>6.45</v>
      </c>
      <c r="T405"/>
      <c r="U405"/>
      <c r="V405"/>
      <c r="W405"/>
      <c r="X405"/>
      <c r="Y405"/>
      <c r="Z405"/>
      <c r="AA405"/>
    </row>
    <row r="406" spans="1:27" x14ac:dyDescent="0.3">
      <c r="A406" s="2"/>
      <c r="J406" s="4">
        <v>6.5044444444444443</v>
      </c>
      <c r="K406" s="2">
        <f t="shared" ref="K406" si="401">FLOOR(MROUND(J406,1/60),0.0005)</f>
        <v>6.5</v>
      </c>
      <c r="L406" s="1">
        <v>6.4664999999999999</v>
      </c>
      <c r="T406"/>
      <c r="U406"/>
      <c r="V406"/>
      <c r="W406"/>
      <c r="X406"/>
      <c r="Y406"/>
      <c r="Z406"/>
      <c r="AA406"/>
    </row>
    <row r="407" spans="1:27" x14ac:dyDescent="0.3">
      <c r="A407" s="2"/>
      <c r="J407" s="4">
        <v>6.5211111111111109</v>
      </c>
      <c r="K407" s="2">
        <f t="shared" ref="K407" si="402">FLOOR(MROUND(J407,1/60),0.00005)</f>
        <v>6.5166500000000003</v>
      </c>
      <c r="L407" s="1">
        <v>6.4833000000000007</v>
      </c>
      <c r="T407"/>
      <c r="U407"/>
      <c r="V407"/>
      <c r="W407"/>
      <c r="X407"/>
      <c r="Y407"/>
      <c r="Z407"/>
      <c r="AA407"/>
    </row>
    <row r="408" spans="1:27" x14ac:dyDescent="0.3">
      <c r="A408" s="2"/>
      <c r="J408" s="4">
        <v>6.5377777777777775</v>
      </c>
      <c r="K408" s="2">
        <f t="shared" ref="K408" si="403">FLOOR(MROUND(J408,1/60),0.0005)</f>
        <v>6.5330000000000004</v>
      </c>
      <c r="L408" s="1">
        <v>6.5</v>
      </c>
      <c r="T408"/>
      <c r="U408"/>
      <c r="V408"/>
      <c r="W408"/>
      <c r="X408"/>
      <c r="Y408"/>
      <c r="Z408"/>
      <c r="AA408"/>
    </row>
    <row r="409" spans="1:27" x14ac:dyDescent="0.3">
      <c r="A409" s="2"/>
      <c r="J409" s="4">
        <v>6.5544444444444441</v>
      </c>
      <c r="K409" s="2">
        <f t="shared" ref="K409" si="404">FLOOR(MROUND(J409,1/60),0.00005)</f>
        <v>6.5500000000000007</v>
      </c>
      <c r="L409" s="1">
        <v>6.5166500000000003</v>
      </c>
      <c r="T409"/>
      <c r="U409"/>
      <c r="V409"/>
      <c r="W409"/>
      <c r="X409"/>
      <c r="Y409"/>
      <c r="Z409"/>
      <c r="AA409"/>
    </row>
    <row r="410" spans="1:27" x14ac:dyDescent="0.3">
      <c r="A410" s="2"/>
      <c r="J410" s="4">
        <v>6.5711111111111107</v>
      </c>
      <c r="K410" s="2">
        <f t="shared" ref="K410" si="405">FLOOR(MROUND(J410,1/60),0.0005)</f>
        <v>6.5665000000000004</v>
      </c>
      <c r="L410" s="1">
        <v>6.5330000000000004</v>
      </c>
      <c r="T410"/>
      <c r="U410"/>
      <c r="V410"/>
      <c r="W410"/>
      <c r="X410"/>
      <c r="Y410"/>
      <c r="Z410"/>
      <c r="AA410"/>
    </row>
    <row r="411" spans="1:27" x14ac:dyDescent="0.3">
      <c r="A411" s="2"/>
      <c r="J411" s="4">
        <v>6.5877777777777782</v>
      </c>
      <c r="K411" s="2">
        <f t="shared" ref="K411" si="406">FLOOR(MROUND(J411,1/60),0.00005)</f>
        <v>6.5833000000000004</v>
      </c>
      <c r="L411" s="1">
        <v>6.5500000000000007</v>
      </c>
      <c r="T411"/>
      <c r="U411"/>
      <c r="V411"/>
      <c r="W411"/>
      <c r="X411"/>
      <c r="Y411"/>
      <c r="Z411"/>
      <c r="AA411"/>
    </row>
    <row r="412" spans="1:27" x14ac:dyDescent="0.3">
      <c r="A412" s="2"/>
      <c r="J412" s="4">
        <v>6.6044444444444448</v>
      </c>
      <c r="K412" s="2">
        <f t="shared" ref="K412" si="407">FLOOR(MROUND(J412,1/60),0.0005)</f>
        <v>6.6000000000000005</v>
      </c>
      <c r="L412" s="1">
        <v>6.5665000000000004</v>
      </c>
      <c r="T412"/>
      <c r="U412"/>
      <c r="V412"/>
      <c r="W412"/>
      <c r="X412"/>
      <c r="Y412"/>
      <c r="Z412"/>
      <c r="AA412"/>
    </row>
    <row r="413" spans="1:27" x14ac:dyDescent="0.3">
      <c r="A413" s="2"/>
      <c r="J413" s="4">
        <v>6.6211111111111114</v>
      </c>
      <c r="K413" s="2">
        <f t="shared" ref="K413" si="408">FLOOR(MROUND(J413,1/60),0.00005)</f>
        <v>6.6166499999999999</v>
      </c>
      <c r="L413" s="1">
        <v>6.5833000000000004</v>
      </c>
      <c r="T413"/>
      <c r="U413"/>
      <c r="V413"/>
      <c r="W413"/>
      <c r="X413"/>
      <c r="Y413"/>
      <c r="Z413"/>
      <c r="AA413"/>
    </row>
    <row r="414" spans="1:27" x14ac:dyDescent="0.3">
      <c r="A414" s="2"/>
      <c r="J414" s="4">
        <v>6.637777777777778</v>
      </c>
      <c r="K414" s="2">
        <f t="shared" ref="K414" si="409">FLOOR(MROUND(J414,1/60),0.0005)</f>
        <v>6.633</v>
      </c>
      <c r="L414" s="1">
        <v>6.6000000000000005</v>
      </c>
      <c r="T414"/>
      <c r="U414"/>
      <c r="V414"/>
      <c r="W414"/>
      <c r="X414"/>
      <c r="Y414"/>
      <c r="Z414"/>
      <c r="AA414"/>
    </row>
    <row r="415" spans="1:27" x14ac:dyDescent="0.3">
      <c r="A415" s="2"/>
      <c r="J415" s="4">
        <v>6.6544444444444446</v>
      </c>
      <c r="K415" s="2">
        <f t="shared" ref="K415" si="410">FLOOR(MROUND(J415,1/60),0.00005)</f>
        <v>6.65</v>
      </c>
      <c r="L415" s="1">
        <v>6.6166499999999999</v>
      </c>
      <c r="T415"/>
      <c r="U415"/>
      <c r="V415"/>
      <c r="W415"/>
      <c r="X415"/>
      <c r="Y415"/>
      <c r="Z415"/>
      <c r="AA415"/>
    </row>
    <row r="416" spans="1:27" x14ac:dyDescent="0.3">
      <c r="A416" s="2"/>
      <c r="J416" s="4">
        <v>6.6711111111111112</v>
      </c>
      <c r="K416" s="2">
        <f t="shared" ref="K416" si="411">FLOOR(MROUND(J416,1/60),0.0005)</f>
        <v>6.6665000000000001</v>
      </c>
      <c r="L416" s="1">
        <v>6.633</v>
      </c>
      <c r="T416"/>
      <c r="U416"/>
      <c r="V416"/>
      <c r="W416"/>
      <c r="X416"/>
      <c r="Y416"/>
      <c r="Z416"/>
      <c r="AA416"/>
    </row>
    <row r="417" spans="1:27" x14ac:dyDescent="0.3">
      <c r="A417" s="2"/>
      <c r="J417" s="4">
        <v>6.6877777777777778</v>
      </c>
      <c r="K417" s="2">
        <f t="shared" ref="K417" si="412">FLOOR(MROUND(J417,1/60),0.00005)</f>
        <v>6.6833</v>
      </c>
      <c r="L417" s="1">
        <v>6.65</v>
      </c>
      <c r="T417"/>
      <c r="U417"/>
      <c r="V417"/>
      <c r="W417"/>
      <c r="X417"/>
      <c r="Y417"/>
      <c r="Z417"/>
      <c r="AA417"/>
    </row>
    <row r="418" spans="1:27" x14ac:dyDescent="0.3">
      <c r="A418" s="2"/>
      <c r="J418" s="4">
        <v>6.7044444444444444</v>
      </c>
      <c r="K418" s="2">
        <f t="shared" ref="K418" si="413">FLOOR(MROUND(J418,1/60),0.0005)</f>
        <v>6.7</v>
      </c>
      <c r="L418" s="1">
        <v>6.6665000000000001</v>
      </c>
      <c r="T418"/>
      <c r="U418"/>
      <c r="V418"/>
      <c r="W418"/>
      <c r="X418"/>
      <c r="Y418"/>
      <c r="Z418"/>
      <c r="AA418"/>
    </row>
    <row r="419" spans="1:27" x14ac:dyDescent="0.3">
      <c r="A419" s="2"/>
      <c r="J419" s="4">
        <v>6.721111111111111</v>
      </c>
      <c r="K419" s="2">
        <f t="shared" ref="K419" si="414">FLOOR(MROUND(J419,1/60),0.00005)</f>
        <v>6.7166500000000005</v>
      </c>
      <c r="L419" s="1">
        <v>6.6833</v>
      </c>
      <c r="T419"/>
      <c r="U419"/>
      <c r="V419"/>
      <c r="W419"/>
      <c r="X419"/>
      <c r="Y419"/>
      <c r="Z419"/>
      <c r="AA419"/>
    </row>
    <row r="420" spans="1:27" x14ac:dyDescent="0.3">
      <c r="A420" s="2"/>
      <c r="J420" s="4">
        <v>6.7377777777777776</v>
      </c>
      <c r="K420" s="2">
        <f t="shared" ref="K420" si="415">FLOOR(MROUND(J420,1/60),0.0005)</f>
        <v>6.7330000000000005</v>
      </c>
      <c r="L420" s="1">
        <v>6.7</v>
      </c>
      <c r="T420"/>
      <c r="U420"/>
      <c r="V420"/>
      <c r="W420"/>
      <c r="X420"/>
      <c r="Y420"/>
      <c r="Z420"/>
      <c r="AA420"/>
    </row>
    <row r="421" spans="1:27" x14ac:dyDescent="0.3">
      <c r="A421" s="2"/>
      <c r="J421" s="4">
        <v>6.7544444444444443</v>
      </c>
      <c r="K421" s="2">
        <f t="shared" ref="K421" si="416">FLOOR(MROUND(J421,1/60),0.00005)</f>
        <v>6.75</v>
      </c>
      <c r="L421" s="1">
        <v>6.7166500000000005</v>
      </c>
      <c r="T421"/>
      <c r="U421"/>
      <c r="V421"/>
      <c r="W421"/>
      <c r="X421"/>
      <c r="Y421"/>
      <c r="Z421"/>
      <c r="AA421"/>
    </row>
    <row r="422" spans="1:27" x14ac:dyDescent="0.3">
      <c r="A422" s="2"/>
      <c r="J422" s="4">
        <v>6.7711111111111109</v>
      </c>
      <c r="K422" s="2">
        <f t="shared" ref="K422" si="417">FLOOR(MROUND(J422,1/60),0.0005)</f>
        <v>6.7664999999999997</v>
      </c>
      <c r="L422" s="1">
        <v>6.7330000000000005</v>
      </c>
      <c r="T422"/>
      <c r="U422"/>
      <c r="V422"/>
      <c r="W422"/>
      <c r="X422"/>
      <c r="Y422"/>
      <c r="Z422"/>
      <c r="AA422"/>
    </row>
    <row r="423" spans="1:27" x14ac:dyDescent="0.3">
      <c r="A423" s="2"/>
      <c r="J423" s="4">
        <v>6.7738888888888891</v>
      </c>
      <c r="K423" s="2">
        <f t="shared" ref="K423" si="418">FLOOR(MROUND(J423,1/60),0.00005)</f>
        <v>6.7666500000000003</v>
      </c>
      <c r="L423" s="1">
        <v>6.75</v>
      </c>
      <c r="T423"/>
      <c r="U423"/>
      <c r="V423"/>
      <c r="W423"/>
      <c r="X423"/>
      <c r="Y423"/>
      <c r="Z423"/>
      <c r="AA423"/>
    </row>
    <row r="424" spans="1:27" x14ac:dyDescent="0.3">
      <c r="A424" s="2"/>
      <c r="J424" s="4">
        <v>6.7877777777777775</v>
      </c>
      <c r="K424" s="2">
        <f t="shared" ref="K424" si="419">FLOOR(MROUND(J424,1/60),0.0005)</f>
        <v>6.7830000000000004</v>
      </c>
      <c r="L424" s="1">
        <v>6.7664999999999997</v>
      </c>
      <c r="T424"/>
      <c r="U424"/>
      <c r="V424"/>
      <c r="W424"/>
      <c r="X424"/>
      <c r="Y424"/>
      <c r="Z424"/>
      <c r="AA424"/>
    </row>
    <row r="425" spans="1:27" x14ac:dyDescent="0.3">
      <c r="A425" s="2"/>
      <c r="J425" s="4">
        <v>6.8044444444444441</v>
      </c>
      <c r="K425" s="2">
        <f t="shared" ref="K425" si="420">FLOOR(MROUND(J425,1/60),0.00005)</f>
        <v>6.8000000000000007</v>
      </c>
      <c r="L425" s="1">
        <v>6.7666500000000003</v>
      </c>
      <c r="T425"/>
      <c r="U425"/>
      <c r="V425"/>
      <c r="W425"/>
      <c r="X425"/>
      <c r="Y425"/>
      <c r="Z425"/>
      <c r="AA425"/>
    </row>
    <row r="426" spans="1:27" x14ac:dyDescent="0.3">
      <c r="A426" s="2"/>
      <c r="J426" s="4">
        <v>6.8211111111111107</v>
      </c>
      <c r="K426" s="2">
        <f t="shared" ref="K426" si="421">FLOOR(MROUND(J426,1/60),0.0005)</f>
        <v>6.8165000000000004</v>
      </c>
      <c r="L426" s="1">
        <v>6.7830000000000004</v>
      </c>
      <c r="T426"/>
      <c r="U426"/>
      <c r="V426"/>
      <c r="W426"/>
      <c r="X426"/>
      <c r="Y426"/>
      <c r="Z426"/>
      <c r="AA426"/>
    </row>
    <row r="427" spans="1:27" x14ac:dyDescent="0.3">
      <c r="A427" s="2"/>
      <c r="J427" s="4">
        <v>6.8377777777777782</v>
      </c>
      <c r="K427" s="2">
        <f t="shared" ref="K427" si="422">FLOOR(MROUND(J427,1/60),0.00005)</f>
        <v>6.8333000000000004</v>
      </c>
      <c r="L427" s="1">
        <v>6.8000000000000007</v>
      </c>
      <c r="T427"/>
      <c r="U427"/>
      <c r="V427"/>
      <c r="W427"/>
      <c r="X427"/>
      <c r="Y427"/>
      <c r="Z427"/>
      <c r="AA427"/>
    </row>
    <row r="428" spans="1:27" x14ac:dyDescent="0.3">
      <c r="A428" s="2"/>
      <c r="J428" s="4">
        <v>6.8544444444444448</v>
      </c>
      <c r="K428" s="2">
        <f t="shared" ref="K428" si="423">FLOOR(MROUND(J428,1/60),0.0005)</f>
        <v>6.8500000000000005</v>
      </c>
      <c r="L428" s="1">
        <v>6.8165000000000004</v>
      </c>
      <c r="T428"/>
      <c r="U428"/>
      <c r="V428"/>
      <c r="W428"/>
      <c r="X428"/>
      <c r="Y428"/>
      <c r="Z428"/>
      <c r="AA428"/>
    </row>
    <row r="429" spans="1:27" x14ac:dyDescent="0.3">
      <c r="A429" s="2"/>
      <c r="J429" s="4">
        <v>6.8711111111111114</v>
      </c>
      <c r="K429" s="2">
        <f t="shared" ref="K429" si="424">FLOOR(MROUND(J429,1/60),0.00005)</f>
        <v>6.8666499999999999</v>
      </c>
      <c r="L429" s="1">
        <v>6.8333000000000004</v>
      </c>
      <c r="T429"/>
      <c r="U429"/>
      <c r="V429"/>
      <c r="W429"/>
      <c r="X429"/>
      <c r="Y429"/>
      <c r="Z429"/>
      <c r="AA429"/>
    </row>
    <row r="430" spans="1:27" x14ac:dyDescent="0.3">
      <c r="A430" s="2"/>
      <c r="J430" s="4">
        <v>6.887777777777778</v>
      </c>
      <c r="K430" s="2">
        <f t="shared" ref="K430" si="425">FLOOR(MROUND(J430,1/60),0.0005)</f>
        <v>6.883</v>
      </c>
      <c r="L430" s="1">
        <v>6.8500000000000005</v>
      </c>
      <c r="T430"/>
      <c r="U430"/>
      <c r="V430"/>
      <c r="W430"/>
      <c r="X430"/>
      <c r="Y430"/>
      <c r="Z430"/>
      <c r="AA430"/>
    </row>
    <row r="431" spans="1:27" x14ac:dyDescent="0.3">
      <c r="A431" s="2"/>
      <c r="J431" s="4">
        <v>6.9044444444444446</v>
      </c>
      <c r="K431" s="2">
        <f t="shared" ref="K431" si="426">FLOOR(MROUND(J431,1/60),0.00005)</f>
        <v>6.9</v>
      </c>
      <c r="L431" s="1">
        <v>6.8666499999999999</v>
      </c>
      <c r="T431"/>
      <c r="U431"/>
      <c r="V431"/>
      <c r="W431"/>
      <c r="X431"/>
      <c r="Y431"/>
      <c r="Z431"/>
      <c r="AA431"/>
    </row>
    <row r="432" spans="1:27" x14ac:dyDescent="0.3">
      <c r="A432" s="2"/>
      <c r="J432" s="4">
        <v>6.9211111111111112</v>
      </c>
      <c r="K432" s="2">
        <f t="shared" ref="K432" si="427">FLOOR(MROUND(J432,1/60),0.0005)</f>
        <v>6.9165000000000001</v>
      </c>
      <c r="L432" s="1">
        <v>6.883</v>
      </c>
      <c r="T432"/>
      <c r="U432"/>
      <c r="V432"/>
      <c r="W432"/>
      <c r="X432"/>
      <c r="Y432"/>
      <c r="Z432"/>
      <c r="AA432"/>
    </row>
    <row r="433" spans="1:27" x14ac:dyDescent="0.3">
      <c r="A433" s="2"/>
      <c r="J433" s="4">
        <v>6.9377777777777778</v>
      </c>
      <c r="K433" s="2">
        <f t="shared" ref="K433" si="428">FLOOR(MROUND(J433,1/60),0.00005)</f>
        <v>6.9333</v>
      </c>
      <c r="L433" s="1">
        <v>6.9</v>
      </c>
      <c r="M433">
        <v>0.92900000000000005</v>
      </c>
      <c r="N433">
        <v>398</v>
      </c>
      <c r="O433">
        <v>1.3</v>
      </c>
      <c r="P433">
        <v>140.4</v>
      </c>
      <c r="T433"/>
      <c r="U433"/>
      <c r="V433"/>
      <c r="W433"/>
      <c r="X433"/>
      <c r="Y433"/>
      <c r="Z433"/>
      <c r="AA433"/>
    </row>
    <row r="434" spans="1:27" x14ac:dyDescent="0.3">
      <c r="A434" s="2"/>
      <c r="J434" s="4">
        <v>6.9544444444444444</v>
      </c>
      <c r="K434" s="2">
        <f t="shared" ref="K434" si="429">FLOOR(MROUND(J434,1/60),0.0005)</f>
        <v>6.95</v>
      </c>
      <c r="L434" s="1">
        <v>6.9165000000000001</v>
      </c>
      <c r="T434"/>
      <c r="U434"/>
      <c r="V434"/>
      <c r="W434"/>
      <c r="X434"/>
      <c r="Y434"/>
      <c r="Z434"/>
      <c r="AA434"/>
    </row>
    <row r="435" spans="1:27" x14ac:dyDescent="0.3">
      <c r="A435" s="2"/>
      <c r="J435" s="4">
        <v>6.971111111111111</v>
      </c>
      <c r="K435" s="2">
        <f t="shared" ref="K435" si="430">FLOOR(MROUND(J435,1/60),0.00005)</f>
        <v>6.9666500000000005</v>
      </c>
      <c r="L435" s="1">
        <v>6.9333</v>
      </c>
      <c r="T435"/>
      <c r="U435"/>
      <c r="V435"/>
      <c r="W435"/>
      <c r="X435"/>
      <c r="Y435"/>
      <c r="Z435"/>
      <c r="AA435"/>
    </row>
    <row r="436" spans="1:27" x14ac:dyDescent="0.3">
      <c r="A436" s="2"/>
      <c r="J436" s="4">
        <v>6.9877777777777776</v>
      </c>
      <c r="K436" s="2">
        <f t="shared" ref="K436" si="431">FLOOR(MROUND(J436,1/60),0.0005)</f>
        <v>6.9830000000000005</v>
      </c>
      <c r="L436" s="1">
        <v>6.95</v>
      </c>
      <c r="T436"/>
      <c r="U436"/>
      <c r="V436"/>
      <c r="W436"/>
      <c r="X436"/>
      <c r="Y436"/>
      <c r="Z436"/>
      <c r="AA436"/>
    </row>
    <row r="437" spans="1:27" x14ac:dyDescent="0.3">
      <c r="A437" s="2"/>
      <c r="J437" s="4">
        <v>7.0044444444444443</v>
      </c>
      <c r="K437" s="2">
        <f t="shared" ref="K437" si="432">FLOOR(MROUND(J437,1/60),0.00005)</f>
        <v>7</v>
      </c>
      <c r="L437" s="1">
        <v>6.9666500000000005</v>
      </c>
      <c r="T437"/>
      <c r="U437"/>
      <c r="V437"/>
      <c r="W437"/>
      <c r="X437"/>
      <c r="Y437"/>
      <c r="Z437"/>
      <c r="AA437"/>
    </row>
    <row r="438" spans="1:27" x14ac:dyDescent="0.3">
      <c r="A438" s="2"/>
      <c r="J438" s="4">
        <v>7.0211111111111109</v>
      </c>
      <c r="K438" s="2">
        <f t="shared" ref="K438" si="433">FLOOR(MROUND(J438,1/60),0.0005)</f>
        <v>7.0164999999999997</v>
      </c>
      <c r="L438" s="1">
        <v>6.9830000000000005</v>
      </c>
      <c r="T438"/>
      <c r="U438"/>
      <c r="V438"/>
      <c r="W438"/>
      <c r="X438"/>
      <c r="Y438"/>
      <c r="Z438"/>
      <c r="AA438"/>
    </row>
    <row r="439" spans="1:27" x14ac:dyDescent="0.3">
      <c r="A439" s="2"/>
      <c r="J439" s="4">
        <v>7.0377777777777775</v>
      </c>
      <c r="K439" s="2">
        <f t="shared" ref="K439" si="434">FLOOR(MROUND(J439,1/60),0.00005)</f>
        <v>7.0333000000000006</v>
      </c>
      <c r="L439" s="1">
        <v>7</v>
      </c>
      <c r="T439"/>
      <c r="U439"/>
      <c r="V439"/>
      <c r="W439"/>
      <c r="X439"/>
      <c r="Y439"/>
      <c r="Z439"/>
      <c r="AA439"/>
    </row>
    <row r="440" spans="1:27" x14ac:dyDescent="0.3">
      <c r="A440" s="2"/>
      <c r="J440" s="4">
        <v>7.0544444444444441</v>
      </c>
      <c r="K440" s="2">
        <f t="shared" ref="K440" si="435">FLOOR(MROUND(J440,1/60),0.0005)</f>
        <v>7.05</v>
      </c>
      <c r="L440" s="1">
        <v>7.0164999999999997</v>
      </c>
      <c r="T440"/>
      <c r="U440"/>
      <c r="V440"/>
      <c r="W440"/>
      <c r="X440"/>
      <c r="Y440"/>
      <c r="Z440"/>
      <c r="AA440"/>
    </row>
    <row r="441" spans="1:27" x14ac:dyDescent="0.3">
      <c r="A441" s="2"/>
      <c r="J441" s="4">
        <v>7.0711111111111107</v>
      </c>
      <c r="K441" s="2">
        <f t="shared" ref="K441" si="436">FLOOR(MROUND(J441,1/60),0.00005)</f>
        <v>7.0666500000000001</v>
      </c>
      <c r="L441" s="1">
        <v>7.0333000000000006</v>
      </c>
      <c r="T441"/>
      <c r="U441"/>
      <c r="V441"/>
      <c r="W441"/>
      <c r="X441"/>
      <c r="Y441"/>
      <c r="Z441"/>
      <c r="AA441"/>
    </row>
    <row r="442" spans="1:27" x14ac:dyDescent="0.3">
      <c r="A442" s="2"/>
      <c r="J442" s="4">
        <v>7.0877777777777782</v>
      </c>
      <c r="K442" s="2">
        <f t="shared" ref="K442" si="437">FLOOR(MROUND(J442,1/60),0.0005)</f>
        <v>7.0830000000000002</v>
      </c>
      <c r="L442" s="1">
        <v>7.05</v>
      </c>
      <c r="T442"/>
      <c r="U442"/>
      <c r="V442"/>
      <c r="W442"/>
      <c r="X442"/>
      <c r="Y442"/>
      <c r="Z442"/>
      <c r="AA442"/>
    </row>
    <row r="443" spans="1:27" x14ac:dyDescent="0.3">
      <c r="A443" s="2"/>
      <c r="J443" s="4">
        <v>7.1044444444444448</v>
      </c>
      <c r="K443" s="2">
        <f t="shared" ref="K443" si="438">FLOOR(MROUND(J443,1/60),0.00005)</f>
        <v>7.1000000000000005</v>
      </c>
      <c r="L443" s="1">
        <v>7.0666500000000001</v>
      </c>
      <c r="T443"/>
      <c r="U443"/>
      <c r="V443"/>
      <c r="W443"/>
      <c r="X443"/>
      <c r="Y443"/>
      <c r="Z443"/>
      <c r="AA443"/>
    </row>
    <row r="444" spans="1:27" x14ac:dyDescent="0.3">
      <c r="A444" s="2"/>
      <c r="J444" s="4">
        <v>7.1211111111111114</v>
      </c>
      <c r="K444" s="2">
        <f t="shared" ref="K444" si="439">FLOOR(MROUND(J444,1/60),0.0005)</f>
        <v>7.1165000000000003</v>
      </c>
      <c r="L444" s="1">
        <v>7.0830000000000002</v>
      </c>
      <c r="T444"/>
      <c r="U444"/>
      <c r="V444"/>
      <c r="W444"/>
      <c r="X444"/>
      <c r="Y444"/>
      <c r="Z444"/>
      <c r="AA444"/>
    </row>
    <row r="445" spans="1:27" x14ac:dyDescent="0.3">
      <c r="A445" s="2"/>
      <c r="J445" s="4">
        <v>7.137777777777778</v>
      </c>
      <c r="K445" s="2">
        <f t="shared" ref="K445" si="440">FLOOR(MROUND(J445,1/60),0.00005)</f>
        <v>7.1333000000000002</v>
      </c>
      <c r="L445" s="1">
        <v>7.1000000000000005</v>
      </c>
      <c r="T445"/>
      <c r="U445"/>
      <c r="V445"/>
      <c r="W445"/>
      <c r="X445"/>
      <c r="Y445"/>
      <c r="Z445"/>
      <c r="AA445"/>
    </row>
    <row r="446" spans="1:27" x14ac:dyDescent="0.3">
      <c r="A446" s="2"/>
      <c r="J446" s="4">
        <v>7.1544444444444446</v>
      </c>
      <c r="K446" s="2">
        <f t="shared" ref="K446" si="441">FLOOR(MROUND(J446,1/60),0.0005)</f>
        <v>7.15</v>
      </c>
      <c r="L446" s="1">
        <v>7.1165000000000003</v>
      </c>
      <c r="T446"/>
      <c r="U446"/>
      <c r="V446"/>
      <c r="W446"/>
      <c r="X446"/>
      <c r="Y446"/>
      <c r="Z446"/>
      <c r="AA446"/>
    </row>
    <row r="447" spans="1:27" x14ac:dyDescent="0.3">
      <c r="A447" s="2"/>
      <c r="J447" s="4">
        <v>7.1711111111111112</v>
      </c>
      <c r="K447" s="2">
        <f t="shared" ref="K447" si="442">FLOOR(MROUND(J447,1/60),0.00005)</f>
        <v>7.1666500000000006</v>
      </c>
      <c r="L447" s="1">
        <v>7.1333000000000002</v>
      </c>
      <c r="T447"/>
      <c r="U447"/>
      <c r="V447"/>
      <c r="W447"/>
      <c r="X447"/>
      <c r="Y447"/>
      <c r="Z447"/>
      <c r="AA447"/>
    </row>
    <row r="448" spans="1:27" x14ac:dyDescent="0.3">
      <c r="A448" s="2"/>
      <c r="J448" s="4">
        <v>7.1877777777777778</v>
      </c>
      <c r="K448" s="2">
        <f t="shared" ref="K448" si="443">FLOOR(MROUND(J448,1/60),0.0005)</f>
        <v>7.1829999999999998</v>
      </c>
      <c r="L448" s="1">
        <v>7.15</v>
      </c>
      <c r="T448"/>
      <c r="U448"/>
      <c r="V448"/>
      <c r="W448"/>
      <c r="X448"/>
      <c r="Y448"/>
      <c r="Z448"/>
      <c r="AA448"/>
    </row>
    <row r="449" spans="1:27" x14ac:dyDescent="0.3">
      <c r="A449" s="2"/>
      <c r="J449" s="4">
        <v>7.2044444444444444</v>
      </c>
      <c r="K449" s="2">
        <f t="shared" ref="K449" si="444">FLOOR(MROUND(J449,1/60),0.00005)</f>
        <v>7.2</v>
      </c>
      <c r="L449" s="1">
        <v>7.1666500000000006</v>
      </c>
      <c r="T449"/>
      <c r="U449"/>
      <c r="V449"/>
      <c r="W449"/>
      <c r="X449"/>
      <c r="Y449"/>
      <c r="Z449"/>
      <c r="AA449"/>
    </row>
    <row r="450" spans="1:27" x14ac:dyDescent="0.3">
      <c r="A450" s="2"/>
      <c r="J450" s="4">
        <v>7.221111111111111</v>
      </c>
      <c r="K450" s="2">
        <f t="shared" ref="K450" si="445">FLOOR(MROUND(J450,1/60),0.0005)</f>
        <v>7.2164999999999999</v>
      </c>
      <c r="L450" s="1">
        <v>7.1829999999999998</v>
      </c>
      <c r="T450"/>
      <c r="U450"/>
      <c r="V450"/>
      <c r="W450"/>
      <c r="X450"/>
      <c r="Y450"/>
      <c r="Z450"/>
      <c r="AA450"/>
    </row>
    <row r="451" spans="1:27" x14ac:dyDescent="0.3">
      <c r="A451" s="2"/>
      <c r="J451" s="4">
        <v>7.2377777777777776</v>
      </c>
      <c r="K451" s="2">
        <f t="shared" ref="K451" si="446">FLOOR(MROUND(J451,1/60),0.00005)</f>
        <v>7.2333000000000007</v>
      </c>
      <c r="L451" s="1">
        <v>7.2</v>
      </c>
      <c r="T451"/>
      <c r="U451"/>
      <c r="V451"/>
      <c r="W451"/>
      <c r="X451"/>
      <c r="Y451"/>
      <c r="Z451"/>
      <c r="AA451"/>
    </row>
    <row r="452" spans="1:27" x14ac:dyDescent="0.3">
      <c r="A452" s="2"/>
      <c r="J452" s="4">
        <v>7.2544444444444443</v>
      </c>
      <c r="K452" s="2">
        <f t="shared" ref="K452" si="447">FLOOR(MROUND(J452,1/60),0.0005)</f>
        <v>7.25</v>
      </c>
      <c r="L452" s="1">
        <v>7.2164999999999999</v>
      </c>
      <c r="T452"/>
      <c r="U452"/>
      <c r="V452"/>
      <c r="W452"/>
      <c r="X452"/>
      <c r="Y452"/>
      <c r="Z452"/>
      <c r="AA452"/>
    </row>
    <row r="453" spans="1:27" x14ac:dyDescent="0.3">
      <c r="A453" s="2"/>
      <c r="J453" s="4">
        <v>7.2711111111111109</v>
      </c>
      <c r="K453" s="2">
        <f t="shared" ref="K453" si="448">FLOOR(MROUND(J453,1/60),0.00005)</f>
        <v>7.2666500000000003</v>
      </c>
      <c r="L453" s="1">
        <v>7.2333000000000007</v>
      </c>
      <c r="T453"/>
      <c r="U453"/>
      <c r="V453"/>
      <c r="W453"/>
      <c r="X453"/>
      <c r="Y453"/>
      <c r="Z453"/>
      <c r="AA453"/>
    </row>
    <row r="454" spans="1:27" x14ac:dyDescent="0.3">
      <c r="A454" s="2"/>
      <c r="J454" s="4">
        <v>7.2738888888888891</v>
      </c>
      <c r="K454" s="2">
        <f t="shared" ref="K454" si="449">FLOOR(MROUND(J454,1/60),0.0005)</f>
        <v>7.2664999999999997</v>
      </c>
      <c r="L454" s="1">
        <v>7.25</v>
      </c>
      <c r="T454"/>
      <c r="U454"/>
      <c r="V454"/>
      <c r="W454"/>
      <c r="X454"/>
      <c r="Y454"/>
      <c r="Z454"/>
      <c r="AA454"/>
    </row>
    <row r="455" spans="1:27" x14ac:dyDescent="0.3">
      <c r="A455" s="2"/>
      <c r="J455" s="4">
        <v>7.2877777777777775</v>
      </c>
      <c r="K455" s="2">
        <f t="shared" ref="K455" si="450">FLOOR(MROUND(J455,1/60),0.00005)</f>
        <v>7.2833000000000006</v>
      </c>
      <c r="L455" s="1">
        <v>7.2666500000000003</v>
      </c>
      <c r="T455"/>
      <c r="U455"/>
      <c r="V455"/>
      <c r="W455"/>
      <c r="X455"/>
      <c r="Y455"/>
      <c r="Z455"/>
      <c r="AA455"/>
    </row>
    <row r="456" spans="1:27" x14ac:dyDescent="0.3">
      <c r="A456" s="2"/>
      <c r="J456" s="4">
        <v>7.3044444444444441</v>
      </c>
      <c r="K456" s="2">
        <f t="shared" ref="K456" si="451">FLOOR(MROUND(J456,1/60),0.0005)</f>
        <v>7.3</v>
      </c>
      <c r="L456" s="1">
        <v>7.2664999999999997</v>
      </c>
      <c r="T456"/>
      <c r="U456"/>
      <c r="V456"/>
      <c r="W456"/>
      <c r="X456"/>
      <c r="Y456"/>
      <c r="Z456"/>
      <c r="AA456"/>
    </row>
    <row r="457" spans="1:27" x14ac:dyDescent="0.3">
      <c r="A457" s="2"/>
      <c r="J457" s="4">
        <v>7.3211111111111107</v>
      </c>
      <c r="K457" s="2">
        <f t="shared" ref="K457" si="452">FLOOR(MROUND(J457,1/60),0.00005)</f>
        <v>7.3166500000000001</v>
      </c>
      <c r="L457" s="1">
        <v>7.2833000000000006</v>
      </c>
      <c r="T457"/>
      <c r="U457"/>
      <c r="V457"/>
      <c r="W457"/>
      <c r="X457"/>
      <c r="Y457"/>
      <c r="Z457"/>
      <c r="AA457"/>
    </row>
    <row r="458" spans="1:27" x14ac:dyDescent="0.3">
      <c r="A458" s="2"/>
      <c r="J458" s="4">
        <v>7.3377777777777782</v>
      </c>
      <c r="K458" s="2">
        <f t="shared" ref="K458" si="453">FLOOR(MROUND(J458,1/60),0.0005)</f>
        <v>7.3330000000000002</v>
      </c>
      <c r="L458" s="1">
        <v>7.3</v>
      </c>
      <c r="T458"/>
      <c r="U458"/>
      <c r="V458"/>
      <c r="W458"/>
      <c r="X458"/>
      <c r="Y458"/>
      <c r="Z458"/>
      <c r="AA458"/>
    </row>
    <row r="459" spans="1:27" x14ac:dyDescent="0.3">
      <c r="A459" s="2"/>
      <c r="J459" s="4">
        <v>7.3544444444444448</v>
      </c>
      <c r="K459" s="2">
        <f t="shared" ref="K459" si="454">FLOOR(MROUND(J459,1/60),0.00005)</f>
        <v>7.3500000000000005</v>
      </c>
      <c r="L459" s="1">
        <v>7.3166500000000001</v>
      </c>
      <c r="T459"/>
      <c r="U459"/>
      <c r="V459"/>
      <c r="W459"/>
      <c r="X459"/>
      <c r="Y459"/>
      <c r="Z459"/>
      <c r="AA459"/>
    </row>
    <row r="460" spans="1:27" x14ac:dyDescent="0.3">
      <c r="A460" s="2"/>
      <c r="J460" s="4">
        <v>7.3711111111111114</v>
      </c>
      <c r="K460" s="2">
        <f t="shared" ref="K460" si="455">FLOOR(MROUND(J460,1/60),0.0005)</f>
        <v>7.3665000000000003</v>
      </c>
      <c r="L460" s="1">
        <v>7.3330000000000002</v>
      </c>
      <c r="T460"/>
      <c r="U460"/>
      <c r="V460"/>
      <c r="W460"/>
      <c r="X460"/>
      <c r="Y460"/>
      <c r="Z460"/>
      <c r="AA460"/>
    </row>
    <row r="461" spans="1:27" x14ac:dyDescent="0.3">
      <c r="A461" s="2"/>
      <c r="J461" s="4">
        <v>7.387777777777778</v>
      </c>
      <c r="K461" s="2">
        <f t="shared" ref="K461" si="456">FLOOR(MROUND(J461,1/60),0.00005)</f>
        <v>7.3833000000000002</v>
      </c>
      <c r="L461" s="1">
        <v>7.3500000000000005</v>
      </c>
      <c r="T461"/>
      <c r="U461"/>
      <c r="V461"/>
      <c r="W461"/>
      <c r="X461"/>
      <c r="Y461"/>
      <c r="Z461"/>
      <c r="AA461"/>
    </row>
    <row r="462" spans="1:27" x14ac:dyDescent="0.3">
      <c r="A462" s="2"/>
      <c r="J462" s="4">
        <v>7.4044444444444446</v>
      </c>
      <c r="K462" s="2">
        <f t="shared" ref="K462" si="457">FLOOR(MROUND(J462,1/60),0.0005)</f>
        <v>7.4</v>
      </c>
      <c r="L462" s="1">
        <v>7.3665000000000003</v>
      </c>
      <c r="T462"/>
      <c r="U462"/>
      <c r="V462"/>
      <c r="W462"/>
      <c r="X462"/>
      <c r="Y462"/>
      <c r="Z462"/>
      <c r="AA462"/>
    </row>
    <row r="463" spans="1:27" x14ac:dyDescent="0.3">
      <c r="A463" s="2"/>
      <c r="J463" s="4">
        <v>7.4211111111111112</v>
      </c>
      <c r="K463" s="2">
        <f t="shared" ref="K463" si="458">FLOOR(MROUND(J463,1/60),0.00005)</f>
        <v>7.4166500000000006</v>
      </c>
      <c r="L463" s="1">
        <v>7.3833000000000002</v>
      </c>
      <c r="T463"/>
      <c r="U463"/>
      <c r="V463"/>
      <c r="W463"/>
      <c r="X463"/>
      <c r="Y463"/>
      <c r="Z463"/>
      <c r="AA463"/>
    </row>
    <row r="464" spans="1:27" x14ac:dyDescent="0.3">
      <c r="A464" s="2"/>
      <c r="J464" s="4">
        <v>7.4377777777777778</v>
      </c>
      <c r="K464" s="2">
        <f t="shared" ref="K464" si="459">FLOOR(MROUND(J464,1/60),0.0005)</f>
        <v>7.4329999999999998</v>
      </c>
      <c r="L464" s="1">
        <v>7.4</v>
      </c>
      <c r="M464">
        <v>0.95099999999999996</v>
      </c>
      <c r="N464">
        <v>425</v>
      </c>
      <c r="O464">
        <v>1.1000000000000001</v>
      </c>
      <c r="P464">
        <v>62.4</v>
      </c>
      <c r="T464"/>
      <c r="U464"/>
      <c r="V464"/>
      <c r="W464"/>
      <c r="X464"/>
      <c r="Y464"/>
      <c r="Z464"/>
      <c r="AA464"/>
    </row>
    <row r="465" spans="1:27" x14ac:dyDescent="0.3">
      <c r="A465" s="2"/>
      <c r="J465" s="4">
        <v>7.4544444444444444</v>
      </c>
      <c r="K465" s="2">
        <f t="shared" ref="K465" si="460">FLOOR(MROUND(J465,1/60),0.00005)</f>
        <v>7.45</v>
      </c>
      <c r="L465" s="1">
        <v>7.4166500000000006</v>
      </c>
      <c r="T465"/>
      <c r="U465"/>
      <c r="V465"/>
      <c r="W465"/>
      <c r="X465"/>
      <c r="Y465"/>
      <c r="Z465"/>
      <c r="AA465"/>
    </row>
    <row r="466" spans="1:27" x14ac:dyDescent="0.3">
      <c r="A466" s="2"/>
      <c r="J466" s="4">
        <v>7.471111111111111</v>
      </c>
      <c r="K466" s="2">
        <f t="shared" ref="K466" si="461">FLOOR(MROUND(J466,1/60),0.0005)</f>
        <v>7.4664999999999999</v>
      </c>
      <c r="L466" s="1">
        <v>7.4329999999999998</v>
      </c>
      <c r="T466"/>
      <c r="U466"/>
      <c r="V466"/>
      <c r="W466"/>
      <c r="X466"/>
      <c r="Y466"/>
      <c r="Z466"/>
      <c r="AA466"/>
    </row>
    <row r="467" spans="1:27" x14ac:dyDescent="0.3">
      <c r="A467" s="2"/>
      <c r="J467" s="4">
        <v>7.4877777777777776</v>
      </c>
      <c r="K467" s="2">
        <f t="shared" ref="K467" si="462">FLOOR(MROUND(J467,1/60),0.00005)</f>
        <v>7.4833000000000007</v>
      </c>
      <c r="L467" s="1">
        <v>7.45</v>
      </c>
      <c r="T467"/>
      <c r="U467"/>
      <c r="V467"/>
      <c r="W467"/>
      <c r="X467"/>
      <c r="Y467"/>
      <c r="Z467"/>
      <c r="AA467"/>
    </row>
    <row r="468" spans="1:27" x14ac:dyDescent="0.3">
      <c r="A468" s="2"/>
      <c r="J468" s="4">
        <v>7.5044444444444443</v>
      </c>
      <c r="K468" s="2">
        <f t="shared" ref="K468" si="463">FLOOR(MROUND(J468,1/60),0.0005)</f>
        <v>7.5</v>
      </c>
      <c r="L468" s="1">
        <v>7.4664999999999999</v>
      </c>
      <c r="T468"/>
      <c r="U468"/>
      <c r="V468"/>
      <c r="W468"/>
      <c r="X468"/>
      <c r="Y468"/>
      <c r="Z468"/>
      <c r="AA468"/>
    </row>
    <row r="469" spans="1:27" x14ac:dyDescent="0.3">
      <c r="A469" s="2"/>
      <c r="J469" s="4">
        <v>7.5211111111111109</v>
      </c>
      <c r="K469" s="2">
        <f t="shared" ref="K469" si="464">FLOOR(MROUND(J469,1/60),0.00005)</f>
        <v>7.5166500000000003</v>
      </c>
      <c r="L469" s="1">
        <v>7.4833000000000007</v>
      </c>
      <c r="T469"/>
      <c r="U469"/>
      <c r="V469"/>
      <c r="W469"/>
      <c r="X469"/>
      <c r="Y469"/>
      <c r="Z469"/>
      <c r="AA469"/>
    </row>
    <row r="470" spans="1:27" x14ac:dyDescent="0.3">
      <c r="A470" s="2"/>
      <c r="J470" s="4">
        <v>7.5377777777777775</v>
      </c>
      <c r="K470" s="2">
        <f t="shared" ref="K470" si="465">FLOOR(MROUND(J470,1/60),0.0005)</f>
        <v>7.5330000000000004</v>
      </c>
      <c r="L470" s="1">
        <v>7.5</v>
      </c>
      <c r="T470"/>
      <c r="U470"/>
      <c r="V470"/>
      <c r="W470"/>
      <c r="X470"/>
      <c r="Y470"/>
      <c r="Z470"/>
      <c r="AA470"/>
    </row>
    <row r="471" spans="1:27" x14ac:dyDescent="0.3">
      <c r="A471" s="2"/>
      <c r="J471" s="4">
        <v>7.5544444444444441</v>
      </c>
      <c r="K471" s="2">
        <f t="shared" ref="K471" si="466">FLOOR(MROUND(J471,1/60),0.00005)</f>
        <v>7.5500000000000007</v>
      </c>
      <c r="L471" s="1">
        <v>7.5166500000000003</v>
      </c>
      <c r="T471"/>
      <c r="U471"/>
      <c r="V471"/>
      <c r="W471"/>
      <c r="X471"/>
      <c r="Y471"/>
      <c r="Z471"/>
      <c r="AA471"/>
    </row>
    <row r="472" spans="1:27" x14ac:dyDescent="0.3">
      <c r="A472" s="2"/>
      <c r="J472" s="4">
        <v>7.5711111111111107</v>
      </c>
      <c r="K472" s="2">
        <f t="shared" ref="K472" si="467">FLOOR(MROUND(J472,1/60),0.0005)</f>
        <v>7.5665000000000004</v>
      </c>
      <c r="L472" s="1">
        <v>7.5330000000000004</v>
      </c>
      <c r="T472"/>
      <c r="U472"/>
      <c r="V472"/>
      <c r="W472"/>
      <c r="X472"/>
      <c r="Y472"/>
      <c r="Z472"/>
      <c r="AA472"/>
    </row>
    <row r="473" spans="1:27" x14ac:dyDescent="0.3">
      <c r="A473" s="2"/>
      <c r="J473" s="4">
        <v>7.5877777777777782</v>
      </c>
      <c r="K473" s="2">
        <f t="shared" ref="K473" si="468">FLOOR(MROUND(J473,1/60),0.00005)</f>
        <v>7.5833000000000004</v>
      </c>
      <c r="L473" s="1">
        <v>7.5500000000000007</v>
      </c>
      <c r="T473"/>
      <c r="U473"/>
      <c r="V473"/>
      <c r="W473"/>
      <c r="X473"/>
      <c r="Y473"/>
      <c r="Z473"/>
      <c r="AA473"/>
    </row>
    <row r="474" spans="1:27" x14ac:dyDescent="0.3">
      <c r="A474" s="2"/>
      <c r="J474" s="4">
        <v>7.6044444444444448</v>
      </c>
      <c r="K474" s="2">
        <f t="shared" ref="K474" si="469">FLOOR(MROUND(J474,1/60),0.0005)</f>
        <v>7.6000000000000005</v>
      </c>
      <c r="L474" s="1">
        <v>7.5665000000000004</v>
      </c>
      <c r="T474"/>
      <c r="U474"/>
      <c r="V474"/>
      <c r="W474"/>
      <c r="X474"/>
      <c r="Y474"/>
      <c r="Z474"/>
      <c r="AA474"/>
    </row>
    <row r="475" spans="1:27" x14ac:dyDescent="0.3">
      <c r="A475" s="2"/>
      <c r="J475" s="4">
        <v>7.6211111111111114</v>
      </c>
      <c r="K475" s="2">
        <f t="shared" ref="K475" si="470">FLOOR(MROUND(J475,1/60),0.00005)</f>
        <v>7.6166500000000008</v>
      </c>
      <c r="L475" s="1">
        <v>7.5833000000000004</v>
      </c>
      <c r="T475"/>
      <c r="U475"/>
      <c r="V475"/>
      <c r="W475"/>
      <c r="X475"/>
      <c r="Y475"/>
      <c r="Z475"/>
      <c r="AA475"/>
    </row>
    <row r="476" spans="1:27" x14ac:dyDescent="0.3">
      <c r="A476" s="2"/>
      <c r="J476" s="4">
        <v>7.637777777777778</v>
      </c>
      <c r="K476" s="2">
        <f t="shared" ref="K476" si="471">FLOOR(MROUND(J476,1/60),0.0005)</f>
        <v>7.633</v>
      </c>
      <c r="L476" s="1">
        <v>7.6000000000000005</v>
      </c>
      <c r="T476"/>
      <c r="U476"/>
      <c r="V476"/>
      <c r="W476"/>
      <c r="X476"/>
      <c r="Y476"/>
      <c r="Z476"/>
      <c r="AA476"/>
    </row>
    <row r="477" spans="1:27" x14ac:dyDescent="0.3">
      <c r="A477" s="2"/>
      <c r="J477" s="4">
        <v>7.6544444444444446</v>
      </c>
      <c r="K477" s="2">
        <f t="shared" ref="K477" si="472">FLOOR(MROUND(J477,1/60),0.00005)</f>
        <v>7.65</v>
      </c>
      <c r="L477" s="1">
        <v>7.6166500000000008</v>
      </c>
      <c r="T477"/>
      <c r="U477"/>
      <c r="V477"/>
      <c r="W477"/>
      <c r="X477"/>
      <c r="Y477"/>
      <c r="Z477"/>
      <c r="AA477"/>
    </row>
    <row r="478" spans="1:27" x14ac:dyDescent="0.3">
      <c r="A478" s="2"/>
      <c r="J478" s="4">
        <v>7.6711111111111112</v>
      </c>
      <c r="K478" s="2">
        <f t="shared" ref="K478" si="473">FLOOR(MROUND(J478,1/60),0.0005)</f>
        <v>7.6665000000000001</v>
      </c>
      <c r="L478" s="1">
        <v>7.633</v>
      </c>
      <c r="T478"/>
      <c r="U478"/>
      <c r="V478"/>
      <c r="W478"/>
      <c r="X478"/>
      <c r="Y478"/>
      <c r="Z478"/>
      <c r="AA478"/>
    </row>
    <row r="479" spans="1:27" x14ac:dyDescent="0.3">
      <c r="A479" s="2"/>
      <c r="J479" s="4">
        <v>7.6877777777777778</v>
      </c>
      <c r="K479" s="2">
        <f t="shared" ref="K479" si="474">FLOOR(MROUND(J479,1/60),0.00005)</f>
        <v>7.6833</v>
      </c>
      <c r="L479" s="1">
        <v>7.65</v>
      </c>
      <c r="T479"/>
      <c r="U479"/>
      <c r="V479"/>
      <c r="W479"/>
      <c r="X479"/>
      <c r="Y479"/>
      <c r="Z479"/>
      <c r="AA479"/>
    </row>
    <row r="480" spans="1:27" x14ac:dyDescent="0.3">
      <c r="A480" s="2"/>
      <c r="J480" s="4">
        <v>7.7044444444444444</v>
      </c>
      <c r="K480" s="2">
        <f t="shared" ref="K480" si="475">FLOOR(MROUND(J480,1/60),0.0005)</f>
        <v>7.7</v>
      </c>
      <c r="L480" s="1">
        <v>7.6665000000000001</v>
      </c>
      <c r="T480"/>
      <c r="U480"/>
      <c r="V480"/>
      <c r="W480"/>
      <c r="X480"/>
      <c r="Y480"/>
      <c r="Z480"/>
      <c r="AA480"/>
    </row>
    <row r="481" spans="1:27" x14ac:dyDescent="0.3">
      <c r="A481" s="2"/>
      <c r="J481" s="4">
        <v>7.721111111111111</v>
      </c>
      <c r="K481" s="2">
        <f t="shared" ref="K481" si="476">FLOOR(MROUND(J481,1/60),0.00005)</f>
        <v>7.7166500000000005</v>
      </c>
      <c r="L481" s="1">
        <v>7.6833</v>
      </c>
      <c r="T481"/>
      <c r="U481"/>
      <c r="V481"/>
      <c r="W481"/>
      <c r="X481"/>
      <c r="Y481"/>
      <c r="Z481"/>
      <c r="AA481"/>
    </row>
    <row r="482" spans="1:27" x14ac:dyDescent="0.3">
      <c r="A482" s="2"/>
      <c r="J482" s="4">
        <v>7.7377777777777776</v>
      </c>
      <c r="K482" s="2">
        <f t="shared" ref="K482" si="477">FLOOR(MROUND(J482,1/60),0.0005)</f>
        <v>7.7330000000000005</v>
      </c>
      <c r="L482" s="1">
        <v>7.7</v>
      </c>
      <c r="T482"/>
      <c r="U482"/>
      <c r="V482"/>
      <c r="W482"/>
      <c r="X482"/>
      <c r="Y482"/>
      <c r="Z482"/>
      <c r="AA482"/>
    </row>
    <row r="483" spans="1:27" x14ac:dyDescent="0.3">
      <c r="A483" s="2"/>
      <c r="J483" s="4">
        <v>7.7544444444444443</v>
      </c>
      <c r="K483" s="2">
        <f t="shared" ref="K483" si="478">FLOOR(MROUND(J483,1/60),0.00005)</f>
        <v>7.75</v>
      </c>
      <c r="L483" s="1">
        <v>7.7166500000000005</v>
      </c>
      <c r="T483"/>
      <c r="U483"/>
      <c r="V483"/>
      <c r="W483"/>
      <c r="X483"/>
      <c r="Y483"/>
      <c r="Z483"/>
      <c r="AA483"/>
    </row>
    <row r="484" spans="1:27" x14ac:dyDescent="0.3">
      <c r="A484" s="2"/>
      <c r="J484" s="4">
        <v>7.7711111111111109</v>
      </c>
      <c r="K484" s="2">
        <f t="shared" ref="K484" si="479">FLOOR(MROUND(J484,1/60),0.0005)</f>
        <v>7.7664999999999997</v>
      </c>
      <c r="L484" s="1">
        <v>7.7330000000000005</v>
      </c>
      <c r="T484"/>
      <c r="U484"/>
      <c r="V484"/>
      <c r="W484"/>
      <c r="X484"/>
      <c r="Y484"/>
      <c r="Z484"/>
      <c r="AA484"/>
    </row>
    <row r="485" spans="1:27" x14ac:dyDescent="0.3">
      <c r="A485" s="2"/>
      <c r="J485" s="4">
        <v>7.7738888888888891</v>
      </c>
      <c r="K485" s="2">
        <f t="shared" ref="K485" si="480">FLOOR(MROUND(J485,1/60),0.00005)</f>
        <v>7.7666500000000003</v>
      </c>
      <c r="L485" s="1">
        <v>7.75</v>
      </c>
      <c r="T485"/>
      <c r="U485"/>
      <c r="V485"/>
      <c r="W485"/>
      <c r="X485"/>
      <c r="Y485"/>
      <c r="Z485"/>
      <c r="AA485"/>
    </row>
    <row r="486" spans="1:27" x14ac:dyDescent="0.3">
      <c r="A486" s="2"/>
      <c r="J486" s="4">
        <v>7.7877777777777775</v>
      </c>
      <c r="K486" s="2">
        <f t="shared" ref="K486" si="481">FLOOR(MROUND(J486,1/60),0.0005)</f>
        <v>7.7830000000000004</v>
      </c>
      <c r="L486" s="1">
        <v>7.7664999999999997</v>
      </c>
      <c r="T486"/>
      <c r="U486"/>
      <c r="V486"/>
      <c r="W486"/>
      <c r="X486"/>
      <c r="Y486"/>
      <c r="Z486"/>
      <c r="AA486"/>
    </row>
    <row r="487" spans="1:27" x14ac:dyDescent="0.3">
      <c r="A487" s="2"/>
      <c r="J487" s="4">
        <v>7.8044444444444441</v>
      </c>
      <c r="K487" s="2">
        <f t="shared" ref="K487" si="482">FLOOR(MROUND(J487,1/60),0.00005)</f>
        <v>7.8000000000000007</v>
      </c>
      <c r="L487" s="1">
        <v>7.7666500000000003</v>
      </c>
      <c r="T487"/>
      <c r="U487"/>
      <c r="V487"/>
      <c r="W487"/>
      <c r="X487"/>
      <c r="Y487"/>
      <c r="Z487"/>
      <c r="AA487"/>
    </row>
    <row r="488" spans="1:27" x14ac:dyDescent="0.3">
      <c r="A488" s="2"/>
      <c r="J488" s="4">
        <v>7.8211111111111107</v>
      </c>
      <c r="K488" s="2">
        <f t="shared" ref="K488" si="483">FLOOR(MROUND(J488,1/60),0.0005)</f>
        <v>7.8165000000000004</v>
      </c>
      <c r="L488" s="1">
        <v>7.7830000000000004</v>
      </c>
      <c r="T488"/>
      <c r="U488"/>
      <c r="V488"/>
      <c r="W488"/>
      <c r="X488"/>
      <c r="Y488"/>
      <c r="Z488"/>
      <c r="AA488"/>
    </row>
    <row r="489" spans="1:27" x14ac:dyDescent="0.3">
      <c r="A489" s="2"/>
      <c r="J489" s="4">
        <v>7.8377777777777782</v>
      </c>
      <c r="K489" s="2">
        <f t="shared" ref="K489" si="484">FLOOR(MROUND(J489,1/60),0.00005)</f>
        <v>7.8333000000000004</v>
      </c>
      <c r="L489" s="1">
        <v>7.8000000000000007</v>
      </c>
      <c r="T489"/>
      <c r="U489"/>
      <c r="V489"/>
      <c r="W489"/>
      <c r="X489"/>
      <c r="Y489"/>
      <c r="Z489"/>
      <c r="AA489"/>
    </row>
    <row r="490" spans="1:27" x14ac:dyDescent="0.3">
      <c r="A490" s="2"/>
      <c r="J490" s="4">
        <v>7.8544444444444448</v>
      </c>
      <c r="K490" s="2">
        <f t="shared" ref="K490" si="485">FLOOR(MROUND(J490,1/60),0.0005)</f>
        <v>7.8500000000000005</v>
      </c>
      <c r="L490" s="1">
        <v>7.8165000000000004</v>
      </c>
      <c r="T490"/>
      <c r="U490"/>
      <c r="V490"/>
      <c r="W490"/>
      <c r="X490"/>
      <c r="Y490"/>
      <c r="Z490"/>
      <c r="AA490"/>
    </row>
    <row r="491" spans="1:27" x14ac:dyDescent="0.3">
      <c r="A491" s="2"/>
      <c r="J491" s="4">
        <v>7.8711111111111114</v>
      </c>
      <c r="K491" s="2">
        <f t="shared" ref="K491" si="486">FLOOR(MROUND(J491,1/60),0.00005)</f>
        <v>7.8666500000000008</v>
      </c>
      <c r="L491" s="1">
        <v>7.8333000000000004</v>
      </c>
      <c r="T491"/>
      <c r="U491"/>
      <c r="V491"/>
      <c r="W491"/>
      <c r="X491"/>
      <c r="Y491"/>
      <c r="Z491"/>
      <c r="AA491"/>
    </row>
    <row r="492" spans="1:27" x14ac:dyDescent="0.3">
      <c r="A492" s="2"/>
      <c r="J492" s="4">
        <v>7.887777777777778</v>
      </c>
      <c r="K492" s="2">
        <f t="shared" ref="K492" si="487">FLOOR(MROUND(J492,1/60),0.0005)</f>
        <v>7.883</v>
      </c>
      <c r="L492" s="1">
        <v>7.8500000000000005</v>
      </c>
      <c r="T492"/>
      <c r="U492"/>
      <c r="V492"/>
      <c r="W492"/>
      <c r="X492"/>
      <c r="Y492"/>
      <c r="Z492"/>
      <c r="AA492"/>
    </row>
    <row r="493" spans="1:27" x14ac:dyDescent="0.3">
      <c r="A493" s="2"/>
      <c r="J493" s="4">
        <v>7.9044444444444446</v>
      </c>
      <c r="K493" s="2">
        <f t="shared" ref="K493" si="488">FLOOR(MROUND(J493,1/60),0.00005)</f>
        <v>7.9</v>
      </c>
      <c r="L493" s="1">
        <v>7.8666500000000008</v>
      </c>
      <c r="T493"/>
      <c r="U493"/>
      <c r="V493"/>
      <c r="W493"/>
      <c r="X493"/>
      <c r="Y493"/>
      <c r="Z493"/>
      <c r="AA493"/>
    </row>
    <row r="494" spans="1:27" x14ac:dyDescent="0.3">
      <c r="A494" s="2"/>
      <c r="J494" s="4">
        <v>7.9211111111111112</v>
      </c>
      <c r="K494" s="2">
        <f t="shared" ref="K494" si="489">FLOOR(MROUND(J494,1/60),0.0005)</f>
        <v>7.9165000000000001</v>
      </c>
      <c r="L494" s="1">
        <v>7.883</v>
      </c>
      <c r="T494"/>
      <c r="U494"/>
      <c r="V494"/>
      <c r="W494"/>
      <c r="X494"/>
      <c r="Y494"/>
      <c r="Z494"/>
      <c r="AA494"/>
    </row>
    <row r="495" spans="1:27" x14ac:dyDescent="0.3">
      <c r="A495" s="2"/>
      <c r="J495" s="4">
        <v>7.9377777777777778</v>
      </c>
      <c r="K495" s="2">
        <f t="shared" ref="K495" si="490">FLOOR(MROUND(J495,1/60),0.00005)</f>
        <v>7.9333</v>
      </c>
      <c r="L495" s="1">
        <v>7.9</v>
      </c>
      <c r="M495">
        <v>0.94599999999999995</v>
      </c>
      <c r="N495">
        <v>454</v>
      </c>
      <c r="O495">
        <v>1.1000000000000001</v>
      </c>
      <c r="P495">
        <v>94.9</v>
      </c>
      <c r="T495"/>
      <c r="U495"/>
      <c r="V495"/>
      <c r="W495"/>
      <c r="X495"/>
      <c r="Y495"/>
      <c r="Z495"/>
      <c r="AA495"/>
    </row>
    <row r="496" spans="1:27" x14ac:dyDescent="0.3">
      <c r="A496" s="2"/>
      <c r="J496" s="4">
        <v>7.9544444444444444</v>
      </c>
      <c r="K496" s="2">
        <f t="shared" ref="K496" si="491">FLOOR(MROUND(J496,1/60),0.0005)</f>
        <v>7.95</v>
      </c>
      <c r="L496" s="1">
        <v>7.9165000000000001</v>
      </c>
      <c r="T496"/>
      <c r="U496"/>
      <c r="V496"/>
      <c r="W496"/>
      <c r="X496"/>
      <c r="Y496"/>
      <c r="Z496"/>
      <c r="AA496"/>
    </row>
    <row r="497" spans="1:27" x14ac:dyDescent="0.3">
      <c r="A497" s="2"/>
      <c r="J497" s="4">
        <v>7.971111111111111</v>
      </c>
      <c r="K497" s="2">
        <f t="shared" ref="K497" si="492">FLOOR(MROUND(J497,1/60),0.00005)</f>
        <v>7.9666500000000005</v>
      </c>
      <c r="L497" s="1">
        <v>7.9333</v>
      </c>
      <c r="T497"/>
      <c r="U497"/>
      <c r="V497"/>
      <c r="W497"/>
      <c r="X497"/>
      <c r="Y497"/>
      <c r="Z497"/>
      <c r="AA497"/>
    </row>
    <row r="498" spans="1:27" x14ac:dyDescent="0.3">
      <c r="A498" s="2"/>
      <c r="J498" s="4">
        <v>7.9877777777777776</v>
      </c>
      <c r="K498" s="2">
        <f t="shared" ref="K498" si="493">FLOOR(MROUND(J498,1/60),0.0005)</f>
        <v>7.9830000000000005</v>
      </c>
      <c r="L498" s="1">
        <v>7.95</v>
      </c>
      <c r="T498"/>
      <c r="U498"/>
      <c r="V498"/>
      <c r="W498"/>
      <c r="X498"/>
      <c r="Y498"/>
      <c r="Z498"/>
      <c r="AA498"/>
    </row>
    <row r="499" spans="1:27" x14ac:dyDescent="0.3">
      <c r="A499" s="2"/>
      <c r="J499" s="4">
        <v>8.0044444444444451</v>
      </c>
      <c r="K499" s="2">
        <f t="shared" ref="K499" si="494">FLOOR(MROUND(J499,1/60),0.00005)</f>
        <v>8</v>
      </c>
      <c r="L499" s="1">
        <v>7.9666500000000005</v>
      </c>
      <c r="T499"/>
      <c r="U499"/>
      <c r="V499"/>
      <c r="W499"/>
      <c r="X499"/>
      <c r="Y499"/>
      <c r="Z499"/>
      <c r="AA499"/>
    </row>
    <row r="500" spans="1:27" x14ac:dyDescent="0.3">
      <c r="A500" s="2"/>
      <c r="J500" s="4">
        <v>8.0211111111111109</v>
      </c>
      <c r="K500" s="2">
        <f t="shared" ref="K500" si="495">FLOOR(MROUND(J500,1/60),0.0005)</f>
        <v>8.0165000000000006</v>
      </c>
      <c r="L500" s="1">
        <v>7.9830000000000005</v>
      </c>
      <c r="T500"/>
      <c r="U500"/>
      <c r="V500"/>
      <c r="W500"/>
      <c r="X500"/>
      <c r="Y500"/>
      <c r="Z500"/>
      <c r="AA500"/>
    </row>
    <row r="501" spans="1:27" x14ac:dyDescent="0.3">
      <c r="A501" s="2"/>
      <c r="J501" s="4">
        <v>8.0377777777777784</v>
      </c>
      <c r="K501" s="2">
        <f t="shared" ref="K501" si="496">FLOOR(MROUND(J501,1/60),0.00005)</f>
        <v>8.0333000000000006</v>
      </c>
      <c r="L501" s="1">
        <v>8</v>
      </c>
      <c r="T501"/>
      <c r="U501"/>
      <c r="V501"/>
      <c r="W501"/>
      <c r="X501"/>
      <c r="Y501"/>
      <c r="Z501"/>
      <c r="AA501"/>
    </row>
    <row r="502" spans="1:27" x14ac:dyDescent="0.3">
      <c r="A502" s="2"/>
      <c r="J502" s="4">
        <v>8.0544444444444441</v>
      </c>
      <c r="K502" s="2">
        <f t="shared" ref="K502" si="497">FLOOR(MROUND(J502,1/60),0.0005)</f>
        <v>8.0500000000000007</v>
      </c>
      <c r="L502" s="1">
        <v>8.0165000000000006</v>
      </c>
      <c r="T502"/>
      <c r="U502"/>
      <c r="V502"/>
      <c r="W502"/>
      <c r="X502"/>
      <c r="Y502"/>
      <c r="Z502"/>
      <c r="AA502"/>
    </row>
    <row r="503" spans="1:27" x14ac:dyDescent="0.3">
      <c r="A503" s="2"/>
      <c r="J503" s="4">
        <v>8.0711111111111116</v>
      </c>
      <c r="K503" s="2">
        <f t="shared" ref="K503" si="498">FLOOR(MROUND(J503,1/60),0.00005)</f>
        <v>8.066650000000001</v>
      </c>
      <c r="L503" s="1">
        <v>8.0333000000000006</v>
      </c>
      <c r="T503"/>
      <c r="U503"/>
      <c r="V503"/>
      <c r="W503"/>
      <c r="X503"/>
      <c r="Y503"/>
      <c r="Z503"/>
      <c r="AA503"/>
    </row>
    <row r="504" spans="1:27" x14ac:dyDescent="0.3">
      <c r="A504" s="2"/>
      <c r="J504" s="4">
        <v>8.0877777777777773</v>
      </c>
      <c r="K504" s="2">
        <f t="shared" ref="K504" si="499">FLOOR(MROUND(J504,1/60),0.0005)</f>
        <v>8.0830000000000002</v>
      </c>
      <c r="L504" s="1">
        <v>8.0500000000000007</v>
      </c>
      <c r="T504"/>
      <c r="U504"/>
      <c r="V504"/>
      <c r="W504"/>
      <c r="X504"/>
      <c r="Y504"/>
      <c r="Z504"/>
      <c r="AA504"/>
    </row>
    <row r="505" spans="1:27" x14ac:dyDescent="0.3">
      <c r="A505" s="2"/>
      <c r="J505" s="4">
        <v>8.1044444444444448</v>
      </c>
      <c r="K505" s="2">
        <f t="shared" ref="K505" si="500">FLOOR(MROUND(J505,1/60),0.00005)</f>
        <v>8.1</v>
      </c>
      <c r="L505" s="1">
        <v>8.066650000000001</v>
      </c>
      <c r="T505"/>
      <c r="U505"/>
      <c r="V505"/>
      <c r="W505"/>
      <c r="X505"/>
      <c r="Y505"/>
      <c r="Z505"/>
      <c r="AA505"/>
    </row>
    <row r="506" spans="1:27" x14ac:dyDescent="0.3">
      <c r="A506" s="2"/>
      <c r="J506" s="4">
        <v>8.1211111111111105</v>
      </c>
      <c r="K506" s="2">
        <f t="shared" ref="K506" si="501">FLOOR(MROUND(J506,1/60),0.0005)</f>
        <v>8.1165000000000003</v>
      </c>
      <c r="L506" s="1">
        <v>8.0830000000000002</v>
      </c>
      <c r="T506"/>
      <c r="U506"/>
      <c r="V506"/>
      <c r="W506"/>
      <c r="X506"/>
      <c r="Y506"/>
      <c r="Z506"/>
      <c r="AA506"/>
    </row>
    <row r="507" spans="1:27" x14ac:dyDescent="0.3">
      <c r="A507" s="2"/>
      <c r="J507" s="4">
        <v>8.137777777777778</v>
      </c>
      <c r="K507" s="2">
        <f t="shared" ref="K507" si="502">FLOOR(MROUND(J507,1/60),0.00005)</f>
        <v>8.1333000000000002</v>
      </c>
      <c r="L507" s="1">
        <v>8.1</v>
      </c>
      <c r="T507"/>
      <c r="U507"/>
      <c r="V507"/>
      <c r="W507"/>
      <c r="X507"/>
      <c r="Y507"/>
      <c r="Z507"/>
      <c r="AA507"/>
    </row>
    <row r="508" spans="1:27" x14ac:dyDescent="0.3">
      <c r="A508" s="2"/>
      <c r="J508" s="4">
        <v>8.1544444444444437</v>
      </c>
      <c r="K508" s="2">
        <f t="shared" ref="K508" si="503">FLOOR(MROUND(J508,1/60),0.0005)</f>
        <v>8.15</v>
      </c>
      <c r="L508" s="1">
        <v>8.1165000000000003</v>
      </c>
      <c r="T508"/>
      <c r="U508"/>
      <c r="V508"/>
      <c r="W508"/>
      <c r="X508"/>
      <c r="Y508"/>
      <c r="Z508"/>
      <c r="AA508"/>
    </row>
    <row r="509" spans="1:27" x14ac:dyDescent="0.3">
      <c r="A509" s="2"/>
      <c r="J509" s="4">
        <v>8.1711111111111112</v>
      </c>
      <c r="K509" s="2">
        <f t="shared" ref="K509" si="504">FLOOR(MROUND(J509,1/60),0.00005)</f>
        <v>8.1666500000000006</v>
      </c>
      <c r="L509" s="1">
        <v>8.1333000000000002</v>
      </c>
      <c r="T509"/>
      <c r="U509"/>
      <c r="V509"/>
      <c r="W509"/>
      <c r="X509"/>
      <c r="Y509"/>
      <c r="Z509"/>
      <c r="AA509"/>
    </row>
    <row r="510" spans="1:27" x14ac:dyDescent="0.3">
      <c r="A510" s="2"/>
      <c r="J510" s="4">
        <v>8.1877777777777769</v>
      </c>
      <c r="K510" s="2">
        <f t="shared" ref="K510" si="505">FLOOR(MROUND(J510,1/60),0.0005)</f>
        <v>8.1829999999999998</v>
      </c>
      <c r="L510" s="1">
        <v>8.15</v>
      </c>
      <c r="T510"/>
      <c r="U510"/>
      <c r="V510"/>
      <c r="W510"/>
      <c r="X510"/>
      <c r="Y510"/>
      <c r="Z510"/>
      <c r="AA510"/>
    </row>
    <row r="511" spans="1:27" x14ac:dyDescent="0.3">
      <c r="A511" s="2"/>
      <c r="J511" s="4">
        <v>8.2044444444444444</v>
      </c>
      <c r="K511" s="2">
        <f t="shared" ref="K511" si="506">FLOOR(MROUND(J511,1/60),0.00005)</f>
        <v>8.2000000000000011</v>
      </c>
      <c r="L511" s="1">
        <v>8.1666500000000006</v>
      </c>
      <c r="T511"/>
      <c r="U511"/>
      <c r="V511"/>
      <c r="W511"/>
      <c r="X511"/>
      <c r="Y511"/>
      <c r="Z511"/>
      <c r="AA511"/>
    </row>
    <row r="512" spans="1:27" x14ac:dyDescent="0.3">
      <c r="A512" s="2"/>
      <c r="J512" s="4">
        <v>8.2211111111111119</v>
      </c>
      <c r="K512" s="2">
        <f t="shared" ref="K512" si="507">FLOOR(MROUND(J512,1/60),0.0005)</f>
        <v>8.2164999999999999</v>
      </c>
      <c r="L512" s="1">
        <v>8.1829999999999998</v>
      </c>
      <c r="T512"/>
      <c r="U512"/>
      <c r="V512"/>
      <c r="W512"/>
      <c r="X512"/>
      <c r="Y512"/>
      <c r="Z512"/>
      <c r="AA512"/>
    </row>
    <row r="513" spans="1:27" x14ac:dyDescent="0.3">
      <c r="A513" s="2"/>
      <c r="J513" s="4">
        <v>8.2377777777777776</v>
      </c>
      <c r="K513" s="2">
        <f t="shared" ref="K513" si="508">FLOOR(MROUND(J513,1/60),0.00005)</f>
        <v>8.2332999999999998</v>
      </c>
      <c r="L513" s="1">
        <v>8.2000000000000011</v>
      </c>
      <c r="T513"/>
      <c r="U513"/>
      <c r="V513"/>
      <c r="W513"/>
      <c r="X513"/>
      <c r="Y513"/>
      <c r="Z513"/>
      <c r="AA513"/>
    </row>
    <row r="514" spans="1:27" x14ac:dyDescent="0.3">
      <c r="A514" s="2"/>
      <c r="J514" s="4">
        <v>8.2544444444444451</v>
      </c>
      <c r="K514" s="2">
        <f t="shared" ref="K514" si="509">FLOOR(MROUND(J514,1/60),0.0005)</f>
        <v>8.25</v>
      </c>
      <c r="L514" s="1">
        <v>8.2164999999999999</v>
      </c>
      <c r="T514"/>
      <c r="U514"/>
      <c r="V514"/>
      <c r="W514"/>
      <c r="X514"/>
      <c r="Y514"/>
      <c r="Z514"/>
      <c r="AA514"/>
    </row>
    <row r="515" spans="1:27" x14ac:dyDescent="0.3">
      <c r="A515" s="2"/>
      <c r="J515" s="4">
        <v>8.2711111111111109</v>
      </c>
      <c r="K515" s="2">
        <f t="shared" ref="K515" si="510">FLOOR(MROUND(J515,1/60),0.00005)</f>
        <v>8.2666500000000003</v>
      </c>
      <c r="L515" s="1">
        <v>8.2332999999999998</v>
      </c>
      <c r="T515"/>
      <c r="U515"/>
      <c r="V515"/>
      <c r="W515"/>
      <c r="X515"/>
      <c r="Y515"/>
      <c r="Z515"/>
      <c r="AA515"/>
    </row>
    <row r="516" spans="1:27" x14ac:dyDescent="0.3">
      <c r="A516" s="2"/>
      <c r="J516" s="4">
        <v>8.2738888888888891</v>
      </c>
      <c r="K516" s="2">
        <f t="shared" ref="K516" si="511">FLOOR(MROUND(J516,1/60),0.0005)</f>
        <v>8.2665000000000006</v>
      </c>
      <c r="L516" s="1">
        <v>8.25</v>
      </c>
      <c r="T516"/>
      <c r="U516"/>
      <c r="V516"/>
      <c r="W516"/>
      <c r="X516"/>
      <c r="Y516"/>
      <c r="Z516"/>
      <c r="AA516"/>
    </row>
    <row r="517" spans="1:27" x14ac:dyDescent="0.3">
      <c r="A517" s="2"/>
      <c r="J517" s="4">
        <v>8.2877777777777784</v>
      </c>
      <c r="K517" s="2">
        <f t="shared" ref="K517" si="512">FLOOR(MROUND(J517,1/60),0.00005)</f>
        <v>8.2833000000000006</v>
      </c>
      <c r="L517" s="1">
        <v>8.2666500000000003</v>
      </c>
      <c r="T517"/>
      <c r="U517"/>
      <c r="V517"/>
      <c r="W517"/>
      <c r="X517"/>
      <c r="Y517"/>
      <c r="Z517"/>
      <c r="AA517"/>
    </row>
    <row r="518" spans="1:27" x14ac:dyDescent="0.3">
      <c r="A518" s="2"/>
      <c r="J518" s="4">
        <v>8.3044444444444441</v>
      </c>
      <c r="K518" s="2">
        <f t="shared" ref="K518" si="513">FLOOR(MROUND(J518,1/60),0.0005)</f>
        <v>8.3000000000000007</v>
      </c>
      <c r="L518" s="1">
        <v>8.2665000000000006</v>
      </c>
      <c r="T518"/>
      <c r="U518"/>
      <c r="V518"/>
      <c r="W518"/>
      <c r="X518"/>
      <c r="Y518"/>
      <c r="Z518"/>
      <c r="AA518"/>
    </row>
    <row r="519" spans="1:27" x14ac:dyDescent="0.3">
      <c r="A519" s="2"/>
      <c r="J519" s="4">
        <v>8.3211111111111116</v>
      </c>
      <c r="K519" s="2">
        <f t="shared" ref="K519" si="514">FLOOR(MROUND(J519,1/60),0.00005)</f>
        <v>8.316650000000001</v>
      </c>
      <c r="L519" s="1">
        <v>8.2833000000000006</v>
      </c>
      <c r="T519"/>
      <c r="U519"/>
      <c r="V519"/>
      <c r="W519"/>
      <c r="X519"/>
      <c r="Y519"/>
      <c r="Z519"/>
      <c r="AA519"/>
    </row>
    <row r="520" spans="1:27" x14ac:dyDescent="0.3">
      <c r="A520" s="2"/>
      <c r="J520" s="4">
        <v>8.3377777777777773</v>
      </c>
      <c r="K520" s="2">
        <f t="shared" ref="K520" si="515">FLOOR(MROUND(J520,1/60),0.0005)</f>
        <v>8.3330000000000002</v>
      </c>
      <c r="L520" s="1">
        <v>8.3000000000000007</v>
      </c>
      <c r="T520"/>
      <c r="U520"/>
      <c r="V520"/>
      <c r="W520"/>
      <c r="X520"/>
      <c r="Y520"/>
      <c r="Z520"/>
      <c r="AA520"/>
    </row>
    <row r="521" spans="1:27" x14ac:dyDescent="0.3">
      <c r="A521" s="2"/>
      <c r="J521" s="4">
        <v>8.3544444444444448</v>
      </c>
      <c r="K521" s="2">
        <f t="shared" ref="K521" si="516">FLOOR(MROUND(J521,1/60),0.00005)</f>
        <v>8.35</v>
      </c>
      <c r="L521" s="1">
        <v>8.316650000000001</v>
      </c>
      <c r="T521"/>
      <c r="U521"/>
      <c r="V521"/>
      <c r="W521"/>
      <c r="X521"/>
      <c r="Y521"/>
      <c r="Z521"/>
      <c r="AA521"/>
    </row>
    <row r="522" spans="1:27" x14ac:dyDescent="0.3">
      <c r="A522" s="2"/>
      <c r="J522" s="4">
        <v>8.3711111111111105</v>
      </c>
      <c r="K522" s="2">
        <f t="shared" ref="K522" si="517">FLOOR(MROUND(J522,1/60),0.0005)</f>
        <v>8.3665000000000003</v>
      </c>
      <c r="L522" s="1">
        <v>8.3330000000000002</v>
      </c>
      <c r="T522"/>
      <c r="U522"/>
      <c r="V522"/>
      <c r="W522"/>
      <c r="X522"/>
      <c r="Y522"/>
      <c r="Z522"/>
      <c r="AA522"/>
    </row>
    <row r="523" spans="1:27" x14ac:dyDescent="0.3">
      <c r="A523" s="2"/>
      <c r="J523" s="4">
        <v>8.387777777777778</v>
      </c>
      <c r="K523" s="2">
        <f t="shared" ref="K523" si="518">FLOOR(MROUND(J523,1/60),0.00005)</f>
        <v>8.3833000000000002</v>
      </c>
      <c r="L523" s="1">
        <v>8.35</v>
      </c>
      <c r="T523"/>
      <c r="U523"/>
      <c r="V523"/>
      <c r="W523"/>
      <c r="X523"/>
      <c r="Y523"/>
      <c r="Z523"/>
      <c r="AA523"/>
    </row>
    <row r="524" spans="1:27" x14ac:dyDescent="0.3">
      <c r="A524" s="2"/>
      <c r="J524" s="4">
        <v>8.4044444444444437</v>
      </c>
      <c r="K524" s="2">
        <f t="shared" ref="K524" si="519">FLOOR(MROUND(J524,1/60),0.0005)</f>
        <v>8.4</v>
      </c>
      <c r="L524" s="1">
        <v>8.3665000000000003</v>
      </c>
      <c r="T524"/>
      <c r="U524"/>
      <c r="V524"/>
      <c r="W524"/>
      <c r="X524"/>
      <c r="Y524"/>
      <c r="Z524"/>
      <c r="AA524"/>
    </row>
    <row r="525" spans="1:27" x14ac:dyDescent="0.3">
      <c r="A525" s="2"/>
      <c r="J525" s="4">
        <v>8.4211111111111112</v>
      </c>
      <c r="K525" s="2">
        <f t="shared" ref="K525" si="520">FLOOR(MROUND(J525,1/60),0.00005)</f>
        <v>8.4166500000000006</v>
      </c>
      <c r="L525" s="1">
        <v>8.3833000000000002</v>
      </c>
      <c r="T525"/>
      <c r="U525"/>
      <c r="V525"/>
      <c r="W525"/>
      <c r="X525"/>
      <c r="Y525"/>
      <c r="Z525"/>
      <c r="AA525"/>
    </row>
    <row r="526" spans="1:27" x14ac:dyDescent="0.3">
      <c r="A526" s="2"/>
      <c r="J526" s="4">
        <v>8.4377777777777769</v>
      </c>
      <c r="K526" s="2">
        <f t="shared" ref="K526" si="521">FLOOR(MROUND(J526,1/60),0.0005)</f>
        <v>8.4329999999999998</v>
      </c>
      <c r="L526" s="1">
        <v>8.4</v>
      </c>
      <c r="M526">
        <v>0.93300000000000005</v>
      </c>
      <c r="N526">
        <v>458</v>
      </c>
      <c r="O526">
        <v>1</v>
      </c>
      <c r="P526">
        <v>127.6</v>
      </c>
      <c r="T526"/>
      <c r="U526"/>
      <c r="V526"/>
      <c r="W526"/>
      <c r="X526"/>
      <c r="Y526"/>
      <c r="Z526"/>
      <c r="AA526"/>
    </row>
    <row r="527" spans="1:27" x14ac:dyDescent="0.3">
      <c r="A527" s="2"/>
      <c r="J527" s="4">
        <v>8.4544444444444444</v>
      </c>
      <c r="K527" s="2">
        <f t="shared" ref="K527" si="522">FLOOR(MROUND(J527,1/60),0.00005)</f>
        <v>8.4500000000000011</v>
      </c>
      <c r="L527" s="1">
        <v>8.4166500000000006</v>
      </c>
      <c r="T527"/>
      <c r="U527"/>
      <c r="V527"/>
      <c r="W527"/>
      <c r="X527"/>
      <c r="Y527"/>
      <c r="Z527"/>
      <c r="AA527"/>
    </row>
    <row r="528" spans="1:27" x14ac:dyDescent="0.3">
      <c r="A528" s="2"/>
      <c r="J528" s="4">
        <v>8.4711111111111119</v>
      </c>
      <c r="K528" s="2">
        <f t="shared" ref="K528" si="523">FLOOR(MROUND(J528,1/60),0.0005)</f>
        <v>8.4664999999999999</v>
      </c>
      <c r="L528" s="1">
        <v>8.4329999999999998</v>
      </c>
      <c r="T528"/>
      <c r="U528"/>
      <c r="V528"/>
      <c r="W528"/>
      <c r="X528"/>
      <c r="Y528"/>
      <c r="Z528"/>
      <c r="AA528"/>
    </row>
    <row r="529" spans="1:27" x14ac:dyDescent="0.3">
      <c r="A529" s="2"/>
      <c r="J529" s="4">
        <v>8.4877777777777776</v>
      </c>
      <c r="K529" s="2">
        <f t="shared" ref="K529" si="524">FLOOR(MROUND(J529,1/60),0.00005)</f>
        <v>8.4832999999999998</v>
      </c>
      <c r="L529" s="1">
        <v>8.4500000000000011</v>
      </c>
      <c r="T529"/>
      <c r="U529"/>
      <c r="V529"/>
      <c r="W529"/>
      <c r="X529"/>
      <c r="Y529"/>
      <c r="Z529"/>
      <c r="AA529"/>
    </row>
    <row r="530" spans="1:27" x14ac:dyDescent="0.3">
      <c r="A530" s="2"/>
      <c r="J530" s="4">
        <v>8.5044444444444451</v>
      </c>
      <c r="K530" s="2">
        <f t="shared" ref="K530" si="525">FLOOR(MROUND(J530,1/60),0.0005)</f>
        <v>8.5</v>
      </c>
      <c r="L530" s="1">
        <v>8.4664999999999999</v>
      </c>
      <c r="T530"/>
      <c r="U530"/>
      <c r="V530"/>
      <c r="W530"/>
      <c r="X530"/>
      <c r="Y530"/>
      <c r="Z530"/>
      <c r="AA530"/>
    </row>
    <row r="531" spans="1:27" x14ac:dyDescent="0.3">
      <c r="A531" s="2"/>
      <c r="J531" s="4">
        <v>8.5211111111111109</v>
      </c>
      <c r="K531" s="2">
        <f t="shared" ref="K531" si="526">FLOOR(MROUND(J531,1/60),0.00005)</f>
        <v>8.5166500000000003</v>
      </c>
      <c r="L531" s="1">
        <v>8.4832999999999998</v>
      </c>
      <c r="T531"/>
      <c r="U531"/>
      <c r="V531"/>
      <c r="W531"/>
      <c r="X531"/>
      <c r="Y531"/>
      <c r="Z531"/>
      <c r="AA531"/>
    </row>
    <row r="532" spans="1:27" x14ac:dyDescent="0.3">
      <c r="A532" s="2"/>
      <c r="J532" s="4">
        <v>8.5377777777777784</v>
      </c>
      <c r="K532" s="2">
        <f t="shared" ref="K532" si="527">FLOOR(MROUND(J532,1/60),0.0005)</f>
        <v>8.5329999999999995</v>
      </c>
      <c r="L532" s="1">
        <v>8.5</v>
      </c>
      <c r="T532"/>
      <c r="U532"/>
      <c r="V532"/>
      <c r="W532"/>
      <c r="X532"/>
      <c r="Y532"/>
      <c r="Z532"/>
      <c r="AA532"/>
    </row>
    <row r="533" spans="1:27" x14ac:dyDescent="0.3">
      <c r="A533" s="2"/>
      <c r="J533" s="4">
        <v>8.5544444444444441</v>
      </c>
      <c r="K533" s="2">
        <f t="shared" ref="K533" si="528">FLOOR(MROUND(J533,1/60),0.00005)</f>
        <v>8.5500000000000007</v>
      </c>
      <c r="L533" s="1">
        <v>8.5166500000000003</v>
      </c>
      <c r="T533"/>
      <c r="U533"/>
      <c r="V533"/>
      <c r="W533"/>
      <c r="X533"/>
      <c r="Y533"/>
      <c r="Z533"/>
      <c r="AA533"/>
    </row>
    <row r="534" spans="1:27" x14ac:dyDescent="0.3">
      <c r="A534" s="2"/>
      <c r="J534" s="4">
        <v>8.5711111111111116</v>
      </c>
      <c r="K534" s="2">
        <f t="shared" ref="K534" si="529">FLOOR(MROUND(J534,1/60),0.0005)</f>
        <v>8.5664999999999996</v>
      </c>
      <c r="L534" s="1">
        <v>8.5329999999999995</v>
      </c>
      <c r="T534"/>
      <c r="U534"/>
      <c r="V534"/>
      <c r="W534"/>
      <c r="X534"/>
      <c r="Y534"/>
      <c r="Z534"/>
      <c r="AA534"/>
    </row>
    <row r="535" spans="1:27" x14ac:dyDescent="0.3">
      <c r="A535" s="2"/>
      <c r="J535" s="4">
        <v>8.5877777777777773</v>
      </c>
      <c r="K535" s="2">
        <f t="shared" ref="K535" si="530">FLOOR(MROUND(J535,1/60),0.00005)</f>
        <v>8.5833000000000013</v>
      </c>
      <c r="L535" s="1">
        <v>8.5500000000000007</v>
      </c>
      <c r="T535"/>
      <c r="U535"/>
      <c r="V535"/>
      <c r="W535"/>
      <c r="X535"/>
      <c r="Y535"/>
      <c r="Z535"/>
      <c r="AA535"/>
    </row>
    <row r="536" spans="1:27" x14ac:dyDescent="0.3">
      <c r="A536" s="2"/>
      <c r="J536" s="4">
        <v>8.6044444444444448</v>
      </c>
      <c r="K536" s="2">
        <f t="shared" ref="K536" si="531">FLOOR(MROUND(J536,1/60),0.0005)</f>
        <v>8.6</v>
      </c>
      <c r="L536" s="1">
        <v>8.5664999999999996</v>
      </c>
      <c r="T536"/>
      <c r="U536"/>
      <c r="V536"/>
      <c r="W536"/>
      <c r="X536"/>
      <c r="Y536"/>
      <c r="Z536"/>
      <c r="AA536"/>
    </row>
    <row r="537" spans="1:27" x14ac:dyDescent="0.3">
      <c r="A537" s="2"/>
      <c r="J537" s="4">
        <v>8.6211111111111105</v>
      </c>
      <c r="K537" s="2">
        <f t="shared" ref="K537" si="532">FLOOR(MROUND(J537,1/60),0.00005)</f>
        <v>8.6166499999999999</v>
      </c>
      <c r="L537" s="1">
        <v>8.5833000000000013</v>
      </c>
      <c r="T537"/>
      <c r="U537"/>
      <c r="V537"/>
      <c r="W537"/>
      <c r="X537"/>
      <c r="Y537"/>
      <c r="Z537"/>
      <c r="AA537"/>
    </row>
    <row r="538" spans="1:27" x14ac:dyDescent="0.3">
      <c r="A538" s="2"/>
      <c r="J538" s="4">
        <v>8.637777777777778</v>
      </c>
      <c r="K538" s="2">
        <f t="shared" ref="K538" si="533">FLOOR(MROUND(J538,1/60),0.0005)</f>
        <v>8.6330000000000009</v>
      </c>
      <c r="L538" s="1">
        <v>8.6</v>
      </c>
      <c r="T538"/>
      <c r="U538"/>
      <c r="V538"/>
      <c r="W538"/>
      <c r="X538"/>
      <c r="Y538"/>
      <c r="Z538"/>
      <c r="AA538"/>
    </row>
    <row r="539" spans="1:27" x14ac:dyDescent="0.3">
      <c r="A539" s="2"/>
      <c r="J539" s="4">
        <v>8.6544444444444437</v>
      </c>
      <c r="K539" s="2">
        <f t="shared" ref="K539" si="534">FLOOR(MROUND(J539,1/60),0.00005)</f>
        <v>8.65</v>
      </c>
      <c r="L539" s="1">
        <v>8.6166499999999999</v>
      </c>
      <c r="T539"/>
      <c r="U539"/>
      <c r="V539"/>
      <c r="W539"/>
      <c r="X539"/>
      <c r="Y539"/>
      <c r="Z539"/>
      <c r="AA539"/>
    </row>
    <row r="540" spans="1:27" x14ac:dyDescent="0.3">
      <c r="A540" s="2"/>
      <c r="J540" s="4">
        <v>8.6711111111111112</v>
      </c>
      <c r="K540" s="2">
        <f t="shared" ref="K540" si="535">FLOOR(MROUND(J540,1/60),0.0005)</f>
        <v>8.666500000000001</v>
      </c>
      <c r="L540" s="1">
        <v>8.6330000000000009</v>
      </c>
      <c r="T540"/>
      <c r="U540"/>
      <c r="V540"/>
      <c r="W540"/>
      <c r="X540"/>
      <c r="Y540"/>
      <c r="Z540"/>
      <c r="AA540"/>
    </row>
    <row r="541" spans="1:27" x14ac:dyDescent="0.3">
      <c r="A541" s="2"/>
      <c r="J541" s="4">
        <v>8.6877777777777769</v>
      </c>
      <c r="K541" s="2">
        <f t="shared" ref="K541" si="536">FLOOR(MROUND(J541,1/60),0.00005)</f>
        <v>8.6833000000000009</v>
      </c>
      <c r="L541" s="1">
        <v>8.65</v>
      </c>
      <c r="T541"/>
      <c r="U541"/>
      <c r="V541"/>
      <c r="W541"/>
      <c r="X541"/>
      <c r="Y541"/>
      <c r="Z541"/>
      <c r="AA541"/>
    </row>
    <row r="542" spans="1:27" x14ac:dyDescent="0.3">
      <c r="A542" s="2"/>
      <c r="J542" s="4">
        <v>8.7044444444444444</v>
      </c>
      <c r="K542" s="2">
        <f t="shared" ref="K542" si="537">FLOOR(MROUND(J542,1/60),0.0005)</f>
        <v>8.7000000000000011</v>
      </c>
      <c r="L542" s="1">
        <v>8.666500000000001</v>
      </c>
      <c r="T542"/>
      <c r="U542"/>
      <c r="V542"/>
      <c r="W542"/>
      <c r="X542"/>
      <c r="Y542"/>
      <c r="Z542"/>
      <c r="AA542"/>
    </row>
    <row r="543" spans="1:27" x14ac:dyDescent="0.3">
      <c r="A543" s="2"/>
      <c r="J543" s="4">
        <v>8.7211111111111119</v>
      </c>
      <c r="K543" s="2">
        <f t="shared" ref="K543" si="538">FLOOR(MROUND(J543,1/60),0.00005)</f>
        <v>8.7166499999999996</v>
      </c>
      <c r="L543" s="1">
        <v>8.6833000000000009</v>
      </c>
      <c r="T543"/>
      <c r="U543"/>
      <c r="V543"/>
      <c r="W543"/>
      <c r="X543"/>
      <c r="Y543"/>
      <c r="Z543"/>
      <c r="AA543"/>
    </row>
    <row r="544" spans="1:27" x14ac:dyDescent="0.3">
      <c r="A544" s="2"/>
      <c r="J544" s="4">
        <v>8.7377777777777776</v>
      </c>
      <c r="K544" s="2">
        <f t="shared" ref="K544" si="539">FLOOR(MROUND(J544,1/60),0.0005)</f>
        <v>8.7330000000000005</v>
      </c>
      <c r="L544" s="1">
        <v>8.7000000000000011</v>
      </c>
      <c r="T544"/>
      <c r="U544"/>
      <c r="V544"/>
      <c r="W544"/>
      <c r="X544"/>
      <c r="Y544"/>
      <c r="Z544"/>
      <c r="AA544"/>
    </row>
    <row r="545" spans="1:27" x14ac:dyDescent="0.3">
      <c r="A545" s="2"/>
      <c r="J545" s="4">
        <v>8.7544444444444451</v>
      </c>
      <c r="K545" s="2">
        <f t="shared" ref="K545" si="540">FLOOR(MROUND(J545,1/60),0.00005)</f>
        <v>8.75</v>
      </c>
      <c r="L545" s="1">
        <v>8.7166499999999996</v>
      </c>
      <c r="T545"/>
      <c r="U545"/>
      <c r="V545"/>
      <c r="W545"/>
      <c r="X545"/>
      <c r="Y545"/>
      <c r="Z545"/>
      <c r="AA545"/>
    </row>
    <row r="546" spans="1:27" x14ac:dyDescent="0.3">
      <c r="A546" s="2"/>
      <c r="J546" s="4">
        <v>8.7711111111111109</v>
      </c>
      <c r="K546" s="2">
        <f t="shared" ref="K546" si="541">FLOOR(MROUND(J546,1/60),0.0005)</f>
        <v>8.7665000000000006</v>
      </c>
      <c r="L546" s="1">
        <v>8.7330000000000005</v>
      </c>
      <c r="T546"/>
      <c r="U546"/>
      <c r="V546"/>
      <c r="W546"/>
      <c r="X546"/>
      <c r="Y546"/>
      <c r="Z546"/>
      <c r="AA546"/>
    </row>
    <row r="547" spans="1:27" x14ac:dyDescent="0.3">
      <c r="A547" s="2"/>
      <c r="J547" s="4">
        <v>8.7738888888888891</v>
      </c>
      <c r="K547" s="2">
        <f t="shared" ref="K547" si="542">FLOOR(MROUND(J547,1/60),0.00005)</f>
        <v>8.7666500000000003</v>
      </c>
      <c r="L547" s="1">
        <v>8.75</v>
      </c>
      <c r="T547"/>
      <c r="U547"/>
      <c r="V547"/>
      <c r="W547"/>
      <c r="X547"/>
      <c r="Y547"/>
      <c r="Z547"/>
      <c r="AA547"/>
    </row>
    <row r="548" spans="1:27" x14ac:dyDescent="0.3">
      <c r="A548" s="2"/>
      <c r="J548" s="4">
        <v>8.7877777777777784</v>
      </c>
      <c r="K548" s="2">
        <f t="shared" ref="K548" si="543">FLOOR(MROUND(J548,1/60),0.0005)</f>
        <v>8.7829999999999995</v>
      </c>
      <c r="L548" s="1">
        <v>8.7665000000000006</v>
      </c>
      <c r="T548"/>
      <c r="U548"/>
      <c r="V548"/>
      <c r="W548"/>
      <c r="X548"/>
      <c r="Y548"/>
      <c r="Z548"/>
      <c r="AA548"/>
    </row>
    <row r="549" spans="1:27" x14ac:dyDescent="0.3">
      <c r="A549" s="2"/>
      <c r="J549" s="4">
        <v>8.8044444444444441</v>
      </c>
      <c r="K549" s="2">
        <f t="shared" ref="K549" si="544">FLOOR(MROUND(J549,1/60),0.00005)</f>
        <v>8.8000000000000007</v>
      </c>
      <c r="L549" s="1">
        <v>8.7666500000000003</v>
      </c>
      <c r="T549"/>
      <c r="U549"/>
      <c r="V549"/>
      <c r="W549"/>
      <c r="X549"/>
      <c r="Y549"/>
      <c r="Z549"/>
      <c r="AA549"/>
    </row>
    <row r="550" spans="1:27" x14ac:dyDescent="0.3">
      <c r="A550" s="2"/>
      <c r="J550" s="4">
        <v>8.8211111111111116</v>
      </c>
      <c r="K550" s="2">
        <f t="shared" ref="K550" si="545">FLOOR(MROUND(J550,1/60),0.0005)</f>
        <v>8.8164999999999996</v>
      </c>
      <c r="L550" s="1">
        <v>8.7829999999999995</v>
      </c>
      <c r="T550"/>
      <c r="U550"/>
      <c r="V550"/>
      <c r="W550"/>
      <c r="X550"/>
      <c r="Y550"/>
      <c r="Z550"/>
      <c r="AA550"/>
    </row>
    <row r="551" spans="1:27" x14ac:dyDescent="0.3">
      <c r="A551" s="2"/>
      <c r="J551" s="4">
        <v>8.8377777777777773</v>
      </c>
      <c r="K551" s="2">
        <f t="shared" ref="K551" si="546">FLOOR(MROUND(J551,1/60),0.00005)</f>
        <v>8.8333000000000013</v>
      </c>
      <c r="L551" s="1">
        <v>8.8000000000000007</v>
      </c>
      <c r="T551"/>
      <c r="U551"/>
      <c r="V551"/>
      <c r="W551"/>
      <c r="X551"/>
      <c r="Y551"/>
      <c r="Z551"/>
      <c r="AA551"/>
    </row>
    <row r="552" spans="1:27" x14ac:dyDescent="0.3">
      <c r="A552" s="2"/>
      <c r="J552" s="4">
        <v>8.8544444444444448</v>
      </c>
      <c r="K552" s="2">
        <f t="shared" ref="K552" si="547">FLOOR(MROUND(J552,1/60),0.0005)</f>
        <v>8.85</v>
      </c>
      <c r="L552" s="1">
        <v>8.8164999999999996</v>
      </c>
      <c r="T552"/>
      <c r="U552"/>
      <c r="V552"/>
      <c r="W552"/>
      <c r="X552"/>
      <c r="Y552"/>
      <c r="Z552"/>
      <c r="AA552"/>
    </row>
    <row r="553" spans="1:27" x14ac:dyDescent="0.3">
      <c r="A553" s="2"/>
      <c r="J553" s="4">
        <v>8.8711111111111105</v>
      </c>
      <c r="K553" s="2">
        <f t="shared" ref="K553" si="548">FLOOR(MROUND(J553,1/60),0.00005)</f>
        <v>8.8666499999999999</v>
      </c>
      <c r="L553" s="1">
        <v>8.8333000000000013</v>
      </c>
      <c r="T553"/>
      <c r="U553"/>
      <c r="V553"/>
      <c r="W553"/>
      <c r="X553"/>
      <c r="Y553"/>
      <c r="Z553"/>
      <c r="AA553"/>
    </row>
    <row r="554" spans="1:27" x14ac:dyDescent="0.3">
      <c r="A554" s="2"/>
      <c r="J554" s="4">
        <v>8.887777777777778</v>
      </c>
      <c r="K554" s="2">
        <f t="shared" ref="K554" si="549">FLOOR(MROUND(J554,1/60),0.0005)</f>
        <v>8.8830000000000009</v>
      </c>
      <c r="L554" s="1">
        <v>8.85</v>
      </c>
      <c r="T554"/>
      <c r="U554"/>
      <c r="V554"/>
      <c r="W554"/>
      <c r="X554"/>
      <c r="Y554"/>
      <c r="Z554"/>
      <c r="AA554"/>
    </row>
    <row r="555" spans="1:27" x14ac:dyDescent="0.3">
      <c r="A555" s="2"/>
      <c r="J555" s="4">
        <v>8.9044444444444437</v>
      </c>
      <c r="K555" s="2">
        <f t="shared" ref="K555" si="550">FLOOR(MROUND(J555,1/60),0.00005)</f>
        <v>8.9</v>
      </c>
      <c r="L555" s="1">
        <v>8.8666499999999999</v>
      </c>
      <c r="T555"/>
      <c r="U555"/>
      <c r="V555"/>
      <c r="W555"/>
      <c r="X555"/>
      <c r="Y555"/>
      <c r="Z555"/>
      <c r="AA555"/>
    </row>
    <row r="556" spans="1:27" x14ac:dyDescent="0.3">
      <c r="A556" s="2"/>
      <c r="J556" s="4">
        <v>8.9211111111111112</v>
      </c>
      <c r="K556" s="2">
        <f t="shared" ref="K556" si="551">FLOOR(MROUND(J556,1/60),0.0005)</f>
        <v>8.916500000000001</v>
      </c>
      <c r="L556" s="1">
        <v>8.8830000000000009</v>
      </c>
      <c r="T556"/>
      <c r="U556"/>
      <c r="V556"/>
      <c r="W556"/>
      <c r="X556"/>
      <c r="Y556"/>
      <c r="Z556"/>
      <c r="AA556"/>
    </row>
    <row r="557" spans="1:27" x14ac:dyDescent="0.3">
      <c r="A557" s="2"/>
      <c r="J557" s="4">
        <v>8.9377777777777769</v>
      </c>
      <c r="K557" s="2">
        <f t="shared" ref="K557" si="552">FLOOR(MROUND(J557,1/60),0.00005)</f>
        <v>8.9333000000000009</v>
      </c>
      <c r="L557" s="1">
        <v>8.9</v>
      </c>
      <c r="M557">
        <v>0.92500000000000004</v>
      </c>
      <c r="N557">
        <v>458</v>
      </c>
      <c r="O557">
        <v>1</v>
      </c>
      <c r="P557">
        <v>144.30000000000001</v>
      </c>
      <c r="T557"/>
      <c r="U557"/>
      <c r="V557"/>
      <c r="W557"/>
      <c r="X557"/>
      <c r="Y557"/>
      <c r="Z557"/>
      <c r="AA557"/>
    </row>
    <row r="558" spans="1:27" x14ac:dyDescent="0.3">
      <c r="A558" s="2"/>
      <c r="J558" s="4">
        <v>8.9544444444444444</v>
      </c>
      <c r="K558" s="2">
        <f t="shared" ref="K558" si="553">FLOOR(MROUND(J558,1/60),0.0005)</f>
        <v>8.9500000000000011</v>
      </c>
      <c r="L558" s="1">
        <v>8.916500000000001</v>
      </c>
      <c r="T558"/>
      <c r="U558"/>
      <c r="V558"/>
      <c r="W558"/>
      <c r="X558"/>
      <c r="Y558"/>
      <c r="Z558"/>
      <c r="AA558"/>
    </row>
    <row r="559" spans="1:27" x14ac:dyDescent="0.3">
      <c r="A559" s="2"/>
      <c r="J559" s="4">
        <v>8.9711111111111119</v>
      </c>
      <c r="K559" s="2">
        <f t="shared" ref="K559" si="554">FLOOR(MROUND(J559,1/60),0.00005)</f>
        <v>8.9666499999999996</v>
      </c>
      <c r="L559" s="1">
        <v>8.9333000000000009</v>
      </c>
      <c r="T559"/>
      <c r="U559"/>
      <c r="V559"/>
      <c r="W559"/>
      <c r="X559"/>
      <c r="Y559"/>
      <c r="Z559"/>
      <c r="AA559"/>
    </row>
    <row r="560" spans="1:27" x14ac:dyDescent="0.3">
      <c r="A560" s="2"/>
      <c r="J560" s="4">
        <v>8.9877777777777776</v>
      </c>
      <c r="K560" s="2">
        <f t="shared" ref="K560" si="555">FLOOR(MROUND(J560,1/60),0.0005)</f>
        <v>8.9830000000000005</v>
      </c>
      <c r="L560" s="1">
        <v>8.9500000000000011</v>
      </c>
      <c r="T560"/>
      <c r="U560"/>
      <c r="V560"/>
      <c r="W560"/>
      <c r="X560"/>
      <c r="Y560"/>
      <c r="Z560"/>
      <c r="AA560"/>
    </row>
    <row r="561" spans="1:27" x14ac:dyDescent="0.3">
      <c r="A561" s="2"/>
      <c r="J561" s="4">
        <v>9.0044444444444451</v>
      </c>
      <c r="K561" s="2">
        <f t="shared" ref="K561" si="556">FLOOR(MROUND(J561,1/60),0.00005)</f>
        <v>9</v>
      </c>
      <c r="L561" s="1">
        <v>8.9666499999999996</v>
      </c>
      <c r="T561"/>
      <c r="U561"/>
      <c r="V561"/>
      <c r="W561"/>
      <c r="X561"/>
      <c r="Y561"/>
      <c r="Z561"/>
      <c r="AA561"/>
    </row>
    <row r="562" spans="1:27" x14ac:dyDescent="0.3">
      <c r="A562" s="2"/>
      <c r="J562" s="4">
        <v>9.0211111111111109</v>
      </c>
      <c r="K562" s="2">
        <f t="shared" ref="K562" si="557">FLOOR(MROUND(J562,1/60),0.0005)</f>
        <v>9.0165000000000006</v>
      </c>
      <c r="L562" s="1">
        <v>8.9830000000000005</v>
      </c>
      <c r="T562"/>
      <c r="U562"/>
      <c r="V562"/>
      <c r="W562"/>
      <c r="X562"/>
      <c r="Y562"/>
      <c r="Z562"/>
      <c r="AA562"/>
    </row>
    <row r="563" spans="1:27" x14ac:dyDescent="0.3">
      <c r="A563" s="2"/>
      <c r="J563" s="4">
        <v>9.0377777777777784</v>
      </c>
      <c r="K563" s="2">
        <f t="shared" ref="K563" si="558">FLOOR(MROUND(J563,1/60),0.00005)</f>
        <v>9.0333000000000006</v>
      </c>
      <c r="L563" s="1">
        <v>9</v>
      </c>
      <c r="T563"/>
      <c r="U563"/>
      <c r="V563"/>
      <c r="W563"/>
      <c r="X563"/>
      <c r="Y563"/>
      <c r="Z563"/>
      <c r="AA563"/>
    </row>
    <row r="564" spans="1:27" x14ac:dyDescent="0.3">
      <c r="A564" s="2"/>
      <c r="J564" s="4">
        <v>9.0544444444444441</v>
      </c>
      <c r="K564" s="2">
        <f t="shared" ref="K564" si="559">FLOOR(MROUND(J564,1/60),0.0005)</f>
        <v>9.0500000000000007</v>
      </c>
      <c r="L564" s="1">
        <v>9.0165000000000006</v>
      </c>
      <c r="T564"/>
      <c r="U564"/>
      <c r="V564"/>
      <c r="W564"/>
      <c r="X564"/>
      <c r="Y564"/>
      <c r="Z564"/>
      <c r="AA564"/>
    </row>
    <row r="565" spans="1:27" x14ac:dyDescent="0.3">
      <c r="A565" s="2"/>
      <c r="J565" s="4">
        <v>9.0711111111111116</v>
      </c>
      <c r="K565" s="2">
        <f t="shared" ref="K565" si="560">FLOOR(MROUND(J565,1/60),0.00005)</f>
        <v>9.066650000000001</v>
      </c>
      <c r="L565" s="1">
        <v>9.0333000000000006</v>
      </c>
      <c r="T565"/>
      <c r="U565"/>
      <c r="V565"/>
      <c r="W565"/>
      <c r="X565"/>
      <c r="Y565"/>
      <c r="Z565"/>
      <c r="AA565"/>
    </row>
    <row r="566" spans="1:27" x14ac:dyDescent="0.3">
      <c r="A566" s="2"/>
      <c r="J566" s="4">
        <v>9.0877777777777773</v>
      </c>
      <c r="K566" s="2">
        <f t="shared" ref="K566" si="561">FLOOR(MROUND(J566,1/60),0.0005)</f>
        <v>9.0830000000000002</v>
      </c>
      <c r="L566" s="1">
        <v>9.0500000000000007</v>
      </c>
      <c r="T566"/>
      <c r="U566"/>
      <c r="V566"/>
      <c r="W566"/>
      <c r="X566"/>
      <c r="Y566"/>
      <c r="Z566"/>
      <c r="AA566"/>
    </row>
    <row r="567" spans="1:27" x14ac:dyDescent="0.3">
      <c r="A567" s="2"/>
      <c r="J567" s="4">
        <v>9.1044444444444448</v>
      </c>
      <c r="K567" s="2">
        <f t="shared" ref="K567" si="562">FLOOR(MROUND(J567,1/60),0.00005)</f>
        <v>9.1</v>
      </c>
      <c r="L567" s="1">
        <v>9.066650000000001</v>
      </c>
      <c r="T567"/>
      <c r="U567"/>
      <c r="V567"/>
      <c r="W567"/>
      <c r="X567"/>
      <c r="Y567"/>
      <c r="Z567"/>
      <c r="AA567"/>
    </row>
    <row r="568" spans="1:27" x14ac:dyDescent="0.3">
      <c r="A568" s="2"/>
      <c r="J568" s="4">
        <v>9.1211111111111105</v>
      </c>
      <c r="K568" s="2">
        <f t="shared" ref="K568" si="563">FLOOR(MROUND(J568,1/60),0.0005)</f>
        <v>9.1165000000000003</v>
      </c>
      <c r="L568" s="1">
        <v>9.0830000000000002</v>
      </c>
      <c r="T568"/>
      <c r="U568"/>
      <c r="V568"/>
      <c r="W568"/>
      <c r="X568"/>
      <c r="Y568"/>
      <c r="Z568"/>
      <c r="AA568"/>
    </row>
    <row r="569" spans="1:27" x14ac:dyDescent="0.3">
      <c r="A569" s="2"/>
      <c r="J569" s="4">
        <v>9.137777777777778</v>
      </c>
      <c r="K569" s="2">
        <f t="shared" ref="K569" si="564">FLOOR(MROUND(J569,1/60),0.00005)</f>
        <v>9.1333000000000002</v>
      </c>
      <c r="L569" s="1">
        <v>9.1</v>
      </c>
      <c r="T569"/>
      <c r="U569"/>
      <c r="V569"/>
      <c r="W569"/>
      <c r="X569"/>
      <c r="Y569"/>
      <c r="Z569"/>
      <c r="AA569"/>
    </row>
    <row r="570" spans="1:27" x14ac:dyDescent="0.3">
      <c r="A570" s="2"/>
      <c r="J570" s="4">
        <v>9.1544444444444437</v>
      </c>
      <c r="K570" s="2">
        <f t="shared" ref="K570" si="565">FLOOR(MROUND(J570,1/60),0.0005)</f>
        <v>9.15</v>
      </c>
      <c r="L570" s="1">
        <v>9.1165000000000003</v>
      </c>
      <c r="T570"/>
      <c r="U570"/>
      <c r="V570"/>
      <c r="W570"/>
      <c r="X570"/>
      <c r="Y570"/>
      <c r="Z570"/>
      <c r="AA570"/>
    </row>
    <row r="571" spans="1:27" x14ac:dyDescent="0.3">
      <c r="A571" s="2"/>
      <c r="J571" s="4">
        <v>9.1711111111111112</v>
      </c>
      <c r="K571" s="2">
        <f t="shared" ref="K571" si="566">FLOOR(MROUND(J571,1/60),0.00005)</f>
        <v>9.1666500000000006</v>
      </c>
      <c r="L571" s="1">
        <v>9.1333000000000002</v>
      </c>
      <c r="T571"/>
      <c r="U571"/>
      <c r="V571"/>
      <c r="W571"/>
      <c r="X571"/>
      <c r="Y571"/>
      <c r="Z571"/>
      <c r="AA571"/>
    </row>
    <row r="572" spans="1:27" x14ac:dyDescent="0.3">
      <c r="A572" s="2"/>
      <c r="J572" s="4">
        <v>9.1877777777777769</v>
      </c>
      <c r="K572" s="2">
        <f t="shared" ref="K572" si="567">FLOOR(MROUND(J572,1/60),0.0005)</f>
        <v>9.1829999999999998</v>
      </c>
      <c r="L572" s="1">
        <v>9.15</v>
      </c>
      <c r="T572"/>
      <c r="U572"/>
      <c r="V572"/>
      <c r="W572"/>
      <c r="X572"/>
      <c r="Y572"/>
      <c r="Z572"/>
      <c r="AA572"/>
    </row>
    <row r="573" spans="1:27" x14ac:dyDescent="0.3">
      <c r="A573" s="2"/>
      <c r="J573" s="4">
        <v>9.2044444444444444</v>
      </c>
      <c r="K573" s="2">
        <f t="shared" ref="K573" si="568">FLOOR(MROUND(J573,1/60),0.00005)</f>
        <v>9.2000000000000011</v>
      </c>
      <c r="L573" s="1">
        <v>9.1666500000000006</v>
      </c>
      <c r="T573"/>
      <c r="U573"/>
      <c r="V573"/>
      <c r="W573"/>
      <c r="X573"/>
      <c r="Y573"/>
      <c r="Z573"/>
      <c r="AA573"/>
    </row>
    <row r="574" spans="1:27" x14ac:dyDescent="0.3">
      <c r="A574" s="2"/>
      <c r="J574" s="4">
        <v>9.2211111111111119</v>
      </c>
      <c r="K574" s="2">
        <f t="shared" ref="K574" si="569">FLOOR(MROUND(J574,1/60),0.0005)</f>
        <v>9.2164999999999999</v>
      </c>
      <c r="L574" s="1">
        <v>9.1829999999999998</v>
      </c>
      <c r="T574"/>
      <c r="U574"/>
      <c r="V574"/>
      <c r="W574"/>
      <c r="X574"/>
      <c r="Y574"/>
      <c r="Z574"/>
      <c r="AA574"/>
    </row>
    <row r="575" spans="1:27" x14ac:dyDescent="0.3">
      <c r="A575" s="2"/>
      <c r="J575" s="4">
        <v>9.2377777777777776</v>
      </c>
      <c r="K575" s="2">
        <f t="shared" ref="K575" si="570">FLOOR(MROUND(J575,1/60),0.00005)</f>
        <v>9.2332999999999998</v>
      </c>
      <c r="L575" s="1">
        <v>9.2000000000000011</v>
      </c>
      <c r="T575"/>
      <c r="U575"/>
      <c r="V575"/>
      <c r="W575"/>
      <c r="X575"/>
      <c r="Y575"/>
      <c r="Z575"/>
      <c r="AA575"/>
    </row>
    <row r="576" spans="1:27" x14ac:dyDescent="0.3">
      <c r="A576" s="2"/>
      <c r="J576" s="4">
        <v>9.2544444444444451</v>
      </c>
      <c r="K576" s="2">
        <f t="shared" ref="K576" si="571">FLOOR(MROUND(J576,1/60),0.0005)</f>
        <v>9.25</v>
      </c>
      <c r="L576" s="1">
        <v>9.2164999999999999</v>
      </c>
      <c r="T576"/>
      <c r="U576"/>
      <c r="V576"/>
      <c r="W576"/>
      <c r="X576"/>
      <c r="Y576"/>
      <c r="Z576"/>
      <c r="AA576"/>
    </row>
    <row r="577" spans="1:27" x14ac:dyDescent="0.3">
      <c r="A577" s="2"/>
      <c r="J577" s="4">
        <v>9.2711111111111109</v>
      </c>
      <c r="K577" s="2">
        <f t="shared" ref="K577" si="572">FLOOR(MROUND(J577,1/60),0.00005)</f>
        <v>9.2666500000000003</v>
      </c>
      <c r="L577" s="1">
        <v>9.2332999999999998</v>
      </c>
      <c r="T577"/>
      <c r="U577"/>
      <c r="V577"/>
      <c r="W577"/>
      <c r="X577"/>
      <c r="Y577"/>
      <c r="Z577"/>
      <c r="AA577"/>
    </row>
    <row r="578" spans="1:27" x14ac:dyDescent="0.3">
      <c r="A578" s="2"/>
      <c r="J578" s="4">
        <v>9.2738888888888891</v>
      </c>
      <c r="K578" s="2">
        <f t="shared" ref="K578" si="573">FLOOR(MROUND(J578,1/60),0.0005)</f>
        <v>9.2665000000000006</v>
      </c>
      <c r="L578" s="1">
        <v>9.25</v>
      </c>
      <c r="T578"/>
      <c r="U578"/>
      <c r="V578"/>
      <c r="W578"/>
      <c r="X578"/>
      <c r="Y578"/>
      <c r="Z578"/>
      <c r="AA578"/>
    </row>
    <row r="579" spans="1:27" x14ac:dyDescent="0.3">
      <c r="A579" s="2"/>
      <c r="J579" s="4">
        <v>9.2877777777777784</v>
      </c>
      <c r="K579" s="2">
        <f t="shared" ref="K579" si="574">FLOOR(MROUND(J579,1/60),0.00005)</f>
        <v>9.2833000000000006</v>
      </c>
      <c r="L579" s="1">
        <v>9.2666500000000003</v>
      </c>
      <c r="T579"/>
      <c r="U579"/>
      <c r="V579"/>
      <c r="W579"/>
      <c r="X579"/>
      <c r="Y579"/>
      <c r="Z579"/>
      <c r="AA579"/>
    </row>
    <row r="580" spans="1:27" x14ac:dyDescent="0.3">
      <c r="A580" s="2"/>
      <c r="J580" s="4">
        <v>9.3044444444444441</v>
      </c>
      <c r="K580" s="2">
        <f t="shared" ref="K580" si="575">FLOOR(MROUND(J580,1/60),0.0005)</f>
        <v>9.3000000000000007</v>
      </c>
      <c r="L580" s="1">
        <v>9.2665000000000006</v>
      </c>
      <c r="T580"/>
      <c r="U580"/>
      <c r="V580"/>
      <c r="W580"/>
      <c r="X580"/>
      <c r="Y580"/>
      <c r="Z580"/>
      <c r="AA580"/>
    </row>
    <row r="581" spans="1:27" x14ac:dyDescent="0.3">
      <c r="A581" s="2"/>
      <c r="J581" s="4">
        <v>9.3211111111111116</v>
      </c>
      <c r="K581" s="2">
        <f t="shared" ref="K581" si="576">FLOOR(MROUND(J581,1/60),0.00005)</f>
        <v>9.316650000000001</v>
      </c>
      <c r="L581" s="1">
        <v>9.2833000000000006</v>
      </c>
      <c r="T581"/>
      <c r="U581"/>
      <c r="V581"/>
      <c r="W581"/>
      <c r="X581"/>
      <c r="Y581"/>
      <c r="Z581"/>
      <c r="AA581"/>
    </row>
    <row r="582" spans="1:27" x14ac:dyDescent="0.3">
      <c r="A582" s="2"/>
      <c r="J582" s="4">
        <v>9.3377777777777773</v>
      </c>
      <c r="K582" s="2">
        <f t="shared" ref="K582" si="577">FLOOR(MROUND(J582,1/60),0.0005)</f>
        <v>9.3330000000000002</v>
      </c>
      <c r="L582" s="1">
        <v>9.3000000000000007</v>
      </c>
      <c r="T582"/>
      <c r="U582"/>
      <c r="V582"/>
      <c r="W582"/>
      <c r="X582"/>
      <c r="Y582"/>
      <c r="Z582"/>
      <c r="AA582"/>
    </row>
    <row r="583" spans="1:27" x14ac:dyDescent="0.3">
      <c r="A583" s="2"/>
      <c r="J583" s="4">
        <v>9.3544444444444448</v>
      </c>
      <c r="K583" s="2">
        <f t="shared" ref="K583" si="578">FLOOR(MROUND(J583,1/60),0.00005)</f>
        <v>9.35</v>
      </c>
      <c r="L583" s="1">
        <v>9.316650000000001</v>
      </c>
      <c r="T583"/>
      <c r="U583"/>
      <c r="V583"/>
      <c r="W583"/>
      <c r="X583"/>
      <c r="Y583"/>
      <c r="Z583"/>
      <c r="AA583"/>
    </row>
    <row r="584" spans="1:27" x14ac:dyDescent="0.3">
      <c r="A584" s="2"/>
      <c r="J584" s="4">
        <v>9.3711111111111105</v>
      </c>
      <c r="K584" s="2">
        <f t="shared" ref="K584" si="579">FLOOR(MROUND(J584,1/60),0.0005)</f>
        <v>9.3665000000000003</v>
      </c>
      <c r="L584" s="1">
        <v>9.3330000000000002</v>
      </c>
      <c r="T584"/>
      <c r="U584"/>
      <c r="V584"/>
      <c r="W584"/>
      <c r="X584"/>
      <c r="Y584"/>
      <c r="Z584"/>
      <c r="AA584"/>
    </row>
    <row r="585" spans="1:27" x14ac:dyDescent="0.3">
      <c r="A585" s="2"/>
      <c r="J585" s="4">
        <v>9.387777777777778</v>
      </c>
      <c r="K585" s="2">
        <f t="shared" ref="K585" si="580">FLOOR(MROUND(J585,1/60),0.00005)</f>
        <v>9.3833000000000002</v>
      </c>
      <c r="L585" s="1">
        <v>9.35</v>
      </c>
      <c r="T585"/>
      <c r="U585"/>
      <c r="V585"/>
      <c r="W585"/>
      <c r="X585"/>
      <c r="Y585"/>
      <c r="Z585"/>
      <c r="AA585"/>
    </row>
    <row r="586" spans="1:27" x14ac:dyDescent="0.3">
      <c r="A586" s="2"/>
      <c r="J586" s="4">
        <v>9.4044444444444437</v>
      </c>
      <c r="K586" s="2">
        <f t="shared" ref="K586" si="581">FLOOR(MROUND(J586,1/60),0.0005)</f>
        <v>9.4</v>
      </c>
      <c r="L586" s="1">
        <v>9.3665000000000003</v>
      </c>
      <c r="T586"/>
      <c r="U586"/>
      <c r="V586"/>
      <c r="W586"/>
      <c r="X586"/>
      <c r="Y586"/>
      <c r="Z586"/>
      <c r="AA586"/>
    </row>
    <row r="587" spans="1:27" x14ac:dyDescent="0.3">
      <c r="A587" s="2"/>
      <c r="J587" s="4">
        <v>9.4211111111111112</v>
      </c>
      <c r="K587" s="2">
        <f t="shared" ref="K587" si="582">FLOOR(MROUND(J587,1/60),0.00005)</f>
        <v>9.4166500000000006</v>
      </c>
      <c r="L587" s="1">
        <v>9.3833000000000002</v>
      </c>
      <c r="T587"/>
      <c r="U587"/>
      <c r="V587"/>
      <c r="W587"/>
      <c r="X587"/>
      <c r="Y587"/>
      <c r="Z587"/>
      <c r="AA587"/>
    </row>
    <row r="588" spans="1:27" x14ac:dyDescent="0.3">
      <c r="A588" s="2"/>
      <c r="J588" s="4">
        <v>9.4377777777777769</v>
      </c>
      <c r="K588" s="2">
        <f t="shared" ref="K588" si="583">FLOOR(MROUND(J588,1/60),0.0005)</f>
        <v>9.4329999999999998</v>
      </c>
      <c r="L588" s="1">
        <v>9.4</v>
      </c>
      <c r="M588">
        <v>0.94099999999999995</v>
      </c>
      <c r="N588">
        <v>474</v>
      </c>
      <c r="O588">
        <v>1</v>
      </c>
      <c r="P588">
        <v>142.5</v>
      </c>
      <c r="T588"/>
      <c r="U588"/>
      <c r="V588"/>
      <c r="W588"/>
      <c r="X588"/>
      <c r="Y588"/>
      <c r="Z588"/>
      <c r="AA588"/>
    </row>
    <row r="589" spans="1:27" x14ac:dyDescent="0.3">
      <c r="A589" s="2"/>
      <c r="J589" s="4">
        <v>9.4544444444444444</v>
      </c>
      <c r="K589" s="2">
        <f t="shared" ref="K589" si="584">FLOOR(MROUND(J589,1/60),0.00005)</f>
        <v>9.4500000000000011</v>
      </c>
      <c r="L589" s="1">
        <v>9.4166500000000006</v>
      </c>
      <c r="T589"/>
      <c r="U589"/>
      <c r="V589"/>
      <c r="W589"/>
      <c r="X589"/>
      <c r="Y589"/>
      <c r="Z589"/>
      <c r="AA589"/>
    </row>
    <row r="590" spans="1:27" x14ac:dyDescent="0.3">
      <c r="A590" s="2"/>
      <c r="J590" s="4">
        <v>9.4711111111111119</v>
      </c>
      <c r="K590" s="2">
        <f t="shared" ref="K590" si="585">FLOOR(MROUND(J590,1/60),0.0005)</f>
        <v>9.4664999999999999</v>
      </c>
      <c r="L590" s="1">
        <v>9.4329999999999998</v>
      </c>
      <c r="T590"/>
      <c r="U590"/>
      <c r="V590"/>
      <c r="W590"/>
      <c r="X590"/>
      <c r="Y590"/>
      <c r="Z590"/>
      <c r="AA590"/>
    </row>
    <row r="591" spans="1:27" x14ac:dyDescent="0.3">
      <c r="A591" s="2"/>
      <c r="J591" s="4">
        <v>9.4877777777777776</v>
      </c>
      <c r="K591" s="2">
        <f t="shared" ref="K591" si="586">FLOOR(MROUND(J591,1/60),0.00005)</f>
        <v>9.4832999999999998</v>
      </c>
      <c r="L591" s="1">
        <v>9.4500000000000011</v>
      </c>
      <c r="T591"/>
      <c r="U591"/>
      <c r="V591"/>
      <c r="W591"/>
      <c r="X591"/>
      <c r="Y591"/>
      <c r="Z591"/>
      <c r="AA591"/>
    </row>
    <row r="592" spans="1:27" x14ac:dyDescent="0.3">
      <c r="A592" s="2"/>
      <c r="J592" s="4">
        <v>9.5044444444444451</v>
      </c>
      <c r="K592" s="2">
        <f t="shared" ref="K592" si="587">FLOOR(MROUND(J592,1/60),0.0005)</f>
        <v>9.5</v>
      </c>
      <c r="L592" s="1">
        <v>9.4664999999999999</v>
      </c>
      <c r="T592"/>
      <c r="U592"/>
      <c r="V592"/>
      <c r="W592"/>
      <c r="X592"/>
      <c r="Y592"/>
      <c r="Z592"/>
      <c r="AA592"/>
    </row>
    <row r="593" spans="1:27" x14ac:dyDescent="0.3">
      <c r="A593" s="2"/>
      <c r="J593" s="4">
        <v>9.5211111111111109</v>
      </c>
      <c r="K593" s="2">
        <f t="shared" ref="K593" si="588">FLOOR(MROUND(J593,1/60),0.00005)</f>
        <v>9.5166500000000003</v>
      </c>
      <c r="L593" s="1">
        <v>9.4832999999999998</v>
      </c>
      <c r="T593"/>
      <c r="U593"/>
      <c r="V593"/>
      <c r="W593"/>
      <c r="X593"/>
      <c r="Y593"/>
      <c r="Z593"/>
      <c r="AA593"/>
    </row>
    <row r="594" spans="1:27" x14ac:dyDescent="0.3">
      <c r="A594" s="2"/>
      <c r="J594" s="4">
        <v>9.5377777777777784</v>
      </c>
      <c r="K594" s="2">
        <f t="shared" ref="K594" si="589">FLOOR(MROUND(J594,1/60),0.0005)</f>
        <v>9.5329999999999995</v>
      </c>
      <c r="L594" s="1">
        <v>9.5</v>
      </c>
      <c r="T594"/>
      <c r="U594"/>
      <c r="V594"/>
      <c r="W594"/>
      <c r="X594"/>
      <c r="Y594"/>
      <c r="Z594"/>
      <c r="AA594"/>
    </row>
    <row r="595" spans="1:27" x14ac:dyDescent="0.3">
      <c r="A595" s="2"/>
      <c r="J595" s="4">
        <v>9.5544444444444441</v>
      </c>
      <c r="K595" s="2">
        <f t="shared" ref="K595" si="590">FLOOR(MROUND(J595,1/60),0.00005)</f>
        <v>9.5500000000000007</v>
      </c>
      <c r="L595" s="1">
        <v>9.5166500000000003</v>
      </c>
      <c r="T595"/>
      <c r="U595"/>
      <c r="V595"/>
      <c r="W595"/>
      <c r="X595"/>
      <c r="Y595"/>
      <c r="Z595"/>
      <c r="AA595"/>
    </row>
    <row r="596" spans="1:27" x14ac:dyDescent="0.3">
      <c r="A596" s="2"/>
      <c r="J596" s="4">
        <v>9.5711111111111116</v>
      </c>
      <c r="K596" s="2">
        <f t="shared" ref="K596" si="591">FLOOR(MROUND(J596,1/60),0.0005)</f>
        <v>9.5664999999999996</v>
      </c>
      <c r="L596" s="1">
        <v>9.5329999999999995</v>
      </c>
      <c r="T596"/>
      <c r="U596"/>
      <c r="V596"/>
      <c r="W596"/>
      <c r="X596"/>
      <c r="Y596"/>
      <c r="Z596"/>
      <c r="AA596"/>
    </row>
    <row r="597" spans="1:27" x14ac:dyDescent="0.3">
      <c r="A597" s="2"/>
      <c r="J597" s="4">
        <v>9.5877777777777773</v>
      </c>
      <c r="K597" s="2">
        <f t="shared" ref="K597" si="592">FLOOR(MROUND(J597,1/60),0.00005)</f>
        <v>9.5833000000000013</v>
      </c>
      <c r="L597" s="1">
        <v>9.5500000000000007</v>
      </c>
      <c r="T597"/>
      <c r="U597"/>
      <c r="V597"/>
      <c r="W597"/>
      <c r="X597"/>
      <c r="Y597"/>
      <c r="Z597"/>
      <c r="AA597"/>
    </row>
    <row r="598" spans="1:27" x14ac:dyDescent="0.3">
      <c r="A598" s="2"/>
      <c r="J598" s="4">
        <v>9.6044444444444448</v>
      </c>
      <c r="K598" s="2">
        <f t="shared" ref="K598" si="593">FLOOR(MROUND(J598,1/60),0.0005)</f>
        <v>9.6</v>
      </c>
      <c r="L598" s="1">
        <v>9.5664999999999996</v>
      </c>
      <c r="T598"/>
      <c r="U598"/>
      <c r="V598"/>
      <c r="W598"/>
      <c r="X598"/>
      <c r="Y598"/>
      <c r="Z598"/>
      <c r="AA598"/>
    </row>
    <row r="599" spans="1:27" x14ac:dyDescent="0.3">
      <c r="A599" s="2"/>
      <c r="J599" s="4">
        <v>9.6211111111111105</v>
      </c>
      <c r="K599" s="2">
        <f t="shared" ref="K599" si="594">FLOOR(MROUND(J599,1/60),0.00005)</f>
        <v>9.6166499999999999</v>
      </c>
      <c r="L599" s="1">
        <v>9.5833000000000013</v>
      </c>
      <c r="T599"/>
      <c r="U599"/>
      <c r="V599"/>
      <c r="W599"/>
      <c r="X599"/>
      <c r="Y599"/>
      <c r="Z599"/>
      <c r="AA599"/>
    </row>
    <row r="600" spans="1:27" x14ac:dyDescent="0.3">
      <c r="A600" s="2"/>
      <c r="J600" s="4">
        <v>9.637777777777778</v>
      </c>
      <c r="K600" s="2">
        <f t="shared" ref="K600" si="595">FLOOR(MROUND(J600,1/60),0.0005)</f>
        <v>9.6330000000000009</v>
      </c>
      <c r="L600" s="1">
        <v>9.6</v>
      </c>
      <c r="T600"/>
      <c r="U600"/>
      <c r="V600"/>
      <c r="W600"/>
      <c r="X600"/>
      <c r="Y600"/>
      <c r="Z600"/>
      <c r="AA600"/>
    </row>
    <row r="601" spans="1:27" x14ac:dyDescent="0.3">
      <c r="A601" s="2"/>
      <c r="J601" s="4">
        <v>9.6544444444444437</v>
      </c>
      <c r="K601" s="2">
        <f t="shared" ref="K601" si="596">FLOOR(MROUND(J601,1/60),0.00005)</f>
        <v>9.65</v>
      </c>
      <c r="L601" s="1">
        <v>9.6166499999999999</v>
      </c>
      <c r="T601"/>
      <c r="U601"/>
      <c r="V601"/>
      <c r="W601"/>
      <c r="X601"/>
      <c r="Y601"/>
      <c r="Z601"/>
      <c r="AA601"/>
    </row>
    <row r="602" spans="1:27" x14ac:dyDescent="0.3">
      <c r="A602" s="2"/>
      <c r="J602" s="4">
        <v>9.6711111111111112</v>
      </c>
      <c r="K602" s="2">
        <f t="shared" ref="K602" si="597">FLOOR(MROUND(J602,1/60),0.0005)</f>
        <v>9.666500000000001</v>
      </c>
      <c r="L602" s="1">
        <v>9.6330000000000009</v>
      </c>
      <c r="T602"/>
      <c r="U602"/>
      <c r="V602"/>
      <c r="W602"/>
      <c r="X602"/>
      <c r="Y602"/>
      <c r="Z602"/>
      <c r="AA602"/>
    </row>
    <row r="603" spans="1:27" x14ac:dyDescent="0.3">
      <c r="A603" s="2"/>
      <c r="J603" s="4">
        <v>9.6877777777777769</v>
      </c>
      <c r="K603" s="2">
        <f t="shared" ref="K603" si="598">FLOOR(MROUND(J603,1/60),0.00005)</f>
        <v>9.6833000000000009</v>
      </c>
      <c r="L603" s="1">
        <v>9.65</v>
      </c>
      <c r="T603"/>
      <c r="U603"/>
      <c r="V603"/>
      <c r="W603"/>
      <c r="X603"/>
      <c r="Y603"/>
      <c r="Z603"/>
      <c r="AA603"/>
    </row>
    <row r="604" spans="1:27" x14ac:dyDescent="0.3">
      <c r="A604" s="2"/>
      <c r="J604" s="4">
        <v>9.7044444444444444</v>
      </c>
      <c r="K604" s="2">
        <f t="shared" ref="K604" si="599">FLOOR(MROUND(J604,1/60),0.0005)</f>
        <v>9.7000000000000011</v>
      </c>
      <c r="L604" s="1">
        <v>9.666500000000001</v>
      </c>
      <c r="T604"/>
      <c r="U604"/>
      <c r="V604"/>
      <c r="W604"/>
      <c r="X604"/>
      <c r="Y604"/>
      <c r="Z604"/>
      <c r="AA604"/>
    </row>
    <row r="605" spans="1:27" x14ac:dyDescent="0.3">
      <c r="A605" s="2"/>
      <c r="J605" s="4">
        <v>9.7211111111111119</v>
      </c>
      <c r="K605" s="2">
        <f t="shared" ref="K605" si="600">FLOOR(MROUND(J605,1/60),0.00005)</f>
        <v>9.7166500000000013</v>
      </c>
      <c r="L605" s="1">
        <v>9.6833000000000009</v>
      </c>
      <c r="T605"/>
      <c r="U605"/>
      <c r="V605"/>
      <c r="W605"/>
      <c r="X605"/>
      <c r="Y605"/>
      <c r="Z605"/>
      <c r="AA605"/>
    </row>
    <row r="606" spans="1:27" x14ac:dyDescent="0.3">
      <c r="A606" s="2"/>
      <c r="J606" s="4">
        <v>9.7377777777777776</v>
      </c>
      <c r="K606" s="2">
        <f t="shared" ref="K606" si="601">FLOOR(MROUND(J606,1/60),0.0005)</f>
        <v>9.7330000000000005</v>
      </c>
      <c r="L606" s="1">
        <v>9.7000000000000011</v>
      </c>
      <c r="T606"/>
      <c r="U606"/>
      <c r="V606"/>
      <c r="W606"/>
      <c r="X606"/>
      <c r="Y606"/>
      <c r="Z606"/>
      <c r="AA606"/>
    </row>
    <row r="607" spans="1:27" x14ac:dyDescent="0.3">
      <c r="A607" s="2"/>
      <c r="J607" s="4">
        <v>9.7544444444444451</v>
      </c>
      <c r="K607" s="2">
        <f t="shared" ref="K607" si="602">FLOOR(MROUND(J607,1/60),0.00005)</f>
        <v>9.75</v>
      </c>
      <c r="L607" s="1">
        <v>9.7166500000000013</v>
      </c>
      <c r="T607"/>
      <c r="U607"/>
      <c r="V607"/>
      <c r="W607"/>
      <c r="X607"/>
      <c r="Y607"/>
      <c r="Z607"/>
      <c r="AA607"/>
    </row>
    <row r="608" spans="1:27" x14ac:dyDescent="0.3">
      <c r="A608" s="2"/>
      <c r="J608" s="4">
        <v>9.7711111111111109</v>
      </c>
      <c r="K608" s="2">
        <f t="shared" ref="K608" si="603">FLOOR(MROUND(J608,1/60),0.0005)</f>
        <v>9.7665000000000006</v>
      </c>
      <c r="L608" s="1">
        <v>9.7330000000000005</v>
      </c>
      <c r="T608"/>
      <c r="U608"/>
      <c r="V608"/>
      <c r="W608"/>
      <c r="X608"/>
      <c r="Y608"/>
      <c r="Z608"/>
      <c r="AA608"/>
    </row>
    <row r="609" spans="1:27" x14ac:dyDescent="0.3">
      <c r="A609" s="2"/>
      <c r="J609" s="4">
        <v>9.7738888888888891</v>
      </c>
      <c r="K609" s="2">
        <f t="shared" ref="K609" si="604">FLOOR(MROUND(J609,1/60),0.00005)</f>
        <v>9.7666500000000003</v>
      </c>
      <c r="L609" s="1">
        <v>9.75</v>
      </c>
      <c r="T609"/>
      <c r="U609"/>
      <c r="V609"/>
      <c r="W609"/>
      <c r="X609"/>
      <c r="Y609"/>
      <c r="Z609"/>
      <c r="AA609"/>
    </row>
    <row r="610" spans="1:27" x14ac:dyDescent="0.3">
      <c r="A610" s="2"/>
      <c r="J610" s="4">
        <v>9.7877777777777784</v>
      </c>
      <c r="K610" s="2">
        <f t="shared" ref="K610" si="605">FLOOR(MROUND(J610,1/60),0.0005)</f>
        <v>9.7829999999999995</v>
      </c>
      <c r="L610" s="1">
        <v>9.7665000000000006</v>
      </c>
      <c r="T610"/>
      <c r="U610"/>
      <c r="V610"/>
      <c r="W610"/>
      <c r="X610"/>
      <c r="Y610"/>
      <c r="Z610"/>
      <c r="AA610"/>
    </row>
    <row r="611" spans="1:27" x14ac:dyDescent="0.3">
      <c r="A611" s="2"/>
      <c r="J611" s="4">
        <v>9.8044444444444441</v>
      </c>
      <c r="K611" s="2">
        <f t="shared" ref="K611" si="606">FLOOR(MROUND(J611,1/60),0.00005)</f>
        <v>9.8000000000000007</v>
      </c>
      <c r="L611" s="1">
        <v>9.7666500000000003</v>
      </c>
      <c r="T611"/>
      <c r="U611"/>
      <c r="V611"/>
      <c r="W611"/>
      <c r="X611"/>
      <c r="Y611"/>
      <c r="Z611"/>
      <c r="AA611"/>
    </row>
    <row r="612" spans="1:27" x14ac:dyDescent="0.3">
      <c r="A612" s="2"/>
      <c r="J612" s="4">
        <v>9.8211111111111116</v>
      </c>
      <c r="K612" s="2">
        <f t="shared" ref="K612" si="607">FLOOR(MROUND(J612,1/60),0.0005)</f>
        <v>9.8164999999999996</v>
      </c>
      <c r="L612" s="1">
        <v>9.7829999999999995</v>
      </c>
      <c r="T612"/>
      <c r="U612"/>
      <c r="V612"/>
      <c r="W612"/>
      <c r="X612"/>
      <c r="Y612"/>
      <c r="Z612"/>
      <c r="AA612"/>
    </row>
    <row r="613" spans="1:27" x14ac:dyDescent="0.3">
      <c r="A613" s="2"/>
      <c r="J613" s="4">
        <v>9.8377777777777773</v>
      </c>
      <c r="K613" s="2">
        <f t="shared" ref="K613" si="608">FLOOR(MROUND(J613,1/60),0.00005)</f>
        <v>9.8333000000000013</v>
      </c>
      <c r="L613" s="1">
        <v>9.8000000000000007</v>
      </c>
      <c r="T613"/>
      <c r="U613"/>
      <c r="V613"/>
      <c r="W613"/>
      <c r="X613"/>
      <c r="Y613"/>
      <c r="Z613"/>
      <c r="AA613"/>
    </row>
    <row r="614" spans="1:27" x14ac:dyDescent="0.3">
      <c r="A614" s="2"/>
      <c r="J614" s="4">
        <v>9.8544444444444448</v>
      </c>
      <c r="K614" s="2">
        <f t="shared" ref="K614" si="609">FLOOR(MROUND(J614,1/60),0.0005)</f>
        <v>9.85</v>
      </c>
      <c r="L614" s="1">
        <v>9.8164999999999996</v>
      </c>
      <c r="T614"/>
      <c r="U614"/>
      <c r="V614"/>
      <c r="W614"/>
      <c r="X614"/>
      <c r="Y614"/>
      <c r="Z614"/>
      <c r="AA614"/>
    </row>
    <row r="615" spans="1:27" x14ac:dyDescent="0.3">
      <c r="A615" s="2"/>
      <c r="J615" s="4">
        <v>9.8711111111111105</v>
      </c>
      <c r="K615" s="2">
        <f t="shared" ref="K615" si="610">FLOOR(MROUND(J615,1/60),0.00005)</f>
        <v>9.8666499999999999</v>
      </c>
      <c r="L615" s="1">
        <v>9.8333000000000013</v>
      </c>
      <c r="T615"/>
      <c r="U615"/>
      <c r="V615"/>
      <c r="W615"/>
      <c r="X615"/>
      <c r="Y615"/>
      <c r="Z615"/>
      <c r="AA615"/>
    </row>
    <row r="616" spans="1:27" x14ac:dyDescent="0.3">
      <c r="A616" s="2"/>
      <c r="J616" s="4">
        <v>9.887777777777778</v>
      </c>
      <c r="K616" s="2">
        <f t="shared" ref="K616" si="611">FLOOR(MROUND(J616,1/60),0.0005)</f>
        <v>9.8830000000000009</v>
      </c>
      <c r="L616" s="1">
        <v>9.85</v>
      </c>
      <c r="T616"/>
      <c r="U616"/>
      <c r="V616"/>
      <c r="W616"/>
      <c r="X616"/>
      <c r="Y616"/>
      <c r="Z616"/>
      <c r="AA616"/>
    </row>
    <row r="617" spans="1:27" x14ac:dyDescent="0.3">
      <c r="A617" s="2"/>
      <c r="J617" s="4">
        <v>9.9044444444444437</v>
      </c>
      <c r="K617" s="2">
        <f t="shared" ref="K617" si="612">FLOOR(MROUND(J617,1/60),0.00005)</f>
        <v>9.9</v>
      </c>
      <c r="L617" s="1">
        <v>9.8666499999999999</v>
      </c>
      <c r="T617"/>
      <c r="U617"/>
      <c r="V617"/>
      <c r="W617"/>
      <c r="X617"/>
      <c r="Y617"/>
      <c r="Z617"/>
      <c r="AA617"/>
    </row>
    <row r="618" spans="1:27" x14ac:dyDescent="0.3">
      <c r="A618" s="2"/>
      <c r="J618" s="4">
        <v>9.9211111111111112</v>
      </c>
      <c r="K618" s="2">
        <f t="shared" ref="K618" si="613">FLOOR(MROUND(J618,1/60),0.0005)</f>
        <v>9.916500000000001</v>
      </c>
      <c r="L618" s="1">
        <v>9.8830000000000009</v>
      </c>
      <c r="T618"/>
      <c r="U618"/>
      <c r="V618"/>
      <c r="W618"/>
      <c r="X618"/>
      <c r="Y618"/>
      <c r="Z618"/>
      <c r="AA618"/>
    </row>
    <row r="619" spans="1:27" x14ac:dyDescent="0.3">
      <c r="A619" s="2"/>
      <c r="J619" s="4">
        <v>9.9377777777777769</v>
      </c>
      <c r="K619" s="2">
        <f t="shared" ref="K619" si="614">FLOOR(MROUND(J619,1/60),0.00005)</f>
        <v>9.9333000000000009</v>
      </c>
      <c r="L619" s="1">
        <v>9.9</v>
      </c>
      <c r="M619">
        <v>0.95599999999999996</v>
      </c>
      <c r="N619">
        <v>487</v>
      </c>
      <c r="O619">
        <v>1</v>
      </c>
      <c r="P619">
        <v>125</v>
      </c>
      <c r="T619"/>
      <c r="U619"/>
      <c r="V619"/>
      <c r="W619"/>
      <c r="X619"/>
      <c r="Y619"/>
      <c r="Z619"/>
      <c r="AA619"/>
    </row>
    <row r="620" spans="1:27" x14ac:dyDescent="0.3">
      <c r="A620" s="2"/>
      <c r="J620" s="4">
        <v>9.9544444444444444</v>
      </c>
      <c r="K620" s="2">
        <f t="shared" ref="K620" si="615">FLOOR(MROUND(J620,1/60),0.0005)</f>
        <v>9.9500000000000011</v>
      </c>
      <c r="L620" s="1">
        <v>9.916500000000001</v>
      </c>
      <c r="T620"/>
      <c r="U620"/>
      <c r="V620"/>
      <c r="W620"/>
      <c r="X620"/>
      <c r="Y620"/>
      <c r="Z620"/>
      <c r="AA620"/>
    </row>
    <row r="621" spans="1:27" x14ac:dyDescent="0.3">
      <c r="A621" s="2"/>
      <c r="J621" s="4">
        <v>9.9711111111111119</v>
      </c>
      <c r="K621" s="2">
        <f t="shared" ref="K621" si="616">FLOOR(MROUND(J621,1/60),0.00005)</f>
        <v>9.9666500000000013</v>
      </c>
      <c r="L621" s="1">
        <v>9.9333000000000009</v>
      </c>
      <c r="T621"/>
      <c r="U621"/>
      <c r="V621"/>
      <c r="W621"/>
      <c r="X621"/>
      <c r="Y621"/>
      <c r="Z621"/>
      <c r="AA621"/>
    </row>
    <row r="622" spans="1:27" x14ac:dyDescent="0.3">
      <c r="A622" s="2"/>
      <c r="J622" s="4">
        <v>9.9877777777777776</v>
      </c>
      <c r="K622" s="2">
        <f t="shared" ref="K622" si="617">FLOOR(MROUND(J622,1/60),0.0005)</f>
        <v>9.9830000000000005</v>
      </c>
      <c r="L622" s="1">
        <v>9.9500000000000011</v>
      </c>
      <c r="T622"/>
      <c r="U622"/>
      <c r="V622"/>
      <c r="W622"/>
      <c r="X622"/>
      <c r="Y622"/>
      <c r="Z622"/>
      <c r="AA622"/>
    </row>
    <row r="623" spans="1:27" x14ac:dyDescent="0.3">
      <c r="A623" s="2"/>
      <c r="J623" s="4">
        <v>10.004444444444445</v>
      </c>
      <c r="K623" s="2">
        <f t="shared" ref="K623" si="618">FLOOR(MROUND(J623,1/60),0.00005)</f>
        <v>10</v>
      </c>
      <c r="L623" s="1">
        <v>9.9666500000000013</v>
      </c>
      <c r="T623"/>
      <c r="U623"/>
      <c r="V623"/>
      <c r="W623"/>
      <c r="X623"/>
      <c r="Y623"/>
      <c r="Z623"/>
      <c r="AA623"/>
    </row>
    <row r="624" spans="1:27" x14ac:dyDescent="0.3">
      <c r="A624" s="2"/>
      <c r="J624" s="4">
        <v>10.021111111111111</v>
      </c>
      <c r="K624" s="2">
        <f t="shared" ref="K624" si="619">FLOOR(MROUND(J624,1/60),0.0005)</f>
        <v>10.016500000000001</v>
      </c>
      <c r="L624" s="1">
        <v>9.9830000000000005</v>
      </c>
      <c r="T624"/>
      <c r="U624"/>
      <c r="V624"/>
      <c r="W624"/>
      <c r="X624"/>
      <c r="Y624"/>
      <c r="Z624"/>
      <c r="AA624"/>
    </row>
    <row r="625" spans="1:27" x14ac:dyDescent="0.3">
      <c r="A625" s="2"/>
      <c r="J625" s="4">
        <v>10.037777777777778</v>
      </c>
      <c r="K625" s="2">
        <f t="shared" ref="K625" si="620">FLOOR(MROUND(J625,1/60),0.00005)</f>
        <v>10.033300000000001</v>
      </c>
      <c r="L625" s="1">
        <v>10</v>
      </c>
      <c r="T625"/>
      <c r="U625"/>
      <c r="V625"/>
      <c r="W625"/>
      <c r="X625"/>
      <c r="Y625"/>
      <c r="Z625"/>
      <c r="AA625"/>
    </row>
    <row r="626" spans="1:27" x14ac:dyDescent="0.3">
      <c r="A626" s="2"/>
      <c r="J626" s="4">
        <v>10.054444444444444</v>
      </c>
      <c r="K626" s="2">
        <f t="shared" ref="K626" si="621">FLOOR(MROUND(J626,1/60),0.0005)</f>
        <v>10.050000000000001</v>
      </c>
      <c r="L626" s="1">
        <v>10.016500000000001</v>
      </c>
      <c r="T626"/>
      <c r="U626"/>
      <c r="V626"/>
      <c r="W626"/>
      <c r="X626"/>
      <c r="Y626"/>
      <c r="Z626"/>
      <c r="AA626"/>
    </row>
    <row r="627" spans="1:27" x14ac:dyDescent="0.3">
      <c r="A627" s="2"/>
      <c r="J627" s="4">
        <v>10.071111111111112</v>
      </c>
      <c r="K627" s="2">
        <f t="shared" ref="K627" si="622">FLOOR(MROUND(J627,1/60),0.00005)</f>
        <v>10.066650000000001</v>
      </c>
      <c r="L627" s="1">
        <v>10.033300000000001</v>
      </c>
      <c r="T627"/>
      <c r="U627"/>
      <c r="V627"/>
      <c r="W627"/>
      <c r="X627"/>
      <c r="Y627"/>
      <c r="Z627"/>
      <c r="AA627"/>
    </row>
    <row r="628" spans="1:27" x14ac:dyDescent="0.3">
      <c r="A628" s="2"/>
      <c r="J628" s="4">
        <v>10.087777777777777</v>
      </c>
      <c r="K628" s="2">
        <f t="shared" ref="K628" si="623">FLOOR(MROUND(J628,1/60),0.0005)</f>
        <v>10.083</v>
      </c>
      <c r="L628" s="1">
        <v>10.050000000000001</v>
      </c>
      <c r="T628"/>
      <c r="U628"/>
      <c r="V628"/>
      <c r="W628"/>
      <c r="X628"/>
      <c r="Y628"/>
      <c r="Z628"/>
      <c r="AA628"/>
    </row>
    <row r="629" spans="1:27" x14ac:dyDescent="0.3">
      <c r="A629" s="2"/>
      <c r="J629" s="4">
        <v>10.104444444444445</v>
      </c>
      <c r="K629" s="2">
        <f t="shared" ref="K629" si="624">FLOOR(MROUND(J629,1/60),0.00005)</f>
        <v>10.1</v>
      </c>
      <c r="L629" s="1">
        <v>10.066650000000001</v>
      </c>
      <c r="T629"/>
      <c r="U629"/>
      <c r="V629"/>
      <c r="W629"/>
      <c r="X629"/>
      <c r="Y629"/>
      <c r="Z629"/>
      <c r="AA629"/>
    </row>
    <row r="630" spans="1:27" x14ac:dyDescent="0.3">
      <c r="A630" s="2"/>
      <c r="J630" s="4">
        <v>10.121111111111111</v>
      </c>
      <c r="K630" s="2">
        <f t="shared" ref="K630" si="625">FLOOR(MROUND(J630,1/60),0.0005)</f>
        <v>10.1165</v>
      </c>
      <c r="L630" s="1">
        <v>10.083</v>
      </c>
      <c r="T630"/>
      <c r="U630"/>
      <c r="V630"/>
      <c r="W630"/>
      <c r="X630"/>
      <c r="Y630"/>
      <c r="Z630"/>
      <c r="AA630"/>
    </row>
    <row r="631" spans="1:27" x14ac:dyDescent="0.3">
      <c r="A631" s="2"/>
      <c r="J631" s="4">
        <v>10.137777777777778</v>
      </c>
      <c r="K631" s="2">
        <f t="shared" ref="K631" si="626">FLOOR(MROUND(J631,1/60),0.00005)</f>
        <v>10.1333</v>
      </c>
      <c r="L631" s="1">
        <v>10.1</v>
      </c>
      <c r="T631"/>
      <c r="U631"/>
      <c r="V631"/>
      <c r="W631"/>
      <c r="X631"/>
      <c r="Y631"/>
      <c r="Z631"/>
      <c r="AA631"/>
    </row>
    <row r="632" spans="1:27" x14ac:dyDescent="0.3">
      <c r="A632" s="2"/>
      <c r="J632" s="4">
        <v>10.154444444444444</v>
      </c>
      <c r="K632" s="2">
        <f t="shared" ref="K632" si="627">FLOOR(MROUND(J632,1/60),0.0005)</f>
        <v>10.15</v>
      </c>
      <c r="L632" s="1">
        <v>10.1165</v>
      </c>
      <c r="T632"/>
      <c r="U632"/>
      <c r="V632"/>
      <c r="W632"/>
      <c r="X632"/>
      <c r="Y632"/>
      <c r="Z632"/>
      <c r="AA632"/>
    </row>
    <row r="633" spans="1:27" x14ac:dyDescent="0.3">
      <c r="A633" s="2"/>
      <c r="J633" s="4">
        <v>10.171111111111111</v>
      </c>
      <c r="K633" s="2">
        <f t="shared" ref="K633" si="628">FLOOR(MROUND(J633,1/60),0.00005)</f>
        <v>10.166650000000001</v>
      </c>
      <c r="L633" s="1">
        <v>10.1333</v>
      </c>
      <c r="T633"/>
      <c r="U633"/>
      <c r="V633"/>
      <c r="W633"/>
      <c r="X633"/>
      <c r="Y633"/>
      <c r="Z633"/>
      <c r="AA633"/>
    </row>
    <row r="634" spans="1:27" x14ac:dyDescent="0.3">
      <c r="A634" s="2"/>
      <c r="J634" s="4">
        <v>10.187777777777777</v>
      </c>
      <c r="K634" s="2">
        <f t="shared" ref="K634" si="629">FLOOR(MROUND(J634,1/60),0.0005)</f>
        <v>10.183</v>
      </c>
      <c r="L634" s="1">
        <v>10.15</v>
      </c>
      <c r="T634"/>
      <c r="U634"/>
      <c r="V634"/>
      <c r="W634"/>
      <c r="X634"/>
      <c r="Y634"/>
      <c r="Z634"/>
      <c r="AA634"/>
    </row>
    <row r="635" spans="1:27" x14ac:dyDescent="0.3">
      <c r="A635" s="2"/>
      <c r="J635" s="4">
        <v>10.204444444444444</v>
      </c>
      <c r="K635" s="2">
        <f t="shared" ref="K635" si="630">FLOOR(MROUND(J635,1/60),0.00005)</f>
        <v>10.200000000000001</v>
      </c>
      <c r="L635" s="1">
        <v>10.166650000000001</v>
      </c>
      <c r="T635"/>
      <c r="U635"/>
      <c r="V635"/>
      <c r="W635"/>
      <c r="X635"/>
      <c r="Y635"/>
      <c r="Z635"/>
      <c r="AA635"/>
    </row>
    <row r="636" spans="1:27" x14ac:dyDescent="0.3">
      <c r="A636" s="2"/>
      <c r="J636" s="4">
        <v>10.221111111111112</v>
      </c>
      <c r="K636" s="2">
        <f t="shared" ref="K636" si="631">FLOOR(MROUND(J636,1/60),0.0005)</f>
        <v>10.2165</v>
      </c>
      <c r="L636" s="1">
        <v>10.183</v>
      </c>
      <c r="T636"/>
      <c r="U636"/>
      <c r="V636"/>
      <c r="W636"/>
      <c r="X636"/>
      <c r="Y636"/>
      <c r="Z636"/>
      <c r="AA636"/>
    </row>
    <row r="637" spans="1:27" x14ac:dyDescent="0.3">
      <c r="A637" s="2"/>
      <c r="J637" s="4">
        <v>10.237777777777778</v>
      </c>
      <c r="K637" s="2">
        <f t="shared" ref="K637" si="632">FLOOR(MROUND(J637,1/60),0.00005)</f>
        <v>10.2333</v>
      </c>
      <c r="L637" s="1">
        <v>10.200000000000001</v>
      </c>
      <c r="T637"/>
      <c r="U637"/>
      <c r="V637"/>
      <c r="W637"/>
      <c r="X637"/>
      <c r="Y637"/>
      <c r="Z637"/>
      <c r="AA637"/>
    </row>
    <row r="638" spans="1:27" x14ac:dyDescent="0.3">
      <c r="A638" s="2"/>
      <c r="J638" s="4">
        <v>10.254444444444445</v>
      </c>
      <c r="K638" s="2">
        <f t="shared" ref="K638" si="633">FLOOR(MROUND(J638,1/60),0.0005)</f>
        <v>10.25</v>
      </c>
      <c r="L638" s="1">
        <v>10.2165</v>
      </c>
      <c r="T638"/>
      <c r="U638"/>
      <c r="V638"/>
      <c r="W638"/>
      <c r="X638"/>
      <c r="Y638"/>
      <c r="Z638"/>
      <c r="AA638"/>
    </row>
    <row r="639" spans="1:27" x14ac:dyDescent="0.3">
      <c r="A639" s="2"/>
      <c r="J639" s="4">
        <v>10.271111111111111</v>
      </c>
      <c r="K639" s="2">
        <f t="shared" ref="K639" si="634">FLOOR(MROUND(J639,1/60),0.00005)</f>
        <v>10.26665</v>
      </c>
      <c r="L639" s="1">
        <v>10.2333</v>
      </c>
      <c r="T639"/>
      <c r="U639"/>
      <c r="V639"/>
      <c r="W639"/>
      <c r="X639"/>
      <c r="Y639"/>
      <c r="Z639"/>
      <c r="AA639"/>
    </row>
    <row r="640" spans="1:27" x14ac:dyDescent="0.3">
      <c r="A640" s="2"/>
      <c r="J640" s="4">
        <v>10.273888888888889</v>
      </c>
      <c r="K640" s="2">
        <f t="shared" ref="K640" si="635">FLOOR(MROUND(J640,1/60),0.0005)</f>
        <v>10.266500000000001</v>
      </c>
      <c r="L640" s="1">
        <v>10.25</v>
      </c>
      <c r="T640"/>
      <c r="U640"/>
      <c r="V640"/>
      <c r="W640"/>
      <c r="X640"/>
      <c r="Y640"/>
      <c r="Z640"/>
      <c r="AA640"/>
    </row>
    <row r="641" spans="1:27" x14ac:dyDescent="0.3">
      <c r="A641" s="2"/>
      <c r="J641" s="4">
        <v>10.287777777777778</v>
      </c>
      <c r="K641" s="2">
        <f t="shared" ref="K641" si="636">FLOOR(MROUND(J641,1/60),0.00005)</f>
        <v>10.283300000000001</v>
      </c>
      <c r="L641" s="1">
        <v>10.26665</v>
      </c>
      <c r="T641"/>
      <c r="U641"/>
      <c r="V641"/>
      <c r="W641"/>
      <c r="X641"/>
      <c r="Y641"/>
      <c r="Z641"/>
      <c r="AA641"/>
    </row>
    <row r="642" spans="1:27" x14ac:dyDescent="0.3">
      <c r="A642" s="2"/>
      <c r="J642" s="4">
        <v>10.304444444444444</v>
      </c>
      <c r="K642" s="2">
        <f t="shared" ref="K642" si="637">FLOOR(MROUND(J642,1/60),0.0005)</f>
        <v>10.3</v>
      </c>
      <c r="L642" s="1">
        <v>10.266500000000001</v>
      </c>
      <c r="T642"/>
      <c r="U642"/>
      <c r="V642"/>
      <c r="W642"/>
      <c r="X642"/>
      <c r="Y642"/>
      <c r="Z642"/>
      <c r="AA642"/>
    </row>
    <row r="643" spans="1:27" x14ac:dyDescent="0.3">
      <c r="A643" s="2"/>
      <c r="J643" s="4">
        <v>10.321111111111112</v>
      </c>
      <c r="K643" s="2">
        <f t="shared" ref="K643" si="638">FLOOR(MROUND(J643,1/60),0.00005)</f>
        <v>10.316650000000001</v>
      </c>
      <c r="L643" s="1">
        <v>10.283300000000001</v>
      </c>
      <c r="T643"/>
      <c r="U643"/>
      <c r="V643"/>
      <c r="W643"/>
      <c r="X643"/>
      <c r="Y643"/>
      <c r="Z643"/>
      <c r="AA643"/>
    </row>
    <row r="644" spans="1:27" x14ac:dyDescent="0.3">
      <c r="A644" s="2"/>
      <c r="J644" s="4">
        <v>10.337777777777777</v>
      </c>
      <c r="K644" s="2">
        <f t="shared" ref="K644" si="639">FLOOR(MROUND(J644,1/60),0.0005)</f>
        <v>10.333</v>
      </c>
      <c r="L644" s="1">
        <v>10.3</v>
      </c>
      <c r="T644"/>
      <c r="U644"/>
      <c r="V644"/>
      <c r="W644"/>
      <c r="X644"/>
      <c r="Y644"/>
      <c r="Z644"/>
      <c r="AA644"/>
    </row>
    <row r="645" spans="1:27" x14ac:dyDescent="0.3">
      <c r="A645" s="2"/>
      <c r="J645" s="4">
        <v>10.354444444444445</v>
      </c>
      <c r="K645" s="2">
        <f t="shared" ref="K645" si="640">FLOOR(MROUND(J645,1/60),0.00005)</f>
        <v>10.35</v>
      </c>
      <c r="L645" s="1">
        <v>10.316650000000001</v>
      </c>
      <c r="T645"/>
      <c r="U645"/>
      <c r="V645"/>
      <c r="W645"/>
      <c r="X645"/>
      <c r="Y645"/>
      <c r="Z645"/>
      <c r="AA645"/>
    </row>
    <row r="646" spans="1:27" x14ac:dyDescent="0.3">
      <c r="A646" s="2"/>
      <c r="J646" s="4">
        <v>10.371111111111111</v>
      </c>
      <c r="K646" s="2">
        <f t="shared" ref="K646" si="641">FLOOR(MROUND(J646,1/60),0.0005)</f>
        <v>10.3665</v>
      </c>
      <c r="L646" s="1">
        <v>10.333</v>
      </c>
      <c r="T646"/>
      <c r="U646"/>
      <c r="V646"/>
      <c r="W646"/>
      <c r="X646"/>
      <c r="Y646"/>
      <c r="Z646"/>
      <c r="AA646"/>
    </row>
    <row r="647" spans="1:27" x14ac:dyDescent="0.3">
      <c r="A647" s="2"/>
      <c r="J647" s="4">
        <v>10.387777777777778</v>
      </c>
      <c r="K647" s="2">
        <f t="shared" ref="K647" si="642">FLOOR(MROUND(J647,1/60),0.00005)</f>
        <v>10.3833</v>
      </c>
      <c r="L647" s="1">
        <v>10.35</v>
      </c>
      <c r="T647"/>
      <c r="U647"/>
      <c r="V647"/>
      <c r="W647"/>
      <c r="X647"/>
      <c r="Y647"/>
      <c r="Z647"/>
      <c r="AA647"/>
    </row>
    <row r="648" spans="1:27" x14ac:dyDescent="0.3">
      <c r="A648" s="2"/>
      <c r="J648" s="4">
        <v>10.404444444444444</v>
      </c>
      <c r="K648" s="2">
        <f t="shared" ref="K648" si="643">FLOOR(MROUND(J648,1/60),0.0005)</f>
        <v>10.4</v>
      </c>
      <c r="L648" s="1">
        <v>10.3665</v>
      </c>
      <c r="T648"/>
      <c r="U648"/>
      <c r="V648"/>
      <c r="W648"/>
      <c r="X648"/>
      <c r="Y648"/>
      <c r="Z648"/>
      <c r="AA648"/>
    </row>
    <row r="649" spans="1:27" x14ac:dyDescent="0.3">
      <c r="A649" s="2"/>
      <c r="J649" s="4">
        <v>10.421111111111111</v>
      </c>
      <c r="K649" s="2">
        <f t="shared" ref="K649" si="644">FLOOR(MROUND(J649,1/60),0.00005)</f>
        <v>10.416650000000001</v>
      </c>
      <c r="L649" s="1">
        <v>10.3833</v>
      </c>
      <c r="T649"/>
      <c r="U649"/>
      <c r="V649"/>
      <c r="W649"/>
      <c r="X649"/>
      <c r="Y649"/>
      <c r="Z649"/>
      <c r="AA649"/>
    </row>
    <row r="650" spans="1:27" x14ac:dyDescent="0.3">
      <c r="A650" s="2"/>
      <c r="J650" s="4">
        <v>10.437777777777777</v>
      </c>
      <c r="K650" s="2">
        <f t="shared" ref="K650" si="645">FLOOR(MROUND(J650,1/60),0.0005)</f>
        <v>10.433</v>
      </c>
      <c r="L650" s="1">
        <v>10.4</v>
      </c>
      <c r="M650">
        <v>0.98399999999999999</v>
      </c>
      <c r="N650">
        <v>539</v>
      </c>
      <c r="O650">
        <v>1</v>
      </c>
      <c r="P650">
        <v>148.80000000000001</v>
      </c>
      <c r="T650"/>
      <c r="U650"/>
      <c r="V650"/>
      <c r="W650"/>
      <c r="X650"/>
      <c r="Y650"/>
      <c r="Z650"/>
      <c r="AA650"/>
    </row>
    <row r="651" spans="1:27" x14ac:dyDescent="0.3">
      <c r="A651" s="2"/>
      <c r="J651" s="4">
        <v>10.454444444444444</v>
      </c>
      <c r="K651" s="2">
        <f t="shared" ref="K651" si="646">FLOOR(MROUND(J651,1/60),0.00005)</f>
        <v>10.450000000000001</v>
      </c>
      <c r="L651" s="1">
        <v>10.416650000000001</v>
      </c>
      <c r="T651"/>
      <c r="U651"/>
      <c r="V651"/>
      <c r="W651"/>
      <c r="X651"/>
      <c r="Y651"/>
      <c r="Z651"/>
      <c r="AA651"/>
    </row>
    <row r="652" spans="1:27" x14ac:dyDescent="0.3">
      <c r="A652" s="2"/>
      <c r="J652" s="4">
        <v>10.471111111111112</v>
      </c>
      <c r="K652" s="2">
        <f t="shared" ref="K652" si="647">FLOOR(MROUND(J652,1/60),0.0005)</f>
        <v>10.4665</v>
      </c>
      <c r="L652" s="1">
        <v>10.433</v>
      </c>
      <c r="T652"/>
      <c r="U652"/>
      <c r="V652"/>
      <c r="W652"/>
      <c r="X652"/>
      <c r="Y652"/>
      <c r="Z652"/>
      <c r="AA652"/>
    </row>
    <row r="653" spans="1:27" x14ac:dyDescent="0.3">
      <c r="A653" s="2"/>
      <c r="J653" s="4">
        <v>10.487777777777778</v>
      </c>
      <c r="K653" s="2">
        <f t="shared" ref="K653" si="648">FLOOR(MROUND(J653,1/60),0.00005)</f>
        <v>10.4833</v>
      </c>
      <c r="L653" s="1">
        <v>10.450000000000001</v>
      </c>
      <c r="T653"/>
      <c r="U653"/>
      <c r="V653"/>
      <c r="W653"/>
      <c r="X653"/>
      <c r="Y653"/>
      <c r="Z653"/>
      <c r="AA653"/>
    </row>
    <row r="654" spans="1:27" x14ac:dyDescent="0.3">
      <c r="A654" s="2"/>
      <c r="J654" s="4">
        <v>10.504444444444445</v>
      </c>
      <c r="K654" s="2">
        <f t="shared" ref="K654" si="649">FLOOR(MROUND(J654,1/60),0.0005)</f>
        <v>10.5</v>
      </c>
      <c r="L654" s="1">
        <v>10.4665</v>
      </c>
      <c r="T654"/>
      <c r="U654"/>
      <c r="V654"/>
      <c r="W654"/>
      <c r="X654"/>
      <c r="Y654"/>
      <c r="Z654"/>
      <c r="AA654"/>
    </row>
    <row r="655" spans="1:27" x14ac:dyDescent="0.3">
      <c r="A655" s="2"/>
      <c r="J655" s="4">
        <v>10.521111111111111</v>
      </c>
      <c r="K655" s="2">
        <f t="shared" ref="K655" si="650">FLOOR(MROUND(J655,1/60),0.00005)</f>
        <v>10.51665</v>
      </c>
      <c r="L655" s="1">
        <v>10.4833</v>
      </c>
      <c r="T655"/>
      <c r="U655"/>
      <c r="V655"/>
      <c r="W655"/>
      <c r="X655"/>
      <c r="Y655"/>
      <c r="Z655"/>
      <c r="AA655"/>
    </row>
    <row r="656" spans="1:27" x14ac:dyDescent="0.3">
      <c r="A656" s="2"/>
      <c r="J656" s="4">
        <v>10.537777777777778</v>
      </c>
      <c r="K656" s="2">
        <f t="shared" ref="K656" si="651">FLOOR(MROUND(J656,1/60),0.0005)</f>
        <v>10.532999999999999</v>
      </c>
      <c r="L656" s="1">
        <v>10.5</v>
      </c>
      <c r="T656"/>
      <c r="U656"/>
      <c r="V656"/>
      <c r="W656"/>
      <c r="X656"/>
      <c r="Y656"/>
      <c r="Z656"/>
      <c r="AA656"/>
    </row>
    <row r="657" spans="1:27" x14ac:dyDescent="0.3">
      <c r="A657" s="2"/>
      <c r="J657" s="4">
        <v>10.554444444444444</v>
      </c>
      <c r="K657" s="2">
        <f t="shared" ref="K657" si="652">FLOOR(MROUND(J657,1/60),0.00005)</f>
        <v>10.55</v>
      </c>
      <c r="L657" s="1">
        <v>10.51665</v>
      </c>
      <c r="T657"/>
      <c r="U657"/>
      <c r="V657"/>
      <c r="W657"/>
      <c r="X657"/>
      <c r="Y657"/>
      <c r="Z657"/>
      <c r="AA657"/>
    </row>
    <row r="658" spans="1:27" x14ac:dyDescent="0.3">
      <c r="A658" s="2"/>
      <c r="J658" s="4">
        <v>10.571111111111112</v>
      </c>
      <c r="K658" s="2">
        <f t="shared" ref="K658" si="653">FLOOR(MROUND(J658,1/60),0.0005)</f>
        <v>10.5665</v>
      </c>
      <c r="L658" s="1">
        <v>10.532999999999999</v>
      </c>
      <c r="T658"/>
      <c r="U658"/>
      <c r="V658"/>
      <c r="W658"/>
      <c r="X658"/>
      <c r="Y658"/>
      <c r="Z658"/>
      <c r="AA658"/>
    </row>
    <row r="659" spans="1:27" x14ac:dyDescent="0.3">
      <c r="A659" s="2"/>
      <c r="J659" s="4">
        <v>10.587777777777777</v>
      </c>
      <c r="K659" s="2">
        <f t="shared" ref="K659" si="654">FLOOR(MROUND(J659,1/60),0.00005)</f>
        <v>10.583300000000001</v>
      </c>
      <c r="L659" s="1">
        <v>10.55</v>
      </c>
      <c r="T659"/>
      <c r="U659"/>
      <c r="V659"/>
      <c r="W659"/>
      <c r="X659"/>
      <c r="Y659"/>
      <c r="Z659"/>
      <c r="AA659"/>
    </row>
    <row r="660" spans="1:27" x14ac:dyDescent="0.3">
      <c r="A660" s="2"/>
      <c r="J660" s="4">
        <v>10.604444444444445</v>
      </c>
      <c r="K660" s="2">
        <f t="shared" ref="K660" si="655">FLOOR(MROUND(J660,1/60),0.0005)</f>
        <v>10.6</v>
      </c>
      <c r="L660" s="1">
        <v>10.5665</v>
      </c>
      <c r="T660"/>
      <c r="U660"/>
      <c r="V660"/>
      <c r="W660"/>
      <c r="X660"/>
      <c r="Y660"/>
      <c r="Z660"/>
      <c r="AA660"/>
    </row>
    <row r="661" spans="1:27" x14ac:dyDescent="0.3">
      <c r="A661" s="2"/>
      <c r="J661" s="4">
        <v>10.621111111111111</v>
      </c>
      <c r="K661" s="2">
        <f t="shared" ref="K661" si="656">FLOOR(MROUND(J661,1/60),0.00005)</f>
        <v>10.61665</v>
      </c>
      <c r="L661" s="1">
        <v>10.583300000000001</v>
      </c>
      <c r="T661"/>
      <c r="U661"/>
      <c r="V661"/>
      <c r="W661"/>
      <c r="X661"/>
      <c r="Y661"/>
      <c r="Z661"/>
      <c r="AA661"/>
    </row>
    <row r="662" spans="1:27" x14ac:dyDescent="0.3">
      <c r="A662" s="2"/>
      <c r="J662" s="4">
        <v>10.637777777777778</v>
      </c>
      <c r="K662" s="2">
        <f t="shared" ref="K662" si="657">FLOOR(MROUND(J662,1/60),0.0005)</f>
        <v>10.633000000000001</v>
      </c>
      <c r="L662" s="1">
        <v>10.6</v>
      </c>
      <c r="T662"/>
      <c r="U662"/>
      <c r="V662"/>
      <c r="W662"/>
      <c r="X662"/>
      <c r="Y662"/>
      <c r="Z662"/>
      <c r="AA662"/>
    </row>
    <row r="663" spans="1:27" x14ac:dyDescent="0.3">
      <c r="A663" s="2"/>
      <c r="J663" s="4">
        <v>10.654444444444444</v>
      </c>
      <c r="K663" s="2">
        <f t="shared" ref="K663" si="658">FLOOR(MROUND(J663,1/60),0.00005)</f>
        <v>10.65</v>
      </c>
      <c r="L663" s="1">
        <v>10.61665</v>
      </c>
      <c r="T663"/>
      <c r="U663"/>
      <c r="V663"/>
      <c r="W663"/>
      <c r="X663"/>
      <c r="Y663"/>
      <c r="Z663"/>
      <c r="AA663"/>
    </row>
    <row r="664" spans="1:27" x14ac:dyDescent="0.3">
      <c r="A664" s="2"/>
      <c r="J664" s="4">
        <v>10.671111111111111</v>
      </c>
      <c r="K664" s="2">
        <f t="shared" ref="K664" si="659">FLOOR(MROUND(J664,1/60),0.0005)</f>
        <v>10.666500000000001</v>
      </c>
      <c r="L664" s="1">
        <v>10.633000000000001</v>
      </c>
      <c r="T664"/>
      <c r="U664"/>
      <c r="V664"/>
      <c r="W664"/>
      <c r="X664"/>
      <c r="Y664"/>
      <c r="Z664"/>
      <c r="AA664"/>
    </row>
    <row r="665" spans="1:27" x14ac:dyDescent="0.3">
      <c r="A665" s="2"/>
      <c r="J665" s="4">
        <v>10.687777777777777</v>
      </c>
      <c r="K665" s="2">
        <f t="shared" ref="K665" si="660">FLOOR(MROUND(J665,1/60),0.00005)</f>
        <v>10.683300000000001</v>
      </c>
      <c r="L665" s="1">
        <v>10.65</v>
      </c>
      <c r="T665"/>
      <c r="U665"/>
      <c r="V665"/>
      <c r="W665"/>
      <c r="X665"/>
      <c r="Y665"/>
      <c r="Z665"/>
      <c r="AA665"/>
    </row>
    <row r="666" spans="1:27" x14ac:dyDescent="0.3">
      <c r="A666" s="2"/>
      <c r="J666" s="4">
        <v>10.704444444444444</v>
      </c>
      <c r="K666" s="2">
        <f t="shared" ref="K666" si="661">FLOOR(MROUND(J666,1/60),0.0005)</f>
        <v>10.700000000000001</v>
      </c>
      <c r="L666" s="1">
        <v>10.666500000000001</v>
      </c>
      <c r="T666"/>
      <c r="U666"/>
      <c r="V666"/>
      <c r="W666"/>
      <c r="X666"/>
      <c r="Y666"/>
      <c r="Z666"/>
      <c r="AA666"/>
    </row>
    <row r="667" spans="1:27" x14ac:dyDescent="0.3">
      <c r="A667" s="2"/>
      <c r="J667" s="4">
        <v>10.721111111111112</v>
      </c>
      <c r="K667" s="2">
        <f t="shared" ref="K667" si="662">FLOOR(MROUND(J667,1/60),0.00005)</f>
        <v>10.716650000000001</v>
      </c>
      <c r="L667" s="1">
        <v>10.683300000000001</v>
      </c>
      <c r="T667"/>
      <c r="U667"/>
      <c r="V667"/>
      <c r="W667"/>
      <c r="X667"/>
      <c r="Y667"/>
      <c r="Z667"/>
      <c r="AA667"/>
    </row>
    <row r="668" spans="1:27" x14ac:dyDescent="0.3">
      <c r="A668" s="2"/>
      <c r="J668" s="4">
        <v>10.737777777777778</v>
      </c>
      <c r="K668" s="2">
        <f t="shared" ref="K668" si="663">FLOOR(MROUND(J668,1/60),0.0005)</f>
        <v>10.733000000000001</v>
      </c>
      <c r="L668" s="1">
        <v>10.700000000000001</v>
      </c>
      <c r="T668"/>
      <c r="U668"/>
      <c r="V668"/>
      <c r="W668"/>
      <c r="X668"/>
      <c r="Y668"/>
      <c r="Z668"/>
      <c r="AA668"/>
    </row>
    <row r="669" spans="1:27" x14ac:dyDescent="0.3">
      <c r="A669" s="2"/>
      <c r="J669" s="4">
        <v>10.754444444444445</v>
      </c>
      <c r="K669" s="2">
        <f t="shared" ref="K669" si="664">FLOOR(MROUND(J669,1/60),0.00005)</f>
        <v>10.75</v>
      </c>
      <c r="L669" s="1">
        <v>10.716650000000001</v>
      </c>
      <c r="T669"/>
      <c r="U669"/>
      <c r="V669"/>
      <c r="W669"/>
      <c r="X669"/>
      <c r="Y669"/>
      <c r="Z669"/>
      <c r="AA669"/>
    </row>
    <row r="670" spans="1:27" x14ac:dyDescent="0.3">
      <c r="A670" s="2"/>
      <c r="J670" s="4">
        <v>10.771111111111111</v>
      </c>
      <c r="K670" s="2">
        <f t="shared" ref="K670" si="665">FLOOR(MROUND(J670,1/60),0.0005)</f>
        <v>10.766500000000001</v>
      </c>
      <c r="L670" s="1">
        <v>10.733000000000001</v>
      </c>
      <c r="T670"/>
      <c r="U670"/>
      <c r="V670"/>
      <c r="W670"/>
      <c r="X670"/>
      <c r="Y670"/>
      <c r="Z670"/>
      <c r="AA670"/>
    </row>
    <row r="671" spans="1:27" x14ac:dyDescent="0.3">
      <c r="A671" s="2"/>
      <c r="J671" s="4">
        <v>10.773888888888889</v>
      </c>
      <c r="K671" s="2">
        <f t="shared" ref="K671" si="666">FLOOR(MROUND(J671,1/60),0.00005)</f>
        <v>10.76665</v>
      </c>
      <c r="L671" s="1">
        <v>10.75</v>
      </c>
      <c r="T671"/>
      <c r="U671"/>
      <c r="V671"/>
      <c r="W671"/>
      <c r="X671"/>
      <c r="Y671"/>
      <c r="Z671"/>
      <c r="AA671"/>
    </row>
    <row r="672" spans="1:27" x14ac:dyDescent="0.3">
      <c r="A672" s="2"/>
      <c r="J672" s="4">
        <v>10.787777777777778</v>
      </c>
      <c r="K672" s="2">
        <f t="shared" ref="K672" si="667">FLOOR(MROUND(J672,1/60),0.0005)</f>
        <v>10.782999999999999</v>
      </c>
      <c r="L672" s="1">
        <v>10.766500000000001</v>
      </c>
      <c r="T672"/>
      <c r="U672"/>
      <c r="V672"/>
      <c r="W672"/>
      <c r="X672"/>
      <c r="Y672"/>
      <c r="Z672"/>
      <c r="AA672"/>
    </row>
    <row r="673" spans="1:27" x14ac:dyDescent="0.3">
      <c r="A673" s="2"/>
      <c r="J673" s="4">
        <v>10.804444444444444</v>
      </c>
      <c r="K673" s="2">
        <f t="shared" ref="K673" si="668">FLOOR(MROUND(J673,1/60),0.00005)</f>
        <v>10.8</v>
      </c>
      <c r="L673" s="1">
        <v>10.76665</v>
      </c>
      <c r="T673"/>
      <c r="U673"/>
      <c r="V673"/>
      <c r="W673"/>
      <c r="X673"/>
      <c r="Y673"/>
      <c r="Z673"/>
      <c r="AA673"/>
    </row>
    <row r="674" spans="1:27" x14ac:dyDescent="0.3">
      <c r="A674" s="2"/>
      <c r="J674" s="4">
        <v>10.821111111111112</v>
      </c>
      <c r="K674" s="2">
        <f t="shared" ref="K674" si="669">FLOOR(MROUND(J674,1/60),0.0005)</f>
        <v>10.8165</v>
      </c>
      <c r="L674" s="1">
        <v>10.782999999999999</v>
      </c>
      <c r="T674"/>
      <c r="U674"/>
      <c r="V674"/>
      <c r="W674"/>
      <c r="X674"/>
      <c r="Y674"/>
      <c r="Z674"/>
      <c r="AA674"/>
    </row>
    <row r="675" spans="1:27" x14ac:dyDescent="0.3">
      <c r="A675" s="2"/>
      <c r="J675" s="4">
        <v>10.837777777777777</v>
      </c>
      <c r="K675" s="2">
        <f t="shared" ref="K675" si="670">FLOOR(MROUND(J675,1/60),0.00005)</f>
        <v>10.833300000000001</v>
      </c>
      <c r="L675" s="1">
        <v>10.8</v>
      </c>
      <c r="T675"/>
      <c r="U675"/>
      <c r="V675"/>
      <c r="W675"/>
      <c r="X675"/>
      <c r="Y675"/>
      <c r="Z675"/>
      <c r="AA675"/>
    </row>
    <row r="676" spans="1:27" x14ac:dyDescent="0.3">
      <c r="A676" s="2"/>
      <c r="J676" s="4">
        <v>10.854444444444445</v>
      </c>
      <c r="K676" s="2">
        <f t="shared" ref="K676" si="671">FLOOR(MROUND(J676,1/60),0.0005)</f>
        <v>10.85</v>
      </c>
      <c r="L676" s="1">
        <v>10.8165</v>
      </c>
      <c r="T676"/>
      <c r="U676"/>
      <c r="V676"/>
      <c r="W676"/>
      <c r="X676"/>
      <c r="Y676"/>
      <c r="Z676"/>
      <c r="AA676"/>
    </row>
    <row r="677" spans="1:27" x14ac:dyDescent="0.3">
      <c r="A677" s="2"/>
      <c r="J677" s="4">
        <v>10.871111111111111</v>
      </c>
      <c r="K677" s="2">
        <f t="shared" ref="K677" si="672">FLOOR(MROUND(J677,1/60),0.00005)</f>
        <v>10.86665</v>
      </c>
      <c r="L677" s="1">
        <v>10.833300000000001</v>
      </c>
      <c r="T677"/>
      <c r="U677"/>
      <c r="V677"/>
      <c r="W677"/>
      <c r="X677"/>
      <c r="Y677"/>
      <c r="Z677"/>
      <c r="AA677"/>
    </row>
    <row r="678" spans="1:27" x14ac:dyDescent="0.3">
      <c r="A678" s="2"/>
      <c r="J678" s="4">
        <v>10.887777777777778</v>
      </c>
      <c r="K678" s="2">
        <f t="shared" ref="K678" si="673">FLOOR(MROUND(J678,1/60),0.0005)</f>
        <v>10.883000000000001</v>
      </c>
      <c r="L678" s="1">
        <v>10.85</v>
      </c>
      <c r="T678"/>
      <c r="U678"/>
      <c r="V678"/>
      <c r="W678"/>
      <c r="X678"/>
      <c r="Y678"/>
      <c r="Z678"/>
      <c r="AA678"/>
    </row>
    <row r="679" spans="1:27" x14ac:dyDescent="0.3">
      <c r="A679" s="2"/>
      <c r="J679" s="4">
        <v>10.904444444444444</v>
      </c>
      <c r="K679" s="2">
        <f t="shared" ref="K679" si="674">FLOOR(MROUND(J679,1/60),0.00005)</f>
        <v>10.9</v>
      </c>
      <c r="L679" s="1">
        <v>10.86665</v>
      </c>
      <c r="T679"/>
      <c r="U679"/>
      <c r="V679"/>
      <c r="W679"/>
      <c r="X679"/>
      <c r="Y679"/>
      <c r="Z679"/>
      <c r="AA679"/>
    </row>
    <row r="680" spans="1:27" x14ac:dyDescent="0.3">
      <c r="A680" s="2"/>
      <c r="J680" s="4">
        <v>10.921111111111111</v>
      </c>
      <c r="K680" s="2">
        <f t="shared" ref="K680" si="675">FLOOR(MROUND(J680,1/60),0.0005)</f>
        <v>10.916500000000001</v>
      </c>
      <c r="L680" s="1">
        <v>10.883000000000001</v>
      </c>
      <c r="T680"/>
      <c r="U680"/>
      <c r="V680"/>
      <c r="W680"/>
      <c r="X680"/>
      <c r="Y680"/>
      <c r="Z680"/>
      <c r="AA680"/>
    </row>
    <row r="681" spans="1:27" x14ac:dyDescent="0.3">
      <c r="A681" s="2"/>
      <c r="J681" s="4">
        <v>10.937777777777777</v>
      </c>
      <c r="K681" s="2">
        <f t="shared" ref="K681" si="676">FLOOR(MROUND(J681,1/60),0.00005)</f>
        <v>10.933300000000001</v>
      </c>
      <c r="L681" s="1">
        <v>10.9</v>
      </c>
      <c r="M681">
        <v>0.99399999999999999</v>
      </c>
      <c r="N681">
        <v>565</v>
      </c>
      <c r="O681">
        <v>1</v>
      </c>
      <c r="P681">
        <v>150.9</v>
      </c>
      <c r="T681"/>
      <c r="U681"/>
      <c r="V681"/>
      <c r="W681"/>
      <c r="X681"/>
      <c r="Y681"/>
      <c r="Z681"/>
      <c r="AA681"/>
    </row>
    <row r="682" spans="1:27" x14ac:dyDescent="0.3">
      <c r="A682" s="2"/>
      <c r="J682" s="4">
        <v>10.954444444444444</v>
      </c>
      <c r="K682" s="2">
        <f t="shared" ref="K682" si="677">FLOOR(MROUND(J682,1/60),0.0005)</f>
        <v>10.950000000000001</v>
      </c>
      <c r="L682" s="1">
        <v>10.916500000000001</v>
      </c>
      <c r="T682"/>
      <c r="U682"/>
      <c r="V682"/>
      <c r="W682"/>
      <c r="X682"/>
      <c r="Y682"/>
      <c r="Z682"/>
      <c r="AA682"/>
    </row>
    <row r="683" spans="1:27" x14ac:dyDescent="0.3">
      <c r="A683" s="2"/>
      <c r="J683" s="4">
        <v>10.971111111111112</v>
      </c>
      <c r="K683" s="2">
        <f t="shared" ref="K683" si="678">FLOOR(MROUND(J683,1/60),0.00005)</f>
        <v>10.966650000000001</v>
      </c>
      <c r="L683" s="1">
        <v>10.933300000000001</v>
      </c>
      <c r="T683"/>
      <c r="U683"/>
      <c r="V683"/>
      <c r="W683"/>
      <c r="X683"/>
      <c r="Y683"/>
      <c r="Z683"/>
      <c r="AA683"/>
    </row>
    <row r="684" spans="1:27" x14ac:dyDescent="0.3">
      <c r="A684" s="2"/>
      <c r="J684" s="4">
        <v>10.987777777777778</v>
      </c>
      <c r="K684" s="2">
        <f t="shared" ref="K684" si="679">FLOOR(MROUND(J684,1/60),0.0005)</f>
        <v>10.983000000000001</v>
      </c>
      <c r="L684" s="1">
        <v>10.950000000000001</v>
      </c>
      <c r="T684"/>
      <c r="U684"/>
      <c r="V684"/>
      <c r="W684"/>
      <c r="X684"/>
      <c r="Y684"/>
      <c r="Z684"/>
      <c r="AA684"/>
    </row>
    <row r="685" spans="1:27" x14ac:dyDescent="0.3">
      <c r="A685" s="2"/>
      <c r="J685" s="4">
        <v>11.004444444444445</v>
      </c>
      <c r="K685" s="2">
        <f t="shared" ref="K685" si="680">FLOOR(MROUND(J685,1/60),0.00005)</f>
        <v>11</v>
      </c>
      <c r="L685" s="1">
        <v>10.966650000000001</v>
      </c>
      <c r="T685"/>
      <c r="U685"/>
      <c r="V685"/>
      <c r="W685"/>
      <c r="X685"/>
      <c r="Y685"/>
      <c r="Z685"/>
      <c r="AA685"/>
    </row>
    <row r="686" spans="1:27" x14ac:dyDescent="0.3">
      <c r="A686" s="2"/>
      <c r="J686" s="4">
        <v>11.021111111111111</v>
      </c>
      <c r="K686" s="2">
        <f t="shared" ref="K686" si="681">FLOOR(MROUND(J686,1/60),0.0005)</f>
        <v>11.016500000000001</v>
      </c>
      <c r="L686" s="1">
        <v>10.983000000000001</v>
      </c>
      <c r="T686"/>
      <c r="U686"/>
      <c r="V686"/>
      <c r="W686"/>
      <c r="X686"/>
      <c r="Y686"/>
      <c r="Z686"/>
      <c r="AA686"/>
    </row>
    <row r="687" spans="1:27" x14ac:dyDescent="0.3">
      <c r="A687" s="2"/>
      <c r="J687" s="4">
        <v>11.037777777777778</v>
      </c>
      <c r="K687" s="2">
        <f t="shared" ref="K687" si="682">FLOOR(MROUND(J687,1/60),0.00005)</f>
        <v>11.033300000000001</v>
      </c>
      <c r="L687" s="1">
        <v>11</v>
      </c>
      <c r="T687"/>
      <c r="U687"/>
      <c r="V687"/>
      <c r="W687"/>
      <c r="X687"/>
      <c r="Y687"/>
      <c r="Z687"/>
      <c r="AA687"/>
    </row>
    <row r="688" spans="1:27" x14ac:dyDescent="0.3">
      <c r="A688" s="2"/>
      <c r="J688" s="4">
        <v>11.054444444444444</v>
      </c>
      <c r="K688" s="2">
        <f t="shared" ref="K688" si="683">FLOOR(MROUND(J688,1/60),0.0005)</f>
        <v>11.05</v>
      </c>
      <c r="L688" s="1">
        <v>11.016500000000001</v>
      </c>
      <c r="T688"/>
      <c r="U688"/>
      <c r="V688"/>
      <c r="W688"/>
      <c r="X688"/>
      <c r="Y688"/>
      <c r="Z688"/>
      <c r="AA688"/>
    </row>
    <row r="689" spans="1:27" x14ac:dyDescent="0.3">
      <c r="A689" s="2"/>
      <c r="J689" s="4">
        <v>11.071111111111112</v>
      </c>
      <c r="K689" s="2">
        <f t="shared" ref="K689" si="684">FLOOR(MROUND(J689,1/60),0.00005)</f>
        <v>11.066650000000001</v>
      </c>
      <c r="L689" s="1">
        <v>11.033300000000001</v>
      </c>
      <c r="T689"/>
      <c r="U689"/>
      <c r="V689"/>
      <c r="W689"/>
      <c r="X689"/>
      <c r="Y689"/>
      <c r="Z689"/>
      <c r="AA689"/>
    </row>
    <row r="690" spans="1:27" x14ac:dyDescent="0.3">
      <c r="A690" s="2"/>
      <c r="J690" s="4">
        <v>11.087777777777777</v>
      </c>
      <c r="K690" s="2">
        <f t="shared" ref="K690" si="685">FLOOR(MROUND(J690,1/60),0.0005)</f>
        <v>11.083</v>
      </c>
      <c r="L690" s="1">
        <v>11.05</v>
      </c>
      <c r="T690"/>
      <c r="U690"/>
      <c r="V690"/>
      <c r="W690"/>
      <c r="X690"/>
      <c r="Y690"/>
      <c r="Z690"/>
      <c r="AA690"/>
    </row>
    <row r="691" spans="1:27" x14ac:dyDescent="0.3">
      <c r="A691" s="2"/>
      <c r="J691" s="4">
        <v>11.104444444444445</v>
      </c>
      <c r="K691" s="2">
        <f t="shared" ref="K691" si="686">FLOOR(MROUND(J691,1/60),0.00005)</f>
        <v>11.1</v>
      </c>
      <c r="L691" s="1">
        <v>11.066650000000001</v>
      </c>
      <c r="T691"/>
      <c r="U691"/>
      <c r="V691"/>
      <c r="W691"/>
      <c r="X691"/>
      <c r="Y691"/>
      <c r="Z691"/>
      <c r="AA691"/>
    </row>
    <row r="692" spans="1:27" x14ac:dyDescent="0.3">
      <c r="A692" s="2"/>
      <c r="J692" s="4">
        <v>11.121111111111111</v>
      </c>
      <c r="K692" s="2">
        <f t="shared" ref="K692" si="687">FLOOR(MROUND(J692,1/60),0.0005)</f>
        <v>11.1165</v>
      </c>
      <c r="L692" s="1">
        <v>11.083</v>
      </c>
      <c r="T692"/>
      <c r="U692"/>
      <c r="V692"/>
      <c r="W692"/>
      <c r="X692"/>
      <c r="Y692"/>
      <c r="Z692"/>
      <c r="AA692"/>
    </row>
    <row r="693" spans="1:27" x14ac:dyDescent="0.3">
      <c r="A693" s="2"/>
      <c r="J693" s="4">
        <v>11.137777777777778</v>
      </c>
      <c r="K693" s="2">
        <f t="shared" ref="K693" si="688">FLOOR(MROUND(J693,1/60),0.00005)</f>
        <v>11.1333</v>
      </c>
      <c r="L693" s="1">
        <v>11.1</v>
      </c>
      <c r="T693"/>
      <c r="U693"/>
      <c r="V693"/>
      <c r="W693"/>
      <c r="X693"/>
      <c r="Y693"/>
      <c r="Z693"/>
      <c r="AA693"/>
    </row>
    <row r="694" spans="1:27" x14ac:dyDescent="0.3">
      <c r="A694" s="2"/>
      <c r="J694" s="4">
        <v>11.154444444444444</v>
      </c>
      <c r="K694" s="2">
        <f t="shared" ref="K694" si="689">FLOOR(MROUND(J694,1/60),0.0005)</f>
        <v>11.15</v>
      </c>
      <c r="L694" s="1">
        <v>11.1165</v>
      </c>
      <c r="T694"/>
      <c r="U694"/>
      <c r="V694"/>
      <c r="W694"/>
      <c r="X694"/>
      <c r="Y694"/>
      <c r="Z694"/>
      <c r="AA694"/>
    </row>
    <row r="695" spans="1:27" x14ac:dyDescent="0.3">
      <c r="A695" s="2"/>
      <c r="J695" s="4">
        <v>11.171111111111111</v>
      </c>
      <c r="K695" s="2">
        <f t="shared" ref="K695" si="690">FLOOR(MROUND(J695,1/60),0.00005)</f>
        <v>11.166650000000001</v>
      </c>
      <c r="L695" s="1">
        <v>11.1333</v>
      </c>
      <c r="T695"/>
      <c r="U695"/>
      <c r="V695"/>
      <c r="W695"/>
      <c r="X695"/>
      <c r="Y695"/>
      <c r="Z695"/>
      <c r="AA695"/>
    </row>
    <row r="696" spans="1:27" x14ac:dyDescent="0.3">
      <c r="A696" s="2"/>
      <c r="J696" s="4">
        <v>11.187777777777777</v>
      </c>
      <c r="K696" s="2">
        <f t="shared" ref="K696" si="691">FLOOR(MROUND(J696,1/60),0.0005)</f>
        <v>11.183</v>
      </c>
      <c r="L696" s="1">
        <v>11.15</v>
      </c>
      <c r="T696"/>
      <c r="U696"/>
      <c r="V696"/>
      <c r="W696"/>
      <c r="X696"/>
      <c r="Y696"/>
      <c r="Z696"/>
      <c r="AA696"/>
    </row>
    <row r="697" spans="1:27" x14ac:dyDescent="0.3">
      <c r="A697" s="2"/>
      <c r="J697" s="4">
        <v>11.204444444444444</v>
      </c>
      <c r="K697" s="2">
        <f t="shared" ref="K697" si="692">FLOOR(MROUND(J697,1/60),0.00005)</f>
        <v>11.200000000000001</v>
      </c>
      <c r="L697" s="1">
        <v>11.166650000000001</v>
      </c>
      <c r="T697"/>
      <c r="U697"/>
      <c r="V697"/>
      <c r="W697"/>
      <c r="X697"/>
      <c r="Y697"/>
      <c r="Z697"/>
      <c r="AA697"/>
    </row>
    <row r="698" spans="1:27" x14ac:dyDescent="0.3">
      <c r="A698" s="2"/>
      <c r="J698" s="4">
        <v>11.221111111111112</v>
      </c>
      <c r="K698" s="2">
        <f t="shared" ref="K698" si="693">FLOOR(MROUND(J698,1/60),0.0005)</f>
        <v>11.2165</v>
      </c>
      <c r="L698" s="1">
        <v>11.183</v>
      </c>
      <c r="T698"/>
      <c r="U698"/>
      <c r="V698"/>
      <c r="W698"/>
      <c r="X698"/>
      <c r="Y698"/>
      <c r="Z698"/>
      <c r="AA698"/>
    </row>
    <row r="699" spans="1:27" x14ac:dyDescent="0.3">
      <c r="A699" s="2"/>
      <c r="J699" s="4">
        <v>11.237777777777778</v>
      </c>
      <c r="K699" s="2">
        <f t="shared" ref="K699" si="694">FLOOR(MROUND(J699,1/60),0.00005)</f>
        <v>11.2333</v>
      </c>
      <c r="L699" s="1">
        <v>11.200000000000001</v>
      </c>
      <c r="T699"/>
      <c r="U699"/>
      <c r="V699"/>
      <c r="W699"/>
      <c r="X699"/>
      <c r="Y699"/>
      <c r="Z699"/>
      <c r="AA699"/>
    </row>
    <row r="700" spans="1:27" x14ac:dyDescent="0.3">
      <c r="A700" s="2"/>
      <c r="J700" s="4">
        <v>11.254444444444445</v>
      </c>
      <c r="K700" s="2">
        <f t="shared" ref="K700" si="695">FLOOR(MROUND(J700,1/60),0.0005)</f>
        <v>11.25</v>
      </c>
      <c r="L700" s="1">
        <v>11.2165</v>
      </c>
      <c r="T700"/>
      <c r="U700"/>
      <c r="V700"/>
      <c r="W700"/>
      <c r="X700"/>
      <c r="Y700"/>
      <c r="Z700"/>
      <c r="AA700"/>
    </row>
    <row r="701" spans="1:27" x14ac:dyDescent="0.3">
      <c r="A701" s="2"/>
      <c r="J701" s="4">
        <v>11.271111111111111</v>
      </c>
      <c r="K701" s="2">
        <f t="shared" ref="K701" si="696">FLOOR(MROUND(J701,1/60),0.00005)</f>
        <v>11.26665</v>
      </c>
      <c r="L701" s="1">
        <v>11.2333</v>
      </c>
      <c r="T701"/>
      <c r="U701"/>
      <c r="V701"/>
      <c r="W701"/>
      <c r="X701"/>
      <c r="Y701"/>
      <c r="Z701"/>
      <c r="AA701"/>
    </row>
    <row r="702" spans="1:27" x14ac:dyDescent="0.3">
      <c r="A702" s="2"/>
      <c r="J702" s="4">
        <v>11.273888888888889</v>
      </c>
      <c r="K702" s="2">
        <f t="shared" ref="K702" si="697">FLOOR(MROUND(J702,1/60),0.0005)</f>
        <v>11.266500000000001</v>
      </c>
      <c r="L702" s="1">
        <v>11.25</v>
      </c>
      <c r="T702"/>
      <c r="U702"/>
      <c r="V702"/>
      <c r="W702"/>
      <c r="X702"/>
      <c r="Y702"/>
      <c r="Z702"/>
      <c r="AA702"/>
    </row>
    <row r="703" spans="1:27" x14ac:dyDescent="0.3">
      <c r="A703" s="2"/>
      <c r="J703" s="4">
        <v>11.287777777777778</v>
      </c>
      <c r="K703" s="2">
        <f t="shared" ref="K703" si="698">FLOOR(MROUND(J703,1/60),0.00005)</f>
        <v>11.283300000000001</v>
      </c>
      <c r="L703" s="1">
        <v>11.26665</v>
      </c>
      <c r="T703"/>
      <c r="U703"/>
      <c r="V703"/>
      <c r="W703"/>
      <c r="X703"/>
      <c r="Y703"/>
      <c r="Z703"/>
      <c r="AA703"/>
    </row>
    <row r="704" spans="1:27" x14ac:dyDescent="0.3">
      <c r="A704" s="2"/>
      <c r="J704" s="4">
        <v>11.304444444444444</v>
      </c>
      <c r="K704" s="2">
        <f t="shared" ref="K704" si="699">FLOOR(MROUND(J704,1/60),0.0005)</f>
        <v>11.3</v>
      </c>
      <c r="L704" s="1">
        <v>11.266500000000001</v>
      </c>
      <c r="T704"/>
      <c r="U704"/>
      <c r="V704"/>
      <c r="W704"/>
      <c r="X704"/>
      <c r="Y704"/>
      <c r="Z704"/>
      <c r="AA704"/>
    </row>
    <row r="705" spans="1:27" x14ac:dyDescent="0.3">
      <c r="A705" s="2"/>
      <c r="J705" s="4">
        <v>11.321111111111112</v>
      </c>
      <c r="K705" s="2">
        <f t="shared" ref="K705" si="700">FLOOR(MROUND(J705,1/60),0.00005)</f>
        <v>11.316650000000001</v>
      </c>
      <c r="L705" s="1">
        <v>11.283300000000001</v>
      </c>
      <c r="T705"/>
      <c r="U705"/>
      <c r="V705"/>
      <c r="W705"/>
      <c r="X705"/>
      <c r="Y705"/>
      <c r="Z705"/>
      <c r="AA705"/>
    </row>
    <row r="706" spans="1:27" x14ac:dyDescent="0.3">
      <c r="A706" s="2"/>
      <c r="J706" s="4">
        <v>11.337777777777777</v>
      </c>
      <c r="K706" s="2">
        <f t="shared" ref="K706" si="701">FLOOR(MROUND(J706,1/60),0.0005)</f>
        <v>11.333</v>
      </c>
      <c r="L706" s="1">
        <v>11.3</v>
      </c>
      <c r="T706"/>
      <c r="U706"/>
      <c r="V706"/>
      <c r="W706"/>
      <c r="X706"/>
      <c r="Y706"/>
      <c r="Z706"/>
      <c r="AA706"/>
    </row>
    <row r="707" spans="1:27" x14ac:dyDescent="0.3">
      <c r="A707" s="2"/>
      <c r="J707" s="4">
        <v>11.354444444444445</v>
      </c>
      <c r="K707" s="2">
        <f t="shared" ref="K707" si="702">FLOOR(MROUND(J707,1/60),0.00005)</f>
        <v>11.350000000000001</v>
      </c>
      <c r="L707" s="1">
        <v>11.316650000000001</v>
      </c>
      <c r="T707"/>
      <c r="U707"/>
      <c r="V707"/>
      <c r="W707"/>
      <c r="X707"/>
      <c r="Y707"/>
      <c r="Z707"/>
      <c r="AA707"/>
    </row>
    <row r="708" spans="1:27" x14ac:dyDescent="0.3">
      <c r="A708" s="2"/>
      <c r="J708" s="4">
        <v>11.371111111111111</v>
      </c>
      <c r="K708" s="2">
        <f t="shared" ref="K708" si="703">FLOOR(MROUND(J708,1/60),0.0005)</f>
        <v>11.3665</v>
      </c>
      <c r="L708" s="1">
        <v>11.333</v>
      </c>
      <c r="T708"/>
      <c r="U708"/>
      <c r="V708"/>
      <c r="W708"/>
      <c r="X708"/>
      <c r="Y708"/>
      <c r="Z708"/>
      <c r="AA708"/>
    </row>
    <row r="709" spans="1:27" x14ac:dyDescent="0.3">
      <c r="A709" s="2"/>
      <c r="J709" s="4">
        <v>11.387777777777778</v>
      </c>
      <c r="K709" s="2">
        <f t="shared" ref="K709" si="704">FLOOR(MROUND(J709,1/60),0.00005)</f>
        <v>11.3833</v>
      </c>
      <c r="L709" s="1">
        <v>11.350000000000001</v>
      </c>
      <c r="T709"/>
      <c r="U709"/>
      <c r="V709"/>
      <c r="W709"/>
      <c r="X709"/>
      <c r="Y709"/>
      <c r="Z709"/>
      <c r="AA709"/>
    </row>
    <row r="710" spans="1:27" x14ac:dyDescent="0.3">
      <c r="A710" s="2"/>
      <c r="J710" s="4">
        <v>11.404444444444444</v>
      </c>
      <c r="K710" s="2">
        <f t="shared" ref="K710" si="705">FLOOR(MROUND(J710,1/60),0.0005)</f>
        <v>11.4</v>
      </c>
      <c r="L710" s="1">
        <v>11.3665</v>
      </c>
      <c r="T710"/>
      <c r="U710"/>
      <c r="V710"/>
      <c r="W710"/>
      <c r="X710"/>
      <c r="Y710"/>
      <c r="Z710"/>
      <c r="AA710"/>
    </row>
    <row r="711" spans="1:27" x14ac:dyDescent="0.3">
      <c r="A711" s="2"/>
      <c r="J711" s="4">
        <v>11.421111111111111</v>
      </c>
      <c r="K711" s="2">
        <f t="shared" ref="K711" si="706">FLOOR(MROUND(J711,1/60),0.00005)</f>
        <v>11.416650000000001</v>
      </c>
      <c r="L711" s="1">
        <v>11.3833</v>
      </c>
      <c r="T711"/>
      <c r="U711"/>
      <c r="V711"/>
      <c r="W711"/>
      <c r="X711"/>
      <c r="Y711"/>
      <c r="Z711"/>
      <c r="AA711"/>
    </row>
    <row r="712" spans="1:27" x14ac:dyDescent="0.3">
      <c r="A712" s="2"/>
      <c r="J712" s="4">
        <v>11.437777777777777</v>
      </c>
      <c r="K712" s="2">
        <f t="shared" ref="K712" si="707">FLOOR(MROUND(J712,1/60),0.0005)</f>
        <v>11.433</v>
      </c>
      <c r="L712" s="1">
        <v>11.4</v>
      </c>
      <c r="M712">
        <v>1.018</v>
      </c>
      <c r="N712">
        <v>604</v>
      </c>
      <c r="O712">
        <v>1</v>
      </c>
      <c r="P712">
        <v>141.6</v>
      </c>
      <c r="T712"/>
      <c r="U712"/>
      <c r="V712"/>
      <c r="W712"/>
      <c r="X712"/>
      <c r="Y712"/>
      <c r="Z712"/>
      <c r="AA712"/>
    </row>
    <row r="713" spans="1:27" x14ac:dyDescent="0.3">
      <c r="A713" s="2"/>
      <c r="J713" s="4">
        <v>11.454444444444444</v>
      </c>
      <c r="K713" s="2">
        <f t="shared" ref="K713" si="708">FLOOR(MROUND(J713,1/60),0.00005)</f>
        <v>11.450000000000001</v>
      </c>
      <c r="L713" s="1">
        <v>11.416650000000001</v>
      </c>
      <c r="T713"/>
      <c r="U713"/>
      <c r="V713"/>
      <c r="W713"/>
      <c r="X713"/>
      <c r="Y713"/>
      <c r="Z713"/>
      <c r="AA713"/>
    </row>
    <row r="714" spans="1:27" x14ac:dyDescent="0.3">
      <c r="A714" s="2"/>
      <c r="J714" s="4">
        <v>11.471111111111112</v>
      </c>
      <c r="K714" s="2">
        <f t="shared" ref="K714" si="709">FLOOR(MROUND(J714,1/60),0.0005)</f>
        <v>11.4665</v>
      </c>
      <c r="L714" s="1">
        <v>11.433</v>
      </c>
      <c r="T714"/>
      <c r="U714"/>
      <c r="V714"/>
      <c r="W714"/>
      <c r="X714"/>
      <c r="Y714"/>
      <c r="Z714"/>
      <c r="AA714"/>
    </row>
    <row r="715" spans="1:27" x14ac:dyDescent="0.3">
      <c r="A715" s="2"/>
      <c r="J715" s="4">
        <v>11.487777777777778</v>
      </c>
      <c r="K715" s="2">
        <f t="shared" ref="K715" si="710">FLOOR(MROUND(J715,1/60),0.00005)</f>
        <v>11.4833</v>
      </c>
      <c r="L715" s="1">
        <v>11.450000000000001</v>
      </c>
      <c r="T715"/>
      <c r="U715"/>
      <c r="V715"/>
      <c r="W715"/>
      <c r="X715"/>
      <c r="Y715"/>
      <c r="Z715"/>
      <c r="AA715"/>
    </row>
    <row r="716" spans="1:27" x14ac:dyDescent="0.3">
      <c r="A716" s="2"/>
      <c r="J716" s="4">
        <v>11.504444444444445</v>
      </c>
      <c r="K716" s="2">
        <f t="shared" ref="K716" si="711">FLOOR(MROUND(J716,1/60),0.0005)</f>
        <v>11.5</v>
      </c>
      <c r="L716" s="1">
        <v>11.4665</v>
      </c>
      <c r="T716"/>
      <c r="U716"/>
      <c r="V716"/>
      <c r="W716"/>
      <c r="X716"/>
      <c r="Y716"/>
      <c r="Z716"/>
      <c r="AA716"/>
    </row>
    <row r="717" spans="1:27" x14ac:dyDescent="0.3">
      <c r="A717" s="2"/>
      <c r="J717" s="4">
        <v>11.521111111111111</v>
      </c>
      <c r="K717" s="2">
        <f t="shared" ref="K717" si="712">FLOOR(MROUND(J717,1/60),0.00005)</f>
        <v>11.51665</v>
      </c>
      <c r="L717" s="1">
        <v>11.4833</v>
      </c>
      <c r="T717"/>
      <c r="U717"/>
      <c r="V717"/>
      <c r="W717"/>
      <c r="X717"/>
      <c r="Y717"/>
      <c r="Z717"/>
      <c r="AA717"/>
    </row>
    <row r="718" spans="1:27" x14ac:dyDescent="0.3">
      <c r="A718" s="2"/>
      <c r="J718" s="4">
        <v>11.537777777777778</v>
      </c>
      <c r="K718" s="2">
        <f t="shared" ref="K718" si="713">FLOOR(MROUND(J718,1/60),0.0005)</f>
        <v>11.532999999999999</v>
      </c>
      <c r="L718" s="1">
        <v>11.5</v>
      </c>
      <c r="T718"/>
      <c r="U718"/>
      <c r="V718"/>
      <c r="W718"/>
      <c r="X718"/>
      <c r="Y718"/>
      <c r="Z718"/>
      <c r="AA718"/>
    </row>
    <row r="719" spans="1:27" x14ac:dyDescent="0.3">
      <c r="A719" s="2"/>
      <c r="J719" s="4">
        <v>11.554444444444444</v>
      </c>
      <c r="K719" s="2">
        <f t="shared" ref="K719" si="714">FLOOR(MROUND(J719,1/60),0.00005)</f>
        <v>11.55</v>
      </c>
      <c r="L719" s="1">
        <v>11.51665</v>
      </c>
      <c r="T719"/>
      <c r="U719"/>
      <c r="V719"/>
      <c r="W719"/>
      <c r="X719"/>
      <c r="Y719"/>
      <c r="Z719"/>
      <c r="AA719"/>
    </row>
    <row r="720" spans="1:27" x14ac:dyDescent="0.3">
      <c r="A720" s="2"/>
      <c r="J720" s="4">
        <v>11.571111111111112</v>
      </c>
      <c r="K720" s="2">
        <f t="shared" ref="K720" si="715">FLOOR(MROUND(J720,1/60),0.0005)</f>
        <v>11.5665</v>
      </c>
      <c r="L720" s="1">
        <v>11.532999999999999</v>
      </c>
      <c r="T720"/>
      <c r="U720"/>
      <c r="V720"/>
      <c r="W720"/>
      <c r="X720"/>
      <c r="Y720"/>
      <c r="Z720"/>
      <c r="AA720"/>
    </row>
    <row r="721" spans="1:27" x14ac:dyDescent="0.3">
      <c r="A721" s="2"/>
      <c r="J721" s="4">
        <v>11.587777777777777</v>
      </c>
      <c r="K721" s="2">
        <f t="shared" ref="K721" si="716">FLOOR(MROUND(J721,1/60),0.00005)</f>
        <v>11.583300000000001</v>
      </c>
      <c r="L721" s="1">
        <v>11.55</v>
      </c>
      <c r="T721"/>
      <c r="U721"/>
      <c r="V721"/>
      <c r="W721"/>
      <c r="X721"/>
      <c r="Y721"/>
      <c r="Z721"/>
      <c r="AA721"/>
    </row>
    <row r="722" spans="1:27" x14ac:dyDescent="0.3">
      <c r="A722" s="2"/>
      <c r="J722" s="4">
        <v>11.604444444444445</v>
      </c>
      <c r="K722" s="2">
        <f t="shared" ref="K722" si="717">FLOOR(MROUND(J722,1/60),0.0005)</f>
        <v>11.6</v>
      </c>
      <c r="L722" s="1">
        <v>11.5665</v>
      </c>
      <c r="T722"/>
      <c r="U722"/>
      <c r="V722"/>
      <c r="W722"/>
      <c r="X722"/>
      <c r="Y722"/>
      <c r="Z722"/>
      <c r="AA722"/>
    </row>
    <row r="723" spans="1:27" x14ac:dyDescent="0.3">
      <c r="A723" s="2"/>
      <c r="J723" s="4">
        <v>11.621111111111111</v>
      </c>
      <c r="K723" s="2">
        <f t="shared" ref="K723" si="718">FLOOR(MROUND(J723,1/60),0.00005)</f>
        <v>11.61665</v>
      </c>
      <c r="L723" s="1">
        <v>11.583300000000001</v>
      </c>
      <c r="T723"/>
      <c r="U723"/>
      <c r="V723"/>
      <c r="W723"/>
      <c r="X723"/>
      <c r="Y723"/>
      <c r="Z723"/>
      <c r="AA723"/>
    </row>
    <row r="724" spans="1:27" x14ac:dyDescent="0.3">
      <c r="A724" s="2"/>
      <c r="J724" s="4">
        <v>11.637777777777778</v>
      </c>
      <c r="K724" s="2">
        <f t="shared" ref="K724" si="719">FLOOR(MROUND(J724,1/60),0.0005)</f>
        <v>11.633000000000001</v>
      </c>
      <c r="L724" s="1">
        <v>11.6</v>
      </c>
      <c r="T724"/>
      <c r="U724"/>
      <c r="V724"/>
      <c r="W724"/>
      <c r="X724"/>
      <c r="Y724"/>
      <c r="Z724"/>
      <c r="AA724"/>
    </row>
    <row r="725" spans="1:27" x14ac:dyDescent="0.3">
      <c r="A725" s="2"/>
      <c r="J725" s="4">
        <v>11.654444444444444</v>
      </c>
      <c r="K725" s="2">
        <f t="shared" ref="K725" si="720">FLOOR(MROUND(J725,1/60),0.00005)</f>
        <v>11.65</v>
      </c>
      <c r="L725" s="1">
        <v>11.61665</v>
      </c>
      <c r="T725"/>
      <c r="U725"/>
      <c r="V725"/>
      <c r="W725"/>
      <c r="X725"/>
      <c r="Y725"/>
      <c r="Z725"/>
      <c r="AA725"/>
    </row>
    <row r="726" spans="1:27" x14ac:dyDescent="0.3">
      <c r="A726" s="2"/>
      <c r="J726" s="4">
        <v>11.671111111111111</v>
      </c>
      <c r="K726" s="2">
        <f t="shared" ref="K726" si="721">FLOOR(MROUND(J726,1/60),0.0005)</f>
        <v>11.666500000000001</v>
      </c>
      <c r="L726" s="1">
        <v>11.633000000000001</v>
      </c>
      <c r="T726"/>
      <c r="U726"/>
      <c r="V726"/>
      <c r="W726"/>
      <c r="X726"/>
      <c r="Y726"/>
      <c r="Z726"/>
      <c r="AA726"/>
    </row>
    <row r="727" spans="1:27" x14ac:dyDescent="0.3">
      <c r="A727" s="2"/>
      <c r="J727" s="4">
        <v>11.687777777777777</v>
      </c>
      <c r="K727" s="2">
        <f t="shared" ref="K727" si="722">FLOOR(MROUND(J727,1/60),0.00005)</f>
        <v>11.683300000000001</v>
      </c>
      <c r="L727" s="1">
        <v>11.65</v>
      </c>
      <c r="T727"/>
      <c r="U727"/>
      <c r="V727"/>
      <c r="W727"/>
      <c r="X727"/>
      <c r="Y727"/>
      <c r="Z727"/>
      <c r="AA727"/>
    </row>
    <row r="728" spans="1:27" x14ac:dyDescent="0.3">
      <c r="A728" s="2"/>
      <c r="J728" s="4">
        <v>11.704444444444444</v>
      </c>
      <c r="K728" s="2">
        <f t="shared" ref="K728" si="723">FLOOR(MROUND(J728,1/60),0.0005)</f>
        <v>11.700000000000001</v>
      </c>
      <c r="L728" s="1">
        <v>11.666500000000001</v>
      </c>
      <c r="T728"/>
      <c r="U728"/>
      <c r="V728"/>
      <c r="W728"/>
      <c r="X728"/>
      <c r="Y728"/>
      <c r="Z728"/>
      <c r="AA728"/>
    </row>
    <row r="729" spans="1:27" x14ac:dyDescent="0.3">
      <c r="A729" s="2"/>
      <c r="J729" s="4">
        <v>11.721111111111112</v>
      </c>
      <c r="K729" s="2">
        <f t="shared" ref="K729" si="724">FLOOR(MROUND(J729,1/60),0.00005)</f>
        <v>11.716650000000001</v>
      </c>
      <c r="L729" s="1">
        <v>11.683300000000001</v>
      </c>
      <c r="T729"/>
      <c r="U729"/>
      <c r="V729"/>
      <c r="W729"/>
      <c r="X729"/>
      <c r="Y729"/>
      <c r="Z729"/>
      <c r="AA729"/>
    </row>
    <row r="730" spans="1:27" x14ac:dyDescent="0.3">
      <c r="A730" s="2"/>
      <c r="J730" s="4">
        <v>11.737777777777778</v>
      </c>
      <c r="K730" s="2">
        <f t="shared" ref="K730" si="725">FLOOR(MROUND(J730,1/60),0.0005)</f>
        <v>11.733000000000001</v>
      </c>
      <c r="L730" s="1">
        <v>11.700000000000001</v>
      </c>
      <c r="T730"/>
      <c r="U730"/>
      <c r="V730"/>
      <c r="W730"/>
      <c r="X730"/>
      <c r="Y730"/>
      <c r="Z730"/>
      <c r="AA730"/>
    </row>
    <row r="731" spans="1:27" x14ac:dyDescent="0.3">
      <c r="A731" s="2"/>
      <c r="J731" s="4">
        <v>11.754444444444445</v>
      </c>
      <c r="K731" s="2">
        <f t="shared" ref="K731" si="726">FLOOR(MROUND(J731,1/60),0.00005)</f>
        <v>11.75</v>
      </c>
      <c r="L731" s="1">
        <v>11.716650000000001</v>
      </c>
      <c r="T731"/>
      <c r="U731"/>
      <c r="V731"/>
      <c r="W731"/>
      <c r="X731"/>
      <c r="Y731"/>
      <c r="Z731"/>
      <c r="AA731"/>
    </row>
    <row r="732" spans="1:27" x14ac:dyDescent="0.3">
      <c r="A732" s="2"/>
      <c r="J732" s="4">
        <v>11.771111111111111</v>
      </c>
      <c r="K732" s="2">
        <f t="shared" ref="K732" si="727">FLOOR(MROUND(J732,1/60),0.0005)</f>
        <v>11.766500000000001</v>
      </c>
      <c r="L732" s="1">
        <v>11.733000000000001</v>
      </c>
      <c r="T732"/>
      <c r="U732"/>
      <c r="V732"/>
      <c r="W732"/>
      <c r="X732"/>
      <c r="Y732"/>
      <c r="Z732"/>
      <c r="AA732"/>
    </row>
    <row r="733" spans="1:27" x14ac:dyDescent="0.3">
      <c r="A733" s="2"/>
      <c r="J733" s="4">
        <v>11.773888888888889</v>
      </c>
      <c r="K733" s="2">
        <f t="shared" ref="K733" si="728">FLOOR(MROUND(J733,1/60),0.00005)</f>
        <v>11.76665</v>
      </c>
      <c r="L733" s="1">
        <v>11.75</v>
      </c>
      <c r="T733"/>
      <c r="U733"/>
      <c r="V733"/>
      <c r="W733"/>
      <c r="X733"/>
      <c r="Y733"/>
      <c r="Z733"/>
      <c r="AA733"/>
    </row>
    <row r="734" spans="1:27" x14ac:dyDescent="0.3">
      <c r="A734" s="2"/>
      <c r="J734" s="4">
        <v>11.787777777777778</v>
      </c>
      <c r="K734" s="2">
        <f t="shared" ref="K734" si="729">FLOOR(MROUND(J734,1/60),0.0005)</f>
        <v>11.782999999999999</v>
      </c>
      <c r="L734" s="1">
        <v>11.766500000000001</v>
      </c>
      <c r="T734"/>
      <c r="U734"/>
      <c r="V734"/>
      <c r="W734"/>
      <c r="X734"/>
      <c r="Y734"/>
      <c r="Z734"/>
      <c r="AA734"/>
    </row>
    <row r="735" spans="1:27" x14ac:dyDescent="0.3">
      <c r="A735" s="2"/>
      <c r="J735" s="4">
        <v>11.804444444444444</v>
      </c>
      <c r="K735" s="2">
        <f t="shared" ref="K735" si="730">FLOOR(MROUND(J735,1/60),0.00005)</f>
        <v>11.8</v>
      </c>
      <c r="L735" s="1">
        <v>11.76665</v>
      </c>
      <c r="T735"/>
      <c r="U735"/>
      <c r="V735"/>
      <c r="W735"/>
      <c r="X735"/>
      <c r="Y735"/>
      <c r="Z735"/>
      <c r="AA735"/>
    </row>
    <row r="736" spans="1:27" x14ac:dyDescent="0.3">
      <c r="A736" s="2"/>
      <c r="J736" s="4">
        <v>11.821111111111112</v>
      </c>
      <c r="K736" s="2">
        <f t="shared" ref="K736" si="731">FLOOR(MROUND(J736,1/60),0.0005)</f>
        <v>11.8165</v>
      </c>
      <c r="L736" s="1">
        <v>11.782999999999999</v>
      </c>
      <c r="T736"/>
      <c r="U736"/>
      <c r="V736"/>
      <c r="W736"/>
      <c r="X736"/>
      <c r="Y736"/>
      <c r="Z736"/>
      <c r="AA736"/>
    </row>
    <row r="737" spans="1:27" x14ac:dyDescent="0.3">
      <c r="A737" s="2"/>
      <c r="J737" s="4">
        <v>11.837777777777777</v>
      </c>
      <c r="K737" s="2">
        <f t="shared" ref="K737" si="732">FLOOR(MROUND(J737,1/60),0.00005)</f>
        <v>11.833300000000001</v>
      </c>
      <c r="L737" s="1">
        <v>11.8</v>
      </c>
      <c r="T737"/>
      <c r="U737"/>
      <c r="V737"/>
      <c r="W737"/>
      <c r="X737"/>
      <c r="Y737"/>
      <c r="Z737"/>
      <c r="AA737"/>
    </row>
    <row r="738" spans="1:27" x14ac:dyDescent="0.3">
      <c r="A738" s="2"/>
      <c r="J738" s="4">
        <v>11.854444444444445</v>
      </c>
      <c r="K738" s="2">
        <f t="shared" ref="K738" si="733">FLOOR(MROUND(J738,1/60),0.0005)</f>
        <v>11.85</v>
      </c>
      <c r="L738" s="1">
        <v>11.8165</v>
      </c>
      <c r="T738"/>
      <c r="U738"/>
      <c r="V738"/>
      <c r="W738"/>
      <c r="X738"/>
      <c r="Y738"/>
      <c r="Z738"/>
      <c r="AA738"/>
    </row>
    <row r="739" spans="1:27" x14ac:dyDescent="0.3">
      <c r="A739" s="2"/>
      <c r="J739" s="4">
        <v>11.871111111111111</v>
      </c>
      <c r="K739" s="2">
        <f t="shared" ref="K739" si="734">FLOOR(MROUND(J739,1/60),0.00005)</f>
        <v>11.86665</v>
      </c>
      <c r="L739" s="1">
        <v>11.833300000000001</v>
      </c>
      <c r="T739"/>
      <c r="U739"/>
      <c r="V739"/>
      <c r="W739"/>
      <c r="X739"/>
      <c r="Y739"/>
      <c r="Z739"/>
      <c r="AA739"/>
    </row>
    <row r="740" spans="1:27" x14ac:dyDescent="0.3">
      <c r="A740" s="2"/>
      <c r="J740" s="4">
        <v>11.887777777777778</v>
      </c>
      <c r="K740" s="2">
        <f t="shared" ref="K740" si="735">FLOOR(MROUND(J740,1/60),0.0005)</f>
        <v>11.883000000000001</v>
      </c>
      <c r="L740" s="1">
        <v>11.85</v>
      </c>
      <c r="T740"/>
      <c r="U740"/>
      <c r="V740"/>
      <c r="W740"/>
      <c r="X740"/>
      <c r="Y740"/>
      <c r="Z740"/>
      <c r="AA740"/>
    </row>
    <row r="741" spans="1:27" x14ac:dyDescent="0.3">
      <c r="A741" s="2"/>
      <c r="J741" s="4">
        <v>11.904444444444444</v>
      </c>
      <c r="K741" s="2">
        <f t="shared" ref="K741" si="736">FLOOR(MROUND(J741,1/60),0.00005)</f>
        <v>11.9</v>
      </c>
      <c r="L741" s="1">
        <v>11.86665</v>
      </c>
      <c r="T741"/>
      <c r="U741"/>
      <c r="V741"/>
      <c r="W741"/>
      <c r="X741"/>
      <c r="Y741"/>
      <c r="Z741"/>
      <c r="AA741"/>
    </row>
    <row r="742" spans="1:27" x14ac:dyDescent="0.3">
      <c r="A742" s="2"/>
      <c r="J742" s="4">
        <v>11.921111111111111</v>
      </c>
      <c r="K742" s="2">
        <f t="shared" ref="K742" si="737">FLOOR(MROUND(J742,1/60),0.0005)</f>
        <v>11.916500000000001</v>
      </c>
      <c r="L742" s="1">
        <v>11.883000000000001</v>
      </c>
      <c r="T742"/>
      <c r="U742"/>
      <c r="V742"/>
      <c r="W742"/>
      <c r="X742"/>
      <c r="Y742"/>
      <c r="Z742"/>
      <c r="AA742"/>
    </row>
    <row r="743" spans="1:27" x14ac:dyDescent="0.3">
      <c r="A743" s="2"/>
      <c r="J743" s="4">
        <v>11.937777777777777</v>
      </c>
      <c r="K743" s="2">
        <f t="shared" ref="K743" si="738">FLOOR(MROUND(J743,1/60),0.00005)</f>
        <v>11.933300000000001</v>
      </c>
      <c r="L743" s="1">
        <v>11.9</v>
      </c>
      <c r="M743">
        <v>1.036</v>
      </c>
      <c r="N743">
        <v>626</v>
      </c>
      <c r="O743">
        <v>1</v>
      </c>
      <c r="P743">
        <v>141.1</v>
      </c>
      <c r="T743"/>
      <c r="U743"/>
      <c r="V743"/>
      <c r="W743"/>
      <c r="X743"/>
      <c r="Y743"/>
      <c r="Z743"/>
      <c r="AA743"/>
    </row>
    <row r="744" spans="1:27" x14ac:dyDescent="0.3">
      <c r="A744" s="2"/>
      <c r="J744" s="4">
        <v>11.954444444444444</v>
      </c>
      <c r="K744" s="2">
        <f t="shared" ref="K744" si="739">FLOOR(MROUND(J744,1/60),0.0005)</f>
        <v>11.950000000000001</v>
      </c>
      <c r="L744" s="1">
        <v>11.916500000000001</v>
      </c>
      <c r="T744"/>
      <c r="U744"/>
      <c r="V744"/>
      <c r="W744"/>
      <c r="X744"/>
      <c r="Y744"/>
      <c r="Z744"/>
      <c r="AA744"/>
    </row>
    <row r="745" spans="1:27" x14ac:dyDescent="0.3">
      <c r="A745" s="2"/>
      <c r="J745" s="4">
        <v>11.971111111111112</v>
      </c>
      <c r="K745" s="2">
        <f t="shared" ref="K745" si="740">FLOOR(MROUND(J745,1/60),0.00005)</f>
        <v>11.966650000000001</v>
      </c>
      <c r="L745" s="1">
        <v>11.933300000000001</v>
      </c>
      <c r="T745"/>
      <c r="U745"/>
      <c r="V745"/>
      <c r="W745"/>
      <c r="X745"/>
      <c r="Y745"/>
      <c r="Z745"/>
      <c r="AA745"/>
    </row>
    <row r="746" spans="1:27" x14ac:dyDescent="0.3">
      <c r="A746" s="2"/>
      <c r="J746" s="4">
        <v>11.987777777777778</v>
      </c>
      <c r="K746" s="2">
        <f t="shared" ref="K746" si="741">FLOOR(MROUND(J746,1/60),0.0005)</f>
        <v>11.983000000000001</v>
      </c>
      <c r="L746" s="1">
        <v>11.950000000000001</v>
      </c>
      <c r="T746"/>
      <c r="U746"/>
      <c r="V746"/>
      <c r="W746"/>
      <c r="X746"/>
      <c r="Y746"/>
      <c r="Z746"/>
      <c r="AA746"/>
    </row>
    <row r="747" spans="1:27" x14ac:dyDescent="0.3">
      <c r="A747" s="2"/>
      <c r="J747" s="4">
        <v>12.004444444444445</v>
      </c>
      <c r="K747" s="2">
        <f t="shared" ref="K747" si="742">FLOOR(MROUND(J747,1/60),0.00005)</f>
        <v>12</v>
      </c>
      <c r="L747" s="1">
        <v>11.966650000000001</v>
      </c>
      <c r="T747"/>
      <c r="U747"/>
      <c r="V747"/>
      <c r="W747"/>
      <c r="X747"/>
      <c r="Y747"/>
      <c r="Z747"/>
      <c r="AA747"/>
    </row>
    <row r="748" spans="1:27" x14ac:dyDescent="0.3">
      <c r="A748" s="2"/>
      <c r="J748" s="4">
        <v>12.021111111111111</v>
      </c>
      <c r="K748" s="2">
        <f t="shared" ref="K748" si="743">FLOOR(MROUND(J748,1/60),0.0005)</f>
        <v>12.016500000000001</v>
      </c>
      <c r="L748" s="1">
        <v>11.983000000000001</v>
      </c>
      <c r="T748"/>
      <c r="U748"/>
      <c r="V748"/>
      <c r="W748"/>
      <c r="X748"/>
      <c r="Y748"/>
      <c r="Z748"/>
      <c r="AA748"/>
    </row>
    <row r="749" spans="1:27" x14ac:dyDescent="0.3">
      <c r="A749" s="2"/>
      <c r="J749" s="4">
        <v>12.037777777777778</v>
      </c>
      <c r="K749" s="2">
        <f t="shared" ref="K749" si="744">FLOOR(MROUND(J749,1/60),0.00005)</f>
        <v>12.033300000000001</v>
      </c>
      <c r="L749" s="1">
        <v>12</v>
      </c>
      <c r="T749"/>
      <c r="U749"/>
      <c r="V749"/>
      <c r="W749"/>
      <c r="X749"/>
      <c r="Y749"/>
      <c r="Z749"/>
      <c r="AA749"/>
    </row>
    <row r="750" spans="1:27" x14ac:dyDescent="0.3">
      <c r="A750" s="2"/>
      <c r="J750" s="4">
        <v>12.054444444444444</v>
      </c>
      <c r="K750" s="2">
        <f t="shared" ref="K750" si="745">FLOOR(MROUND(J750,1/60),0.0005)</f>
        <v>12.05</v>
      </c>
      <c r="L750" s="1">
        <v>12.016500000000001</v>
      </c>
      <c r="T750"/>
      <c r="U750"/>
      <c r="V750"/>
      <c r="W750"/>
      <c r="X750"/>
      <c r="Y750"/>
      <c r="Z750"/>
      <c r="AA750"/>
    </row>
    <row r="751" spans="1:27" x14ac:dyDescent="0.3">
      <c r="A751" s="2"/>
      <c r="J751" s="4">
        <v>12.071111111111112</v>
      </c>
      <c r="K751" s="2">
        <f t="shared" ref="K751" si="746">FLOOR(MROUND(J751,1/60),0.00005)</f>
        <v>12.066650000000001</v>
      </c>
      <c r="L751" s="1">
        <v>12.033300000000001</v>
      </c>
      <c r="T751"/>
      <c r="U751"/>
      <c r="V751"/>
      <c r="W751"/>
      <c r="X751"/>
      <c r="Y751"/>
      <c r="Z751"/>
      <c r="AA751"/>
    </row>
    <row r="752" spans="1:27" x14ac:dyDescent="0.3">
      <c r="A752" s="2"/>
      <c r="J752" s="4">
        <v>12.087777777777777</v>
      </c>
      <c r="K752" s="2">
        <f t="shared" ref="K752" si="747">FLOOR(MROUND(J752,1/60),0.0005)</f>
        <v>12.083</v>
      </c>
      <c r="L752" s="1">
        <v>12.05</v>
      </c>
      <c r="T752"/>
      <c r="U752"/>
      <c r="V752"/>
      <c r="W752"/>
      <c r="X752"/>
      <c r="Y752"/>
      <c r="Z752"/>
      <c r="AA752"/>
    </row>
    <row r="753" spans="1:27" x14ac:dyDescent="0.3">
      <c r="A753" s="2"/>
      <c r="J753" s="4">
        <v>12.104444444444445</v>
      </c>
      <c r="K753" s="2">
        <f t="shared" ref="K753" si="748">FLOOR(MROUND(J753,1/60),0.00005)</f>
        <v>12.100000000000001</v>
      </c>
      <c r="L753" s="1">
        <v>12.066650000000001</v>
      </c>
      <c r="T753"/>
      <c r="U753"/>
      <c r="V753"/>
      <c r="W753"/>
      <c r="X753"/>
      <c r="Y753"/>
      <c r="Z753"/>
      <c r="AA753"/>
    </row>
    <row r="754" spans="1:27" x14ac:dyDescent="0.3">
      <c r="A754" s="2"/>
      <c r="J754" s="4">
        <v>12.121111111111111</v>
      </c>
      <c r="K754" s="2">
        <f t="shared" ref="K754" si="749">FLOOR(MROUND(J754,1/60),0.0005)</f>
        <v>12.1165</v>
      </c>
      <c r="L754" s="1">
        <v>12.083</v>
      </c>
      <c r="T754"/>
      <c r="U754"/>
      <c r="V754"/>
      <c r="W754"/>
      <c r="X754"/>
      <c r="Y754"/>
      <c r="Z754"/>
      <c r="AA754"/>
    </row>
    <row r="755" spans="1:27" x14ac:dyDescent="0.3">
      <c r="A755" s="2"/>
      <c r="J755" s="4">
        <v>12.137777777777778</v>
      </c>
      <c r="K755" s="2">
        <f t="shared" ref="K755" si="750">FLOOR(MROUND(J755,1/60),0.00005)</f>
        <v>12.1333</v>
      </c>
      <c r="L755" s="1">
        <v>12.100000000000001</v>
      </c>
      <c r="T755"/>
      <c r="U755"/>
      <c r="V755"/>
      <c r="W755"/>
      <c r="X755"/>
      <c r="Y755"/>
      <c r="Z755"/>
      <c r="AA755"/>
    </row>
    <row r="756" spans="1:27" x14ac:dyDescent="0.3">
      <c r="A756" s="2"/>
      <c r="J756" s="4">
        <v>12.154444444444444</v>
      </c>
      <c r="K756" s="2">
        <f t="shared" ref="K756" si="751">FLOOR(MROUND(J756,1/60),0.0005)</f>
        <v>12.15</v>
      </c>
      <c r="L756" s="1">
        <v>12.1165</v>
      </c>
      <c r="T756"/>
      <c r="U756"/>
      <c r="V756"/>
      <c r="W756"/>
      <c r="X756"/>
      <c r="Y756"/>
      <c r="Z756"/>
      <c r="AA756"/>
    </row>
    <row r="757" spans="1:27" x14ac:dyDescent="0.3">
      <c r="A757" s="2"/>
      <c r="J757" s="4">
        <v>12.171111111111111</v>
      </c>
      <c r="K757" s="2">
        <f t="shared" ref="K757" si="752">FLOOR(MROUND(J757,1/60),0.00005)</f>
        <v>12.166650000000001</v>
      </c>
      <c r="L757" s="1">
        <v>12.1333</v>
      </c>
      <c r="T757"/>
      <c r="U757"/>
      <c r="V757"/>
      <c r="W757"/>
      <c r="X757"/>
      <c r="Y757"/>
      <c r="Z757"/>
      <c r="AA757"/>
    </row>
    <row r="758" spans="1:27" x14ac:dyDescent="0.3">
      <c r="A758" s="2"/>
      <c r="J758" s="4">
        <v>12.187777777777777</v>
      </c>
      <c r="K758" s="2">
        <f t="shared" ref="K758" si="753">FLOOR(MROUND(J758,1/60),0.0005)</f>
        <v>12.183</v>
      </c>
      <c r="L758" s="1">
        <v>12.15</v>
      </c>
      <c r="T758"/>
      <c r="U758"/>
      <c r="V758"/>
      <c r="W758"/>
      <c r="X758"/>
      <c r="Y758"/>
      <c r="Z758"/>
      <c r="AA758"/>
    </row>
    <row r="759" spans="1:27" x14ac:dyDescent="0.3">
      <c r="A759" s="2"/>
      <c r="J759" s="4">
        <v>12.204444444444444</v>
      </c>
      <c r="K759" s="2">
        <f t="shared" ref="K759" si="754">FLOOR(MROUND(J759,1/60),0.00005)</f>
        <v>12.200000000000001</v>
      </c>
      <c r="L759" s="1">
        <v>12.166650000000001</v>
      </c>
      <c r="T759"/>
      <c r="U759"/>
      <c r="V759"/>
      <c r="W759"/>
      <c r="X759"/>
      <c r="Y759"/>
      <c r="Z759"/>
      <c r="AA759"/>
    </row>
    <row r="760" spans="1:27" x14ac:dyDescent="0.3">
      <c r="A760" s="2"/>
      <c r="J760" s="4">
        <v>12.221111111111112</v>
      </c>
      <c r="K760" s="2">
        <f t="shared" ref="K760" si="755">FLOOR(MROUND(J760,1/60),0.0005)</f>
        <v>12.2165</v>
      </c>
      <c r="L760" s="1">
        <v>12.183</v>
      </c>
      <c r="T760"/>
      <c r="U760"/>
      <c r="V760"/>
      <c r="W760"/>
      <c r="X760"/>
      <c r="Y760"/>
      <c r="Z760"/>
      <c r="AA760"/>
    </row>
    <row r="761" spans="1:27" x14ac:dyDescent="0.3">
      <c r="A761" s="2"/>
      <c r="J761" s="4">
        <v>12.237777777777778</v>
      </c>
      <c r="K761" s="2">
        <f t="shared" ref="K761" si="756">FLOOR(MROUND(J761,1/60),0.00005)</f>
        <v>12.2333</v>
      </c>
      <c r="L761" s="1">
        <v>12.200000000000001</v>
      </c>
      <c r="T761"/>
      <c r="U761"/>
      <c r="V761"/>
      <c r="W761"/>
      <c r="X761"/>
      <c r="Y761"/>
      <c r="Z761"/>
      <c r="AA761"/>
    </row>
    <row r="762" spans="1:27" x14ac:dyDescent="0.3">
      <c r="A762" s="2"/>
      <c r="J762" s="4">
        <v>12.254444444444445</v>
      </c>
      <c r="K762" s="2">
        <f t="shared" ref="K762" si="757">FLOOR(MROUND(J762,1/60),0.0005)</f>
        <v>12.25</v>
      </c>
      <c r="L762" s="1">
        <v>12.2165</v>
      </c>
      <c r="T762"/>
      <c r="U762"/>
      <c r="V762"/>
      <c r="W762"/>
      <c r="X762"/>
      <c r="Y762"/>
      <c r="Z762"/>
      <c r="AA762"/>
    </row>
    <row r="763" spans="1:27" x14ac:dyDescent="0.3">
      <c r="A763" s="2"/>
      <c r="J763" s="4">
        <v>12.271111111111111</v>
      </c>
      <c r="K763" s="2">
        <f t="shared" ref="K763" si="758">FLOOR(MROUND(J763,1/60),0.00005)</f>
        <v>12.26665</v>
      </c>
      <c r="L763" s="1">
        <v>12.2333</v>
      </c>
      <c r="T763"/>
      <c r="U763"/>
      <c r="V763"/>
      <c r="W763"/>
      <c r="X763"/>
      <c r="Y763"/>
      <c r="Z763"/>
      <c r="AA763"/>
    </row>
    <row r="764" spans="1:27" x14ac:dyDescent="0.3">
      <c r="A764" s="2"/>
      <c r="J764" s="4">
        <v>12.273888888888889</v>
      </c>
      <c r="K764" s="2">
        <f t="shared" ref="K764" si="759">FLOOR(MROUND(J764,1/60),0.0005)</f>
        <v>12.266500000000001</v>
      </c>
      <c r="L764" s="1">
        <v>12.25</v>
      </c>
      <c r="T764"/>
      <c r="U764"/>
      <c r="V764"/>
      <c r="W764"/>
      <c r="X764"/>
      <c r="Y764"/>
      <c r="Z764"/>
      <c r="AA764"/>
    </row>
    <row r="765" spans="1:27" x14ac:dyDescent="0.3">
      <c r="A765" s="2"/>
      <c r="J765" s="4">
        <v>12.287777777777778</v>
      </c>
      <c r="K765" s="2">
        <f t="shared" ref="K765" si="760">FLOOR(MROUND(J765,1/60),0.00005)</f>
        <v>12.283300000000001</v>
      </c>
      <c r="L765" s="1">
        <v>12.26665</v>
      </c>
      <c r="T765"/>
      <c r="U765"/>
      <c r="V765"/>
      <c r="W765"/>
      <c r="X765"/>
      <c r="Y765"/>
      <c r="Z765"/>
      <c r="AA765"/>
    </row>
    <row r="766" spans="1:27" x14ac:dyDescent="0.3">
      <c r="A766" s="2"/>
      <c r="J766" s="4">
        <v>12.304444444444444</v>
      </c>
      <c r="K766" s="2">
        <f t="shared" ref="K766" si="761">FLOOR(MROUND(J766,1/60),0.0005)</f>
        <v>12.3</v>
      </c>
      <c r="L766" s="1">
        <v>12.266500000000001</v>
      </c>
      <c r="T766"/>
      <c r="U766"/>
      <c r="V766"/>
      <c r="W766"/>
      <c r="X766"/>
      <c r="Y766"/>
      <c r="Z766"/>
      <c r="AA766"/>
    </row>
    <row r="767" spans="1:27" x14ac:dyDescent="0.3">
      <c r="A767" s="2"/>
      <c r="J767" s="4">
        <v>12.321111111111112</v>
      </c>
      <c r="K767" s="2">
        <f t="shared" ref="K767" si="762">FLOOR(MROUND(J767,1/60),0.00005)</f>
        <v>12.316650000000001</v>
      </c>
      <c r="L767" s="1">
        <v>12.283300000000001</v>
      </c>
      <c r="T767"/>
      <c r="U767"/>
      <c r="V767"/>
      <c r="W767"/>
      <c r="X767"/>
      <c r="Y767"/>
      <c r="Z767"/>
      <c r="AA767"/>
    </row>
    <row r="768" spans="1:27" x14ac:dyDescent="0.3">
      <c r="A768" s="2"/>
      <c r="J768" s="4">
        <v>12.337777777777777</v>
      </c>
      <c r="K768" s="2">
        <f t="shared" ref="K768" si="763">FLOOR(MROUND(J768,1/60),0.0005)</f>
        <v>12.333</v>
      </c>
      <c r="L768" s="1">
        <v>12.3</v>
      </c>
      <c r="T768"/>
      <c r="U768"/>
      <c r="V768"/>
      <c r="W768"/>
      <c r="X768"/>
      <c r="Y768"/>
      <c r="Z768"/>
      <c r="AA768"/>
    </row>
    <row r="769" spans="1:27" x14ac:dyDescent="0.3">
      <c r="A769" s="2"/>
      <c r="J769" s="4">
        <v>12.354444444444445</v>
      </c>
      <c r="K769" s="2">
        <f t="shared" ref="K769" si="764">FLOOR(MROUND(J769,1/60),0.00005)</f>
        <v>12.350000000000001</v>
      </c>
      <c r="L769" s="1">
        <v>12.316650000000001</v>
      </c>
      <c r="T769"/>
      <c r="U769"/>
      <c r="V769"/>
      <c r="W769"/>
      <c r="X769"/>
      <c r="Y769"/>
      <c r="Z769"/>
      <c r="AA769"/>
    </row>
    <row r="770" spans="1:27" x14ac:dyDescent="0.3">
      <c r="A770" s="2"/>
      <c r="J770" s="4">
        <v>12.371111111111111</v>
      </c>
      <c r="K770" s="2">
        <f t="shared" ref="K770" si="765">FLOOR(MROUND(J770,1/60),0.0005)</f>
        <v>12.3665</v>
      </c>
      <c r="L770" s="1">
        <v>12.333</v>
      </c>
      <c r="T770"/>
      <c r="U770"/>
      <c r="V770"/>
      <c r="W770"/>
      <c r="X770"/>
      <c r="Y770"/>
      <c r="Z770"/>
      <c r="AA770"/>
    </row>
    <row r="771" spans="1:27" x14ac:dyDescent="0.3">
      <c r="A771" s="2"/>
      <c r="J771" s="4">
        <v>12.387777777777778</v>
      </c>
      <c r="K771" s="2">
        <f t="shared" ref="K771" si="766">FLOOR(MROUND(J771,1/60),0.00005)</f>
        <v>12.3833</v>
      </c>
      <c r="L771" s="1">
        <v>12.350000000000001</v>
      </c>
      <c r="T771"/>
      <c r="U771"/>
      <c r="V771"/>
      <c r="W771"/>
      <c r="X771"/>
      <c r="Y771"/>
      <c r="Z771"/>
      <c r="AA771"/>
    </row>
    <row r="772" spans="1:27" x14ac:dyDescent="0.3">
      <c r="A772" s="2"/>
      <c r="J772" s="4">
        <v>12.404444444444444</v>
      </c>
      <c r="K772" s="2">
        <f t="shared" ref="K772" si="767">FLOOR(MROUND(J772,1/60),0.0005)</f>
        <v>12.4</v>
      </c>
      <c r="L772" s="1">
        <v>12.3665</v>
      </c>
      <c r="T772"/>
      <c r="U772"/>
      <c r="V772"/>
      <c r="W772"/>
      <c r="X772"/>
      <c r="Y772"/>
      <c r="Z772"/>
      <c r="AA772"/>
    </row>
    <row r="773" spans="1:27" x14ac:dyDescent="0.3">
      <c r="A773" s="2"/>
      <c r="J773" s="4">
        <v>12.421111111111111</v>
      </c>
      <c r="K773" s="2">
        <f t="shared" ref="K773" si="768">FLOOR(MROUND(J773,1/60),0.00005)</f>
        <v>12.416650000000001</v>
      </c>
      <c r="L773" s="1">
        <v>12.3833</v>
      </c>
      <c r="T773"/>
      <c r="U773"/>
      <c r="V773"/>
      <c r="W773"/>
      <c r="X773"/>
      <c r="Y773"/>
      <c r="Z773"/>
      <c r="AA773"/>
    </row>
    <row r="774" spans="1:27" x14ac:dyDescent="0.3">
      <c r="A774" s="2"/>
      <c r="J774" s="4">
        <v>12.437777777777777</v>
      </c>
      <c r="K774" s="2">
        <f t="shared" ref="K774" si="769">FLOOR(MROUND(J774,1/60),0.0005)</f>
        <v>12.433</v>
      </c>
      <c r="L774" s="1">
        <v>12.4</v>
      </c>
      <c r="M774">
        <v>1.05</v>
      </c>
      <c r="N774">
        <v>651</v>
      </c>
      <c r="O774">
        <v>1</v>
      </c>
      <c r="P774">
        <v>150.4</v>
      </c>
      <c r="T774"/>
      <c r="U774"/>
      <c r="V774"/>
      <c r="W774"/>
      <c r="X774"/>
      <c r="Y774"/>
      <c r="Z774"/>
      <c r="AA774"/>
    </row>
    <row r="775" spans="1:27" x14ac:dyDescent="0.3">
      <c r="A775" s="2"/>
      <c r="J775" s="4">
        <v>12.454444444444444</v>
      </c>
      <c r="K775" s="2">
        <f t="shared" ref="K775" si="770">FLOOR(MROUND(J775,1/60),0.00005)</f>
        <v>12.450000000000001</v>
      </c>
      <c r="L775" s="1">
        <v>12.416650000000001</v>
      </c>
      <c r="T775"/>
      <c r="U775"/>
      <c r="V775"/>
      <c r="W775"/>
      <c r="X775"/>
      <c r="Y775"/>
      <c r="Z775"/>
      <c r="AA775"/>
    </row>
    <row r="776" spans="1:27" x14ac:dyDescent="0.3">
      <c r="A776" s="2"/>
      <c r="J776" s="4">
        <v>12.471111111111112</v>
      </c>
      <c r="K776" s="2">
        <f t="shared" ref="K776" si="771">FLOOR(MROUND(J776,1/60),0.0005)</f>
        <v>12.4665</v>
      </c>
      <c r="L776" s="1">
        <v>12.433</v>
      </c>
      <c r="T776"/>
      <c r="U776"/>
      <c r="V776"/>
      <c r="W776"/>
      <c r="X776"/>
      <c r="Y776"/>
      <c r="Z776"/>
      <c r="AA776"/>
    </row>
    <row r="777" spans="1:27" x14ac:dyDescent="0.3">
      <c r="A777" s="2"/>
      <c r="J777" s="4">
        <v>12.487777777777778</v>
      </c>
      <c r="K777" s="2">
        <f t="shared" ref="K777" si="772">FLOOR(MROUND(J777,1/60),0.00005)</f>
        <v>12.4833</v>
      </c>
      <c r="L777" s="1">
        <v>12.450000000000001</v>
      </c>
      <c r="T777"/>
      <c r="U777"/>
      <c r="V777"/>
      <c r="W777"/>
      <c r="X777"/>
      <c r="Y777"/>
      <c r="Z777"/>
      <c r="AA777"/>
    </row>
    <row r="778" spans="1:27" x14ac:dyDescent="0.3">
      <c r="A778" s="2"/>
      <c r="J778" s="4">
        <v>12.504444444444445</v>
      </c>
      <c r="K778" s="2">
        <f t="shared" ref="K778" si="773">FLOOR(MROUND(J778,1/60),0.0005)</f>
        <v>12.5</v>
      </c>
      <c r="L778" s="1">
        <v>12.4665</v>
      </c>
      <c r="T778"/>
      <c r="U778"/>
      <c r="V778"/>
      <c r="W778"/>
      <c r="X778"/>
      <c r="Y778"/>
      <c r="Z778"/>
      <c r="AA778"/>
    </row>
    <row r="779" spans="1:27" x14ac:dyDescent="0.3">
      <c r="A779" s="2"/>
      <c r="J779" s="4">
        <v>12.521111111111111</v>
      </c>
      <c r="K779" s="2">
        <f t="shared" ref="K779" si="774">FLOOR(MROUND(J779,1/60),0.00005)</f>
        <v>12.51665</v>
      </c>
      <c r="L779" s="1">
        <v>12.4833</v>
      </c>
      <c r="T779"/>
      <c r="U779"/>
      <c r="V779"/>
      <c r="W779"/>
      <c r="X779"/>
      <c r="Y779"/>
      <c r="Z779"/>
      <c r="AA779"/>
    </row>
    <row r="780" spans="1:27" x14ac:dyDescent="0.3">
      <c r="A780" s="2"/>
      <c r="J780" s="4">
        <v>12.537777777777778</v>
      </c>
      <c r="K780" s="2">
        <f t="shared" ref="K780" si="775">FLOOR(MROUND(J780,1/60),0.0005)</f>
        <v>12.532999999999999</v>
      </c>
      <c r="L780" s="1">
        <v>12.5</v>
      </c>
      <c r="T780"/>
      <c r="U780"/>
      <c r="V780"/>
      <c r="W780"/>
      <c r="X780"/>
      <c r="Y780"/>
      <c r="Z780"/>
      <c r="AA780"/>
    </row>
    <row r="781" spans="1:27" x14ac:dyDescent="0.3">
      <c r="A781" s="2"/>
      <c r="J781" s="4">
        <v>12.554444444444444</v>
      </c>
      <c r="K781" s="2">
        <f t="shared" ref="K781" si="776">FLOOR(MROUND(J781,1/60),0.00005)</f>
        <v>12.55</v>
      </c>
      <c r="L781" s="1">
        <v>12.51665</v>
      </c>
      <c r="T781"/>
      <c r="U781"/>
      <c r="V781"/>
      <c r="W781"/>
      <c r="X781"/>
      <c r="Y781"/>
      <c r="Z781"/>
      <c r="AA781"/>
    </row>
    <row r="782" spans="1:27" x14ac:dyDescent="0.3">
      <c r="A782" s="2"/>
      <c r="J782" s="4">
        <v>12.571111111111112</v>
      </c>
      <c r="K782" s="2">
        <f t="shared" ref="K782" si="777">FLOOR(MROUND(J782,1/60),0.0005)</f>
        <v>12.5665</v>
      </c>
      <c r="L782" s="1">
        <v>12.532999999999999</v>
      </c>
      <c r="T782"/>
      <c r="U782"/>
      <c r="V782"/>
      <c r="W782"/>
      <c r="X782"/>
      <c r="Y782"/>
      <c r="Z782"/>
      <c r="AA782"/>
    </row>
    <row r="783" spans="1:27" x14ac:dyDescent="0.3">
      <c r="A783" s="2"/>
      <c r="J783" s="4">
        <v>12.587777777777777</v>
      </c>
      <c r="K783" s="2">
        <f t="shared" ref="K783" si="778">FLOOR(MROUND(J783,1/60),0.00005)</f>
        <v>12.583300000000001</v>
      </c>
      <c r="L783" s="1">
        <v>12.55</v>
      </c>
      <c r="T783"/>
      <c r="U783"/>
      <c r="V783"/>
      <c r="W783"/>
      <c r="X783"/>
      <c r="Y783"/>
      <c r="Z783"/>
      <c r="AA783"/>
    </row>
    <row r="784" spans="1:27" x14ac:dyDescent="0.3">
      <c r="A784" s="2"/>
      <c r="J784" s="4">
        <v>12.604444444444445</v>
      </c>
      <c r="K784" s="2">
        <f t="shared" ref="K784" si="779">FLOOR(MROUND(J784,1/60),0.0005)</f>
        <v>12.6</v>
      </c>
      <c r="L784" s="1">
        <v>12.5665</v>
      </c>
      <c r="T784"/>
      <c r="U784"/>
      <c r="V784"/>
      <c r="W784"/>
      <c r="X784"/>
      <c r="Y784"/>
      <c r="Z784"/>
      <c r="AA784"/>
    </row>
    <row r="785" spans="1:27" x14ac:dyDescent="0.3">
      <c r="A785" s="2"/>
      <c r="J785" s="4">
        <v>12.621111111111111</v>
      </c>
      <c r="K785" s="2">
        <f t="shared" ref="K785" si="780">FLOOR(MROUND(J785,1/60),0.00005)</f>
        <v>12.61665</v>
      </c>
      <c r="L785" s="1">
        <v>12.583300000000001</v>
      </c>
      <c r="T785"/>
      <c r="U785"/>
      <c r="V785"/>
      <c r="W785"/>
      <c r="X785"/>
      <c r="Y785"/>
      <c r="Z785"/>
      <c r="AA785"/>
    </row>
    <row r="786" spans="1:27" x14ac:dyDescent="0.3">
      <c r="A786" s="2"/>
      <c r="J786" s="4">
        <v>12.637777777777778</v>
      </c>
      <c r="K786" s="2">
        <f t="shared" ref="K786" si="781">FLOOR(MROUND(J786,1/60),0.0005)</f>
        <v>12.633000000000001</v>
      </c>
      <c r="L786" s="1">
        <v>12.6</v>
      </c>
      <c r="T786"/>
      <c r="U786"/>
      <c r="V786"/>
      <c r="W786"/>
      <c r="X786"/>
      <c r="Y786"/>
      <c r="Z786"/>
      <c r="AA786"/>
    </row>
    <row r="787" spans="1:27" x14ac:dyDescent="0.3">
      <c r="A787" s="2"/>
      <c r="J787" s="4">
        <v>12.654444444444444</v>
      </c>
      <c r="K787" s="2">
        <f t="shared" ref="K787" si="782">FLOOR(MROUND(J787,1/60),0.00005)</f>
        <v>12.65</v>
      </c>
      <c r="L787" s="1">
        <v>12.61665</v>
      </c>
      <c r="T787"/>
      <c r="U787"/>
      <c r="V787"/>
      <c r="W787"/>
      <c r="X787"/>
      <c r="Y787"/>
      <c r="Z787"/>
      <c r="AA787"/>
    </row>
    <row r="788" spans="1:27" x14ac:dyDescent="0.3">
      <c r="A788" s="2"/>
      <c r="J788" s="4">
        <v>12.671111111111111</v>
      </c>
      <c r="K788" s="2">
        <f t="shared" ref="K788" si="783">FLOOR(MROUND(J788,1/60),0.0005)</f>
        <v>12.666500000000001</v>
      </c>
      <c r="L788" s="1">
        <v>12.633000000000001</v>
      </c>
      <c r="T788"/>
      <c r="U788"/>
      <c r="V788"/>
      <c r="W788"/>
      <c r="X788"/>
      <c r="Y788"/>
      <c r="Z788"/>
      <c r="AA788"/>
    </row>
    <row r="789" spans="1:27" x14ac:dyDescent="0.3">
      <c r="A789" s="2"/>
      <c r="J789" s="4">
        <v>12.687777777777777</v>
      </c>
      <c r="K789" s="2">
        <f t="shared" ref="K789" si="784">FLOOR(MROUND(J789,1/60),0.00005)</f>
        <v>12.683300000000001</v>
      </c>
      <c r="L789" s="1">
        <v>12.65</v>
      </c>
      <c r="T789"/>
      <c r="U789"/>
      <c r="V789"/>
      <c r="W789"/>
      <c r="X789"/>
      <c r="Y789"/>
      <c r="Z789"/>
      <c r="AA789"/>
    </row>
    <row r="790" spans="1:27" x14ac:dyDescent="0.3">
      <c r="A790" s="2"/>
      <c r="J790" s="4">
        <v>12.704444444444444</v>
      </c>
      <c r="K790" s="2">
        <f t="shared" ref="K790" si="785">FLOOR(MROUND(J790,1/60),0.0005)</f>
        <v>12.700000000000001</v>
      </c>
      <c r="L790" s="1">
        <v>12.666500000000001</v>
      </c>
      <c r="T790"/>
      <c r="U790"/>
      <c r="V790"/>
      <c r="W790"/>
      <c r="X790"/>
      <c r="Y790"/>
      <c r="Z790"/>
      <c r="AA790"/>
    </row>
    <row r="791" spans="1:27" x14ac:dyDescent="0.3">
      <c r="A791" s="2"/>
      <c r="J791" s="4">
        <v>12.721111111111112</v>
      </c>
      <c r="K791" s="2">
        <f t="shared" ref="K791" si="786">FLOOR(MROUND(J791,1/60),0.00005)</f>
        <v>12.716650000000001</v>
      </c>
      <c r="L791" s="1">
        <v>12.683300000000001</v>
      </c>
      <c r="T791"/>
      <c r="U791"/>
      <c r="V791"/>
      <c r="W791"/>
      <c r="X791"/>
      <c r="Y791"/>
      <c r="Z791"/>
      <c r="AA791"/>
    </row>
    <row r="792" spans="1:27" x14ac:dyDescent="0.3">
      <c r="A792" s="2"/>
      <c r="J792" s="4">
        <v>12.737777777777778</v>
      </c>
      <c r="K792" s="2">
        <f t="shared" ref="K792" si="787">FLOOR(MROUND(J792,1/60),0.0005)</f>
        <v>12.733000000000001</v>
      </c>
      <c r="L792" s="1">
        <v>12.700000000000001</v>
      </c>
      <c r="T792"/>
      <c r="U792"/>
      <c r="V792"/>
      <c r="W792"/>
      <c r="X792"/>
      <c r="Y792"/>
      <c r="Z792"/>
      <c r="AA792"/>
    </row>
    <row r="793" spans="1:27" x14ac:dyDescent="0.3">
      <c r="A793" s="2"/>
      <c r="J793" s="4">
        <v>12.754444444444445</v>
      </c>
      <c r="K793" s="2">
        <f t="shared" ref="K793" si="788">FLOOR(MROUND(J793,1/60),0.00005)</f>
        <v>12.75</v>
      </c>
      <c r="L793" s="1">
        <v>12.716650000000001</v>
      </c>
      <c r="T793"/>
      <c r="U793"/>
      <c r="V793"/>
      <c r="W793"/>
      <c r="X793"/>
      <c r="Y793"/>
      <c r="Z793"/>
      <c r="AA793"/>
    </row>
    <row r="794" spans="1:27" x14ac:dyDescent="0.3">
      <c r="A794" s="2"/>
      <c r="J794" s="4">
        <v>12.771111111111111</v>
      </c>
      <c r="K794" s="2">
        <f t="shared" ref="K794" si="789">FLOOR(MROUND(J794,1/60),0.0005)</f>
        <v>12.766500000000001</v>
      </c>
      <c r="L794" s="1">
        <v>12.733000000000001</v>
      </c>
      <c r="T794"/>
      <c r="U794"/>
      <c r="V794"/>
      <c r="W794"/>
      <c r="X794"/>
      <c r="Y794"/>
      <c r="Z794"/>
      <c r="AA794"/>
    </row>
    <row r="795" spans="1:27" x14ac:dyDescent="0.3">
      <c r="A795" s="2"/>
      <c r="J795" s="4">
        <v>12.773888888888889</v>
      </c>
      <c r="K795" s="2">
        <f t="shared" ref="K795" si="790">FLOOR(MROUND(J795,1/60),0.00005)</f>
        <v>12.76665</v>
      </c>
      <c r="L795" s="1">
        <v>12.75</v>
      </c>
      <c r="T795"/>
      <c r="U795"/>
      <c r="V795"/>
      <c r="W795"/>
      <c r="X795"/>
      <c r="Y795"/>
      <c r="Z795"/>
      <c r="AA795"/>
    </row>
    <row r="796" spans="1:27" x14ac:dyDescent="0.3">
      <c r="A796" s="2"/>
      <c r="J796" s="4">
        <v>12.787777777777778</v>
      </c>
      <c r="K796" s="2">
        <f t="shared" ref="K796" si="791">FLOOR(MROUND(J796,1/60),0.0005)</f>
        <v>12.782999999999999</v>
      </c>
      <c r="L796" s="1">
        <v>12.766500000000001</v>
      </c>
      <c r="T796"/>
      <c r="U796"/>
      <c r="V796"/>
      <c r="W796"/>
      <c r="X796"/>
      <c r="Y796"/>
      <c r="Z796"/>
      <c r="AA796"/>
    </row>
    <row r="797" spans="1:27" x14ac:dyDescent="0.3">
      <c r="A797" s="2"/>
      <c r="J797" s="4">
        <v>12.804444444444444</v>
      </c>
      <c r="K797" s="2">
        <f t="shared" ref="K797" si="792">FLOOR(MROUND(J797,1/60),0.00005)</f>
        <v>12.8</v>
      </c>
      <c r="L797" s="1">
        <v>12.76665</v>
      </c>
      <c r="T797"/>
      <c r="U797"/>
      <c r="V797"/>
      <c r="W797"/>
      <c r="X797"/>
      <c r="Y797"/>
      <c r="Z797"/>
      <c r="AA797"/>
    </row>
    <row r="798" spans="1:27" x14ac:dyDescent="0.3">
      <c r="A798" s="2"/>
      <c r="J798" s="4">
        <v>12.821111111111112</v>
      </c>
      <c r="K798" s="2">
        <f t="shared" ref="K798" si="793">FLOOR(MROUND(J798,1/60),0.0005)</f>
        <v>12.8165</v>
      </c>
      <c r="L798" s="1">
        <v>12.782999999999999</v>
      </c>
      <c r="T798"/>
      <c r="U798"/>
      <c r="V798"/>
      <c r="W798"/>
      <c r="X798"/>
      <c r="Y798"/>
      <c r="Z798"/>
      <c r="AA798"/>
    </row>
    <row r="799" spans="1:27" x14ac:dyDescent="0.3">
      <c r="A799" s="2"/>
      <c r="J799" s="4">
        <v>12.837777777777777</v>
      </c>
      <c r="K799" s="2">
        <f t="shared" ref="K799" si="794">FLOOR(MROUND(J799,1/60),0.00005)</f>
        <v>12.833300000000001</v>
      </c>
      <c r="L799" s="1">
        <v>12.8</v>
      </c>
      <c r="T799"/>
      <c r="U799"/>
      <c r="V799"/>
      <c r="W799"/>
      <c r="X799"/>
      <c r="Y799"/>
      <c r="Z799"/>
      <c r="AA799"/>
    </row>
    <row r="800" spans="1:27" x14ac:dyDescent="0.3">
      <c r="A800" s="2"/>
      <c r="J800" s="4">
        <v>12.854444444444445</v>
      </c>
      <c r="K800" s="2">
        <f t="shared" ref="K800" si="795">FLOOR(MROUND(J800,1/60),0.0005)</f>
        <v>12.85</v>
      </c>
      <c r="L800" s="1">
        <v>12.8165</v>
      </c>
      <c r="T800"/>
      <c r="U800"/>
      <c r="V800"/>
      <c r="W800"/>
      <c r="X800"/>
      <c r="Y800"/>
      <c r="Z800"/>
      <c r="AA800"/>
    </row>
    <row r="801" spans="1:27" x14ac:dyDescent="0.3">
      <c r="A801" s="2"/>
      <c r="J801" s="4">
        <v>12.871111111111111</v>
      </c>
      <c r="K801" s="2">
        <f t="shared" ref="K801" si="796">FLOOR(MROUND(J801,1/60),0.00005)</f>
        <v>12.86665</v>
      </c>
      <c r="L801" s="1">
        <v>12.833300000000001</v>
      </c>
      <c r="T801"/>
      <c r="U801"/>
      <c r="V801"/>
      <c r="W801"/>
      <c r="X801"/>
      <c r="Y801"/>
      <c r="Z801"/>
      <c r="AA801"/>
    </row>
    <row r="802" spans="1:27" x14ac:dyDescent="0.3">
      <c r="A802" s="2"/>
      <c r="J802" s="4">
        <v>12.887777777777778</v>
      </c>
      <c r="K802" s="2">
        <f t="shared" ref="K802" si="797">FLOOR(MROUND(J802,1/60),0.0005)</f>
        <v>12.883000000000001</v>
      </c>
      <c r="L802" s="1">
        <v>12.85</v>
      </c>
      <c r="T802"/>
      <c r="U802"/>
      <c r="V802"/>
      <c r="W802"/>
      <c r="X802"/>
      <c r="Y802"/>
      <c r="Z802"/>
      <c r="AA802"/>
    </row>
    <row r="803" spans="1:27" x14ac:dyDescent="0.3">
      <c r="A803" s="2"/>
      <c r="J803" s="4">
        <v>12.904444444444444</v>
      </c>
      <c r="K803" s="2">
        <f t="shared" ref="K803" si="798">FLOOR(MROUND(J803,1/60),0.00005)</f>
        <v>12.9</v>
      </c>
      <c r="L803" s="1">
        <v>12.86665</v>
      </c>
      <c r="T803"/>
      <c r="U803"/>
      <c r="V803"/>
      <c r="W803"/>
      <c r="X803"/>
      <c r="Y803"/>
      <c r="Z803"/>
      <c r="AA803"/>
    </row>
    <row r="804" spans="1:27" x14ac:dyDescent="0.3">
      <c r="A804" s="2"/>
      <c r="J804" s="4">
        <v>12.921111111111111</v>
      </c>
      <c r="K804" s="2">
        <f t="shared" ref="K804" si="799">FLOOR(MROUND(J804,1/60),0.0005)</f>
        <v>12.916500000000001</v>
      </c>
      <c r="L804" s="1">
        <v>12.883000000000001</v>
      </c>
      <c r="T804"/>
      <c r="U804"/>
      <c r="V804"/>
      <c r="W804"/>
      <c r="X804"/>
      <c r="Y804"/>
      <c r="Z804"/>
      <c r="AA804"/>
    </row>
    <row r="805" spans="1:27" x14ac:dyDescent="0.3">
      <c r="A805" s="2"/>
      <c r="J805" s="4">
        <v>12.937777777777777</v>
      </c>
      <c r="K805" s="2">
        <f t="shared" ref="K805" si="800">FLOOR(MROUND(J805,1/60),0.00005)</f>
        <v>12.933300000000001</v>
      </c>
      <c r="L805" s="1">
        <v>12.9</v>
      </c>
      <c r="M805">
        <v>1.0569999999999999</v>
      </c>
      <c r="N805">
        <v>669</v>
      </c>
      <c r="O805">
        <v>1</v>
      </c>
      <c r="P805">
        <v>145.80000000000001</v>
      </c>
      <c r="T805"/>
      <c r="U805"/>
      <c r="V805"/>
      <c r="W805"/>
      <c r="X805"/>
      <c r="Y805"/>
      <c r="Z805"/>
      <c r="AA805"/>
    </row>
    <row r="806" spans="1:27" x14ac:dyDescent="0.3">
      <c r="A806" s="2"/>
      <c r="J806" s="4">
        <v>12.954444444444444</v>
      </c>
      <c r="K806" s="2">
        <f t="shared" ref="K806" si="801">FLOOR(MROUND(J806,1/60),0.0005)</f>
        <v>12.950000000000001</v>
      </c>
      <c r="L806" s="1">
        <v>12.916500000000001</v>
      </c>
      <c r="T806"/>
      <c r="U806"/>
      <c r="V806"/>
      <c r="W806"/>
      <c r="X806"/>
      <c r="Y806"/>
      <c r="Z806"/>
      <c r="AA806"/>
    </row>
    <row r="807" spans="1:27" x14ac:dyDescent="0.3">
      <c r="A807" s="2"/>
      <c r="J807" s="4">
        <v>12.971111111111112</v>
      </c>
      <c r="K807" s="2">
        <f t="shared" ref="K807" si="802">FLOOR(MROUND(J807,1/60),0.00005)</f>
        <v>12.966650000000001</v>
      </c>
      <c r="L807" s="1">
        <v>12.933300000000001</v>
      </c>
      <c r="T807"/>
      <c r="U807"/>
      <c r="V807"/>
      <c r="W807"/>
      <c r="X807"/>
      <c r="Y807"/>
      <c r="Z807"/>
      <c r="AA807"/>
    </row>
    <row r="808" spans="1:27" x14ac:dyDescent="0.3">
      <c r="A808" s="2"/>
      <c r="J808" s="4">
        <v>12.987777777777778</v>
      </c>
      <c r="K808" s="2">
        <f t="shared" ref="K808" si="803">FLOOR(MROUND(J808,1/60),0.0005)</f>
        <v>12.983000000000001</v>
      </c>
      <c r="L808" s="1">
        <v>12.950000000000001</v>
      </c>
      <c r="T808"/>
      <c r="U808"/>
      <c r="V808"/>
      <c r="W808"/>
      <c r="X808"/>
      <c r="Y808"/>
      <c r="Z808"/>
      <c r="AA808"/>
    </row>
    <row r="809" spans="1:27" x14ac:dyDescent="0.3">
      <c r="A809" s="2"/>
      <c r="J809" s="4">
        <v>13.004444444444445</v>
      </c>
      <c r="K809" s="2">
        <f t="shared" ref="K809" si="804">FLOOR(MROUND(J809,1/60),0.00005)</f>
        <v>13</v>
      </c>
      <c r="L809" s="1">
        <v>12.966650000000001</v>
      </c>
      <c r="T809"/>
      <c r="U809"/>
      <c r="V809"/>
      <c r="W809"/>
      <c r="X809"/>
      <c r="Y809"/>
      <c r="Z809"/>
      <c r="AA809"/>
    </row>
    <row r="810" spans="1:27" x14ac:dyDescent="0.3">
      <c r="A810" s="2"/>
      <c r="J810" s="4">
        <v>13.021111111111111</v>
      </c>
      <c r="K810" s="2">
        <f t="shared" ref="K810" si="805">FLOOR(MROUND(J810,1/60),0.0005)</f>
        <v>13.016500000000001</v>
      </c>
      <c r="L810" s="1">
        <v>12.983000000000001</v>
      </c>
      <c r="T810"/>
      <c r="U810"/>
      <c r="V810"/>
      <c r="W810"/>
      <c r="X810"/>
      <c r="Y810"/>
      <c r="Z810"/>
      <c r="AA810"/>
    </row>
    <row r="811" spans="1:27" x14ac:dyDescent="0.3">
      <c r="A811" s="2"/>
      <c r="J811" s="4">
        <v>13.037777777777778</v>
      </c>
      <c r="K811" s="2">
        <f t="shared" ref="K811" si="806">FLOOR(MROUND(J811,1/60),0.00005)</f>
        <v>13.033300000000001</v>
      </c>
      <c r="L811" s="1">
        <v>13</v>
      </c>
      <c r="T811"/>
      <c r="U811"/>
      <c r="V811"/>
      <c r="W811"/>
      <c r="X811"/>
      <c r="Y811"/>
      <c r="Z811"/>
      <c r="AA811"/>
    </row>
    <row r="812" spans="1:27" x14ac:dyDescent="0.3">
      <c r="A812" s="2"/>
      <c r="J812" s="4">
        <v>13.054444444444444</v>
      </c>
      <c r="K812" s="2">
        <f t="shared" ref="K812" si="807">FLOOR(MROUND(J812,1/60),0.0005)</f>
        <v>13.05</v>
      </c>
      <c r="L812" s="1">
        <v>13.016500000000001</v>
      </c>
      <c r="T812"/>
      <c r="U812"/>
      <c r="V812"/>
      <c r="W812"/>
      <c r="X812"/>
      <c r="Y812"/>
      <c r="Z812"/>
      <c r="AA812"/>
    </row>
    <row r="813" spans="1:27" x14ac:dyDescent="0.3">
      <c r="A813" s="2"/>
      <c r="J813" s="4">
        <v>13.071111111111112</v>
      </c>
      <c r="K813" s="2">
        <f t="shared" ref="K813" si="808">FLOOR(MROUND(J813,1/60),0.00005)</f>
        <v>13.066650000000001</v>
      </c>
      <c r="L813" s="1">
        <v>13.033300000000001</v>
      </c>
      <c r="T813"/>
      <c r="U813"/>
      <c r="V813"/>
      <c r="W813"/>
      <c r="X813"/>
      <c r="Y813"/>
      <c r="Z813"/>
      <c r="AA813"/>
    </row>
    <row r="814" spans="1:27" x14ac:dyDescent="0.3">
      <c r="A814" s="2"/>
      <c r="J814" s="4">
        <v>13.087777777777777</v>
      </c>
      <c r="K814" s="2">
        <f t="shared" ref="K814" si="809">FLOOR(MROUND(J814,1/60),0.0005)</f>
        <v>13.083</v>
      </c>
      <c r="L814" s="1">
        <v>13.05</v>
      </c>
      <c r="T814"/>
      <c r="U814"/>
      <c r="V814"/>
      <c r="W814"/>
      <c r="X814"/>
      <c r="Y814"/>
      <c r="Z814"/>
      <c r="AA814"/>
    </row>
    <row r="815" spans="1:27" x14ac:dyDescent="0.3">
      <c r="A815" s="2"/>
      <c r="J815" s="4">
        <v>13.104444444444445</v>
      </c>
      <c r="K815" s="2">
        <f t="shared" ref="K815" si="810">FLOOR(MROUND(J815,1/60),0.00005)</f>
        <v>13.100000000000001</v>
      </c>
      <c r="L815" s="1">
        <v>13.066650000000001</v>
      </c>
      <c r="T815"/>
      <c r="U815"/>
      <c r="V815"/>
      <c r="W815"/>
      <c r="X815"/>
      <c r="Y815"/>
      <c r="Z815"/>
      <c r="AA815"/>
    </row>
    <row r="816" spans="1:27" x14ac:dyDescent="0.3">
      <c r="A816" s="2"/>
      <c r="J816" s="4">
        <v>13.121111111111111</v>
      </c>
      <c r="K816" s="2">
        <f t="shared" ref="K816" si="811">FLOOR(MROUND(J816,1/60),0.0005)</f>
        <v>13.1165</v>
      </c>
      <c r="L816" s="1">
        <v>13.083</v>
      </c>
      <c r="T816"/>
      <c r="U816"/>
      <c r="V816"/>
      <c r="W816"/>
      <c r="X816"/>
      <c r="Y816"/>
      <c r="Z816"/>
      <c r="AA816"/>
    </row>
    <row r="817" spans="1:27" x14ac:dyDescent="0.3">
      <c r="A817" s="2"/>
      <c r="J817" s="4">
        <v>13.137777777777778</v>
      </c>
      <c r="K817" s="2">
        <f t="shared" ref="K817" si="812">FLOOR(MROUND(J817,1/60),0.00005)</f>
        <v>13.1333</v>
      </c>
      <c r="L817" s="1">
        <v>13.100000000000001</v>
      </c>
      <c r="T817"/>
      <c r="U817"/>
      <c r="V817"/>
      <c r="W817"/>
      <c r="X817"/>
      <c r="Y817"/>
      <c r="Z817"/>
      <c r="AA817"/>
    </row>
    <row r="818" spans="1:27" x14ac:dyDescent="0.3">
      <c r="A818" s="2"/>
      <c r="J818" s="4">
        <v>13.154444444444444</v>
      </c>
      <c r="K818" s="2">
        <f t="shared" ref="K818" si="813">FLOOR(MROUND(J818,1/60),0.0005)</f>
        <v>13.15</v>
      </c>
      <c r="L818" s="1">
        <v>13.1165</v>
      </c>
      <c r="T818"/>
      <c r="U818"/>
      <c r="V818"/>
      <c r="W818"/>
      <c r="X818"/>
      <c r="Y818"/>
      <c r="Z818"/>
      <c r="AA818"/>
    </row>
    <row r="819" spans="1:27" x14ac:dyDescent="0.3">
      <c r="A819" s="2"/>
      <c r="J819" s="4">
        <v>13.171111111111111</v>
      </c>
      <c r="K819" s="2">
        <f t="shared" ref="K819" si="814">FLOOR(MROUND(J819,1/60),0.00005)</f>
        <v>13.166650000000001</v>
      </c>
      <c r="L819" s="1">
        <v>13.1333</v>
      </c>
      <c r="T819"/>
      <c r="U819"/>
      <c r="V819"/>
      <c r="W819"/>
      <c r="X819"/>
      <c r="Y819"/>
      <c r="Z819"/>
      <c r="AA819"/>
    </row>
    <row r="820" spans="1:27" x14ac:dyDescent="0.3">
      <c r="A820" s="2"/>
      <c r="J820" s="4">
        <v>13.187777777777777</v>
      </c>
      <c r="K820" s="2">
        <f t="shared" ref="K820" si="815">FLOOR(MROUND(J820,1/60),0.0005)</f>
        <v>13.183</v>
      </c>
      <c r="L820" s="1">
        <v>13.15</v>
      </c>
      <c r="T820"/>
      <c r="U820"/>
      <c r="V820"/>
      <c r="W820"/>
      <c r="X820"/>
      <c r="Y820"/>
      <c r="Z820"/>
      <c r="AA820"/>
    </row>
    <row r="821" spans="1:27" x14ac:dyDescent="0.3">
      <c r="A821" s="2"/>
      <c r="J821" s="4">
        <v>13.204444444444444</v>
      </c>
      <c r="K821" s="2">
        <f t="shared" ref="K821" si="816">FLOOR(MROUND(J821,1/60),0.00005)</f>
        <v>13.200000000000001</v>
      </c>
      <c r="L821" s="1">
        <v>13.166650000000001</v>
      </c>
      <c r="T821"/>
      <c r="U821"/>
      <c r="V821"/>
      <c r="W821"/>
      <c r="X821"/>
      <c r="Y821"/>
      <c r="Z821"/>
      <c r="AA821"/>
    </row>
    <row r="822" spans="1:27" x14ac:dyDescent="0.3">
      <c r="A822" s="2"/>
      <c r="J822" s="4">
        <v>13.221111111111112</v>
      </c>
      <c r="K822" s="2">
        <f t="shared" ref="K822" si="817">FLOOR(MROUND(J822,1/60),0.0005)</f>
        <v>13.2165</v>
      </c>
      <c r="L822" s="1">
        <v>13.183</v>
      </c>
      <c r="T822"/>
      <c r="U822"/>
      <c r="V822"/>
      <c r="W822"/>
      <c r="X822"/>
      <c r="Y822"/>
      <c r="Z822"/>
      <c r="AA822"/>
    </row>
    <row r="823" spans="1:27" x14ac:dyDescent="0.3">
      <c r="A823" s="2"/>
      <c r="J823" s="4">
        <v>13.237777777777778</v>
      </c>
      <c r="K823" s="2">
        <f t="shared" ref="K823" si="818">FLOOR(MROUND(J823,1/60),0.00005)</f>
        <v>13.2333</v>
      </c>
      <c r="L823" s="1">
        <v>13.200000000000001</v>
      </c>
      <c r="T823"/>
      <c r="U823"/>
      <c r="V823"/>
      <c r="W823"/>
      <c r="X823"/>
      <c r="Y823"/>
      <c r="Z823"/>
      <c r="AA823"/>
    </row>
    <row r="824" spans="1:27" x14ac:dyDescent="0.3">
      <c r="A824" s="2"/>
      <c r="J824" s="4">
        <v>13.254444444444445</v>
      </c>
      <c r="K824" s="2">
        <f t="shared" ref="K824" si="819">FLOOR(MROUND(J824,1/60),0.0005)</f>
        <v>13.25</v>
      </c>
      <c r="L824" s="1">
        <v>13.2165</v>
      </c>
      <c r="T824"/>
      <c r="U824"/>
      <c r="V824"/>
      <c r="W824"/>
      <c r="X824"/>
      <c r="Y824"/>
      <c r="Z824"/>
      <c r="AA824"/>
    </row>
    <row r="825" spans="1:27" x14ac:dyDescent="0.3">
      <c r="A825" s="2"/>
      <c r="J825" s="4">
        <v>13.271111111111111</v>
      </c>
      <c r="K825" s="2">
        <f t="shared" ref="K825" si="820">FLOOR(MROUND(J825,1/60),0.00005)</f>
        <v>13.26665</v>
      </c>
      <c r="L825" s="1">
        <v>13.2333</v>
      </c>
      <c r="T825"/>
      <c r="U825"/>
      <c r="V825"/>
      <c r="W825"/>
      <c r="X825"/>
      <c r="Y825"/>
      <c r="Z825"/>
      <c r="AA825"/>
    </row>
    <row r="826" spans="1:27" x14ac:dyDescent="0.3">
      <c r="A826" s="2"/>
      <c r="J826" s="4">
        <v>13.273888888888889</v>
      </c>
      <c r="K826" s="2">
        <f t="shared" ref="K826" si="821">FLOOR(MROUND(J826,1/60),0.0005)</f>
        <v>13.266500000000001</v>
      </c>
      <c r="L826" s="1">
        <v>13.25</v>
      </c>
      <c r="T826"/>
      <c r="U826"/>
      <c r="V826"/>
      <c r="W826"/>
      <c r="X826"/>
      <c r="Y826"/>
      <c r="Z826"/>
      <c r="AA826"/>
    </row>
    <row r="827" spans="1:27" x14ac:dyDescent="0.3">
      <c r="A827" s="2"/>
      <c r="J827" s="4">
        <v>13.287777777777778</v>
      </c>
      <c r="K827" s="2">
        <f t="shared" ref="K827" si="822">FLOOR(MROUND(J827,1/60),0.00005)</f>
        <v>13.283300000000001</v>
      </c>
      <c r="L827" s="1">
        <v>13.26665</v>
      </c>
      <c r="T827"/>
      <c r="U827"/>
      <c r="V827"/>
      <c r="W827"/>
      <c r="X827"/>
      <c r="Y827"/>
      <c r="Z827"/>
      <c r="AA827"/>
    </row>
    <row r="828" spans="1:27" x14ac:dyDescent="0.3">
      <c r="A828" s="2"/>
      <c r="J828" s="4">
        <v>13.304444444444444</v>
      </c>
      <c r="K828" s="2">
        <f t="shared" ref="K828" si="823">FLOOR(MROUND(J828,1/60),0.0005)</f>
        <v>13.3</v>
      </c>
      <c r="L828" s="1">
        <v>13.266500000000001</v>
      </c>
      <c r="T828"/>
      <c r="U828"/>
      <c r="V828"/>
      <c r="W828"/>
      <c r="X828"/>
      <c r="Y828"/>
      <c r="Z828"/>
      <c r="AA828"/>
    </row>
    <row r="829" spans="1:27" x14ac:dyDescent="0.3">
      <c r="A829" s="2"/>
      <c r="J829" s="4">
        <v>13.321111111111112</v>
      </c>
      <c r="K829" s="2">
        <f t="shared" ref="K829" si="824">FLOOR(MROUND(J829,1/60),0.00005)</f>
        <v>13.316650000000001</v>
      </c>
      <c r="L829" s="1">
        <v>13.283300000000001</v>
      </c>
      <c r="T829"/>
      <c r="U829"/>
      <c r="V829"/>
      <c r="W829"/>
      <c r="X829"/>
      <c r="Y829"/>
      <c r="Z829"/>
      <c r="AA829"/>
    </row>
    <row r="830" spans="1:27" x14ac:dyDescent="0.3">
      <c r="A830" s="2"/>
      <c r="J830" s="4">
        <v>13.337777777777777</v>
      </c>
      <c r="K830" s="2">
        <f t="shared" ref="K830" si="825">FLOOR(MROUND(J830,1/60),0.0005)</f>
        <v>13.333</v>
      </c>
      <c r="L830" s="1">
        <v>13.3</v>
      </c>
      <c r="T830"/>
      <c r="U830"/>
      <c r="V830"/>
      <c r="W830"/>
      <c r="X830"/>
      <c r="Y830"/>
      <c r="Z830"/>
      <c r="AA830"/>
    </row>
    <row r="831" spans="1:27" x14ac:dyDescent="0.3">
      <c r="A831" s="2"/>
      <c r="J831" s="4">
        <v>13.354444444444445</v>
      </c>
      <c r="K831" s="2">
        <f t="shared" ref="K831" si="826">FLOOR(MROUND(J831,1/60),0.00005)</f>
        <v>13.350000000000001</v>
      </c>
      <c r="L831" s="1">
        <v>13.316650000000001</v>
      </c>
      <c r="T831"/>
      <c r="U831"/>
      <c r="V831"/>
      <c r="W831"/>
      <c r="X831"/>
      <c r="Y831"/>
      <c r="Z831"/>
      <c r="AA831"/>
    </row>
    <row r="832" spans="1:27" x14ac:dyDescent="0.3">
      <c r="A832" s="2"/>
      <c r="J832" s="4">
        <v>13.371111111111111</v>
      </c>
      <c r="K832" s="2">
        <f t="shared" ref="K832" si="827">FLOOR(MROUND(J832,1/60),0.0005)</f>
        <v>13.3665</v>
      </c>
      <c r="L832" s="1">
        <v>13.333</v>
      </c>
      <c r="T832"/>
      <c r="U832"/>
      <c r="V832"/>
      <c r="W832"/>
      <c r="X832"/>
      <c r="Y832"/>
      <c r="Z832"/>
      <c r="AA832"/>
    </row>
    <row r="833" spans="1:27" x14ac:dyDescent="0.3">
      <c r="A833" s="2"/>
      <c r="J833" s="4">
        <v>13.387777777777778</v>
      </c>
      <c r="K833" s="2">
        <f t="shared" ref="K833" si="828">FLOOR(MROUND(J833,1/60),0.00005)</f>
        <v>13.3833</v>
      </c>
      <c r="L833" s="1">
        <v>13.350000000000001</v>
      </c>
      <c r="T833"/>
      <c r="U833"/>
      <c r="V833"/>
      <c r="W833"/>
      <c r="X833"/>
      <c r="Y833"/>
      <c r="Z833"/>
      <c r="AA833"/>
    </row>
    <row r="834" spans="1:27" x14ac:dyDescent="0.3">
      <c r="A834" s="2"/>
      <c r="J834" s="4">
        <v>13.404444444444444</v>
      </c>
      <c r="K834" s="2">
        <f t="shared" ref="K834" si="829">FLOOR(MROUND(J834,1/60),0.0005)</f>
        <v>13.4</v>
      </c>
      <c r="L834" s="1">
        <v>13.3665</v>
      </c>
      <c r="T834"/>
      <c r="U834"/>
      <c r="V834"/>
      <c r="W834"/>
      <c r="X834"/>
      <c r="Y834"/>
      <c r="Z834"/>
      <c r="AA834"/>
    </row>
    <row r="835" spans="1:27" x14ac:dyDescent="0.3">
      <c r="A835" s="2"/>
      <c r="J835" s="4">
        <v>13.421111111111111</v>
      </c>
      <c r="K835" s="2">
        <f t="shared" ref="K835" si="830">FLOOR(MROUND(J835,1/60),0.00005)</f>
        <v>13.416650000000001</v>
      </c>
      <c r="L835" s="1">
        <v>13.3833</v>
      </c>
      <c r="T835"/>
      <c r="U835"/>
      <c r="V835"/>
      <c r="W835"/>
      <c r="X835"/>
      <c r="Y835"/>
      <c r="Z835"/>
      <c r="AA835"/>
    </row>
    <row r="836" spans="1:27" x14ac:dyDescent="0.3">
      <c r="A836" s="2"/>
      <c r="J836" s="4">
        <v>13.437777777777777</v>
      </c>
      <c r="K836" s="2">
        <f t="shared" ref="K836" si="831">FLOOR(MROUND(J836,1/60),0.0005)</f>
        <v>13.433</v>
      </c>
      <c r="L836" s="1">
        <v>13.4</v>
      </c>
      <c r="M836">
        <v>1.077</v>
      </c>
      <c r="N836">
        <v>718</v>
      </c>
      <c r="O836">
        <v>1</v>
      </c>
      <c r="P836">
        <v>147.80000000000001</v>
      </c>
      <c r="T836"/>
      <c r="U836"/>
      <c r="V836"/>
      <c r="W836"/>
      <c r="X836"/>
      <c r="Y836"/>
      <c r="Z836"/>
      <c r="AA836"/>
    </row>
    <row r="837" spans="1:27" x14ac:dyDescent="0.3">
      <c r="A837" s="2"/>
      <c r="J837" s="4">
        <v>13.454444444444444</v>
      </c>
      <c r="K837" s="2">
        <f t="shared" ref="K837" si="832">FLOOR(MROUND(J837,1/60),0.00005)</f>
        <v>13.450000000000001</v>
      </c>
      <c r="L837" s="1">
        <v>13.416650000000001</v>
      </c>
      <c r="T837"/>
      <c r="U837"/>
      <c r="V837"/>
      <c r="W837"/>
      <c r="X837"/>
      <c r="Y837"/>
      <c r="Z837"/>
      <c r="AA837"/>
    </row>
    <row r="838" spans="1:27" x14ac:dyDescent="0.3">
      <c r="A838" s="2"/>
      <c r="J838" s="4">
        <v>13.471111111111112</v>
      </c>
      <c r="K838" s="2">
        <f t="shared" ref="K838" si="833">FLOOR(MROUND(J838,1/60),0.0005)</f>
        <v>13.4665</v>
      </c>
      <c r="L838" s="1">
        <v>13.433</v>
      </c>
      <c r="T838"/>
      <c r="U838"/>
      <c r="V838"/>
      <c r="W838"/>
      <c r="X838"/>
      <c r="Y838"/>
      <c r="Z838"/>
      <c r="AA838"/>
    </row>
    <row r="839" spans="1:27" x14ac:dyDescent="0.3">
      <c r="A839" s="2"/>
      <c r="J839" s="4">
        <v>13.487777777777778</v>
      </c>
      <c r="K839" s="2">
        <f t="shared" ref="K839" si="834">FLOOR(MROUND(J839,1/60),0.00005)</f>
        <v>13.4833</v>
      </c>
      <c r="L839" s="1">
        <v>13.450000000000001</v>
      </c>
      <c r="T839"/>
      <c r="U839"/>
      <c r="V839"/>
      <c r="W839"/>
      <c r="X839"/>
      <c r="Y839"/>
      <c r="Z839"/>
      <c r="AA839"/>
    </row>
    <row r="840" spans="1:27" x14ac:dyDescent="0.3">
      <c r="A840" s="2"/>
      <c r="J840" s="4">
        <v>13.504444444444445</v>
      </c>
      <c r="K840" s="2">
        <f t="shared" ref="K840" si="835">FLOOR(MROUND(J840,1/60),0.0005)</f>
        <v>13.5</v>
      </c>
      <c r="L840" s="1">
        <v>13.4665</v>
      </c>
      <c r="T840"/>
      <c r="U840"/>
      <c r="V840"/>
      <c r="W840"/>
      <c r="X840"/>
      <c r="Y840"/>
      <c r="Z840"/>
      <c r="AA840"/>
    </row>
    <row r="841" spans="1:27" x14ac:dyDescent="0.3">
      <c r="A841" s="2"/>
      <c r="J841" s="4">
        <v>13.521111111111111</v>
      </c>
      <c r="K841" s="2">
        <f t="shared" ref="K841" si="836">FLOOR(MROUND(J841,1/60),0.00005)</f>
        <v>13.51665</v>
      </c>
      <c r="L841" s="1">
        <v>13.4833</v>
      </c>
      <c r="T841"/>
      <c r="U841"/>
      <c r="V841"/>
      <c r="W841"/>
      <c r="X841"/>
      <c r="Y841"/>
      <c r="Z841"/>
      <c r="AA841"/>
    </row>
    <row r="842" spans="1:27" x14ac:dyDescent="0.3">
      <c r="A842" s="2"/>
      <c r="J842" s="4">
        <v>13.537777777777778</v>
      </c>
      <c r="K842" s="2">
        <f t="shared" ref="K842" si="837">FLOOR(MROUND(J842,1/60),0.0005)</f>
        <v>13.532999999999999</v>
      </c>
      <c r="L842" s="1">
        <v>13.5</v>
      </c>
      <c r="T842"/>
      <c r="U842"/>
      <c r="V842"/>
      <c r="W842"/>
      <c r="X842"/>
      <c r="Y842"/>
      <c r="Z842"/>
      <c r="AA842"/>
    </row>
    <row r="843" spans="1:27" x14ac:dyDescent="0.3">
      <c r="A843" s="2"/>
      <c r="J843" s="4">
        <v>13.554444444444444</v>
      </c>
      <c r="K843" s="2">
        <f t="shared" ref="K843" si="838">FLOOR(MROUND(J843,1/60),0.00005)</f>
        <v>13.55</v>
      </c>
      <c r="L843" s="1">
        <v>13.51665</v>
      </c>
      <c r="T843"/>
      <c r="U843"/>
      <c r="V843"/>
      <c r="W843"/>
      <c r="X843"/>
      <c r="Y843"/>
      <c r="Z843"/>
      <c r="AA843"/>
    </row>
    <row r="844" spans="1:27" x14ac:dyDescent="0.3">
      <c r="A844" s="2"/>
      <c r="J844" s="4">
        <v>13.571111111111112</v>
      </c>
      <c r="K844" s="2">
        <f t="shared" ref="K844" si="839">FLOOR(MROUND(J844,1/60),0.0005)</f>
        <v>13.5665</v>
      </c>
      <c r="L844" s="1">
        <v>13.532999999999999</v>
      </c>
      <c r="T844"/>
      <c r="U844"/>
      <c r="V844"/>
      <c r="W844"/>
      <c r="X844"/>
      <c r="Y844"/>
      <c r="Z844"/>
      <c r="AA844"/>
    </row>
    <row r="845" spans="1:27" x14ac:dyDescent="0.3">
      <c r="A845" s="2"/>
      <c r="J845" s="4">
        <v>13.587777777777777</v>
      </c>
      <c r="K845" s="2">
        <f t="shared" ref="K845" si="840">FLOOR(MROUND(J845,1/60),0.00005)</f>
        <v>13.583300000000001</v>
      </c>
      <c r="L845" s="1">
        <v>13.55</v>
      </c>
      <c r="T845"/>
      <c r="U845"/>
      <c r="V845"/>
      <c r="W845"/>
      <c r="X845"/>
      <c r="Y845"/>
      <c r="Z845"/>
      <c r="AA845"/>
    </row>
    <row r="846" spans="1:27" x14ac:dyDescent="0.3">
      <c r="A846" s="2"/>
      <c r="J846" s="4">
        <v>13.604444444444445</v>
      </c>
      <c r="K846" s="2">
        <f t="shared" ref="K846" si="841">FLOOR(MROUND(J846,1/60),0.0005)</f>
        <v>13.6</v>
      </c>
      <c r="L846" s="1">
        <v>13.5665</v>
      </c>
      <c r="T846"/>
      <c r="U846"/>
      <c r="V846"/>
      <c r="W846"/>
      <c r="X846"/>
      <c r="Y846"/>
      <c r="Z846"/>
      <c r="AA846"/>
    </row>
    <row r="847" spans="1:27" x14ac:dyDescent="0.3">
      <c r="A847" s="2"/>
      <c r="J847" s="4">
        <v>13.621111111111111</v>
      </c>
      <c r="K847" s="2">
        <f t="shared" ref="K847" si="842">FLOOR(MROUND(J847,1/60),0.00005)</f>
        <v>13.61665</v>
      </c>
      <c r="L847" s="1">
        <v>13.583300000000001</v>
      </c>
      <c r="T847"/>
      <c r="U847"/>
      <c r="V847"/>
      <c r="W847"/>
      <c r="X847"/>
      <c r="Y847"/>
      <c r="Z847"/>
      <c r="AA847"/>
    </row>
    <row r="848" spans="1:27" x14ac:dyDescent="0.3">
      <c r="A848" s="2"/>
      <c r="J848" s="4">
        <v>13.637777777777778</v>
      </c>
      <c r="K848" s="2">
        <f t="shared" ref="K848" si="843">FLOOR(MROUND(J848,1/60),0.0005)</f>
        <v>13.633000000000001</v>
      </c>
      <c r="L848" s="1">
        <v>13.6</v>
      </c>
      <c r="T848"/>
      <c r="U848"/>
      <c r="V848"/>
      <c r="W848"/>
      <c r="X848"/>
      <c r="Y848"/>
      <c r="Z848"/>
      <c r="AA848"/>
    </row>
    <row r="849" spans="1:27" x14ac:dyDescent="0.3">
      <c r="A849" s="2"/>
      <c r="J849" s="4">
        <v>13.654444444444444</v>
      </c>
      <c r="K849" s="2">
        <f t="shared" ref="K849" si="844">FLOOR(MROUND(J849,1/60),0.00005)</f>
        <v>13.65</v>
      </c>
      <c r="L849" s="1">
        <v>13.61665</v>
      </c>
      <c r="T849"/>
      <c r="U849"/>
      <c r="V849"/>
      <c r="W849"/>
      <c r="X849"/>
      <c r="Y849"/>
      <c r="Z849"/>
      <c r="AA849"/>
    </row>
    <row r="850" spans="1:27" x14ac:dyDescent="0.3">
      <c r="A850" s="2"/>
      <c r="J850" s="4">
        <v>13.671111111111111</v>
      </c>
      <c r="K850" s="2">
        <f t="shared" ref="K850" si="845">FLOOR(MROUND(J850,1/60),0.0005)</f>
        <v>13.666500000000001</v>
      </c>
      <c r="L850" s="1">
        <v>13.633000000000001</v>
      </c>
      <c r="T850"/>
      <c r="U850"/>
      <c r="V850"/>
      <c r="W850"/>
      <c r="X850"/>
      <c r="Y850"/>
      <c r="Z850"/>
      <c r="AA850"/>
    </row>
    <row r="851" spans="1:27" x14ac:dyDescent="0.3">
      <c r="A851" s="2"/>
      <c r="J851" s="4">
        <v>13.687777777777777</v>
      </c>
      <c r="K851" s="2">
        <f t="shared" ref="K851" si="846">FLOOR(MROUND(J851,1/60),0.00005)</f>
        <v>13.683300000000001</v>
      </c>
      <c r="L851" s="1">
        <v>13.65</v>
      </c>
      <c r="T851"/>
      <c r="U851"/>
      <c r="V851"/>
      <c r="W851"/>
      <c r="X851"/>
      <c r="Y851"/>
      <c r="Z851"/>
      <c r="AA851"/>
    </row>
    <row r="852" spans="1:27" x14ac:dyDescent="0.3">
      <c r="A852" s="2"/>
      <c r="J852" s="4">
        <v>13.704444444444444</v>
      </c>
      <c r="K852" s="2">
        <f t="shared" ref="K852" si="847">FLOOR(MROUND(J852,1/60),0.0005)</f>
        <v>13.700000000000001</v>
      </c>
      <c r="L852" s="1">
        <v>13.666500000000001</v>
      </c>
      <c r="T852"/>
      <c r="U852"/>
      <c r="V852"/>
      <c r="W852"/>
      <c r="X852"/>
      <c r="Y852"/>
      <c r="Z852"/>
      <c r="AA852"/>
    </row>
    <row r="853" spans="1:27" x14ac:dyDescent="0.3">
      <c r="A853" s="2"/>
      <c r="J853" s="4">
        <v>13.721111111111112</v>
      </c>
      <c r="K853" s="2">
        <f t="shared" ref="K853" si="848">FLOOR(MROUND(J853,1/60),0.00005)</f>
        <v>13.716650000000001</v>
      </c>
      <c r="L853" s="1">
        <v>13.683300000000001</v>
      </c>
      <c r="T853"/>
      <c r="U853"/>
      <c r="V853"/>
      <c r="W853"/>
      <c r="X853"/>
      <c r="Y853"/>
      <c r="Z853"/>
      <c r="AA853"/>
    </row>
    <row r="854" spans="1:27" x14ac:dyDescent="0.3">
      <c r="A854" s="2"/>
      <c r="J854" s="4">
        <v>13.737777777777778</v>
      </c>
      <c r="K854" s="2">
        <f t="shared" ref="K854" si="849">FLOOR(MROUND(J854,1/60),0.0005)</f>
        <v>13.733000000000001</v>
      </c>
      <c r="L854" s="1">
        <v>13.700000000000001</v>
      </c>
      <c r="T854"/>
      <c r="U854"/>
      <c r="V854"/>
      <c r="W854"/>
      <c r="X854"/>
      <c r="Y854"/>
      <c r="Z854"/>
      <c r="AA854"/>
    </row>
    <row r="855" spans="1:27" x14ac:dyDescent="0.3">
      <c r="A855" s="2"/>
      <c r="J855" s="4">
        <v>13.754444444444445</v>
      </c>
      <c r="K855" s="2">
        <f t="shared" ref="K855" si="850">FLOOR(MROUND(J855,1/60),0.00005)</f>
        <v>13.75</v>
      </c>
      <c r="L855" s="1">
        <v>13.716650000000001</v>
      </c>
      <c r="T855"/>
      <c r="U855"/>
      <c r="V855"/>
      <c r="W855"/>
      <c r="X855"/>
      <c r="Y855"/>
      <c r="Z855"/>
      <c r="AA855"/>
    </row>
    <row r="856" spans="1:27" x14ac:dyDescent="0.3">
      <c r="A856" s="2"/>
      <c r="J856" s="4">
        <v>13.771111111111111</v>
      </c>
      <c r="K856" s="2">
        <f t="shared" ref="K856" si="851">FLOOR(MROUND(J856,1/60),0.0005)</f>
        <v>13.766500000000001</v>
      </c>
      <c r="L856" s="1">
        <v>13.733000000000001</v>
      </c>
      <c r="T856"/>
      <c r="U856"/>
      <c r="V856"/>
      <c r="W856"/>
      <c r="X856"/>
      <c r="Y856"/>
      <c r="Z856"/>
      <c r="AA856"/>
    </row>
    <row r="857" spans="1:27" x14ac:dyDescent="0.3">
      <c r="A857" s="2"/>
      <c r="J857" s="4">
        <v>13.773888888888889</v>
      </c>
      <c r="K857" s="2">
        <f t="shared" ref="K857" si="852">FLOOR(MROUND(J857,1/60),0.00005)</f>
        <v>13.76665</v>
      </c>
      <c r="L857" s="1">
        <v>13.75</v>
      </c>
      <c r="T857"/>
      <c r="U857"/>
      <c r="V857"/>
      <c r="W857"/>
      <c r="X857"/>
      <c r="Y857"/>
      <c r="Z857"/>
      <c r="AA857"/>
    </row>
    <row r="858" spans="1:27" x14ac:dyDescent="0.3">
      <c r="A858" s="2"/>
      <c r="J858" s="4">
        <v>13.787777777777778</v>
      </c>
      <c r="K858" s="2">
        <f t="shared" ref="K858" si="853">FLOOR(MROUND(J858,1/60),0.0005)</f>
        <v>13.782999999999999</v>
      </c>
      <c r="L858" s="1">
        <v>13.766500000000001</v>
      </c>
      <c r="T858"/>
      <c r="U858"/>
      <c r="V858"/>
      <c r="W858"/>
      <c r="X858"/>
      <c r="Y858"/>
      <c r="Z858"/>
      <c r="AA858"/>
    </row>
    <row r="859" spans="1:27" x14ac:dyDescent="0.3">
      <c r="A859" s="2"/>
      <c r="J859" s="4">
        <v>13.804444444444444</v>
      </c>
      <c r="K859" s="2">
        <f t="shared" ref="K859" si="854">FLOOR(MROUND(J859,1/60),0.00005)</f>
        <v>13.8</v>
      </c>
      <c r="L859" s="1">
        <v>13.76665</v>
      </c>
      <c r="T859"/>
      <c r="U859"/>
      <c r="V859"/>
      <c r="W859"/>
      <c r="X859"/>
      <c r="Y859"/>
      <c r="Z859"/>
      <c r="AA859"/>
    </row>
    <row r="860" spans="1:27" x14ac:dyDescent="0.3">
      <c r="A860" s="2"/>
      <c r="J860" s="4">
        <v>13.821111111111112</v>
      </c>
      <c r="K860" s="2">
        <f t="shared" ref="K860" si="855">FLOOR(MROUND(J860,1/60),0.0005)</f>
        <v>13.8165</v>
      </c>
      <c r="L860" s="1">
        <v>13.782999999999999</v>
      </c>
      <c r="T860"/>
      <c r="U860"/>
      <c r="V860"/>
      <c r="W860"/>
      <c r="X860"/>
      <c r="Y860"/>
      <c r="Z860"/>
      <c r="AA860"/>
    </row>
    <row r="861" spans="1:27" x14ac:dyDescent="0.3">
      <c r="A861" s="2"/>
      <c r="J861" s="4">
        <v>13.837777777777777</v>
      </c>
      <c r="K861" s="2">
        <f t="shared" ref="K861" si="856">FLOOR(MROUND(J861,1/60),0.00005)</f>
        <v>13.833300000000001</v>
      </c>
      <c r="L861" s="1">
        <v>13.8</v>
      </c>
      <c r="T861"/>
      <c r="U861"/>
      <c r="V861"/>
      <c r="W861"/>
      <c r="X861"/>
      <c r="Y861"/>
      <c r="Z861"/>
      <c r="AA861"/>
    </row>
    <row r="862" spans="1:27" x14ac:dyDescent="0.3">
      <c r="A862" s="2"/>
      <c r="J862" s="4">
        <v>13.854444444444445</v>
      </c>
      <c r="K862" s="2">
        <f t="shared" ref="K862" si="857">FLOOR(MROUND(J862,1/60),0.0005)</f>
        <v>13.85</v>
      </c>
      <c r="L862" s="1">
        <v>13.8165</v>
      </c>
      <c r="T862"/>
      <c r="U862"/>
      <c r="V862"/>
      <c r="W862"/>
      <c r="X862"/>
      <c r="Y862"/>
      <c r="Z862"/>
      <c r="AA862"/>
    </row>
    <row r="863" spans="1:27" x14ac:dyDescent="0.3">
      <c r="A863" s="2"/>
      <c r="J863" s="4">
        <v>13.871111111111111</v>
      </c>
      <c r="K863" s="2">
        <f t="shared" ref="K863" si="858">FLOOR(MROUND(J863,1/60),0.00005)</f>
        <v>13.86665</v>
      </c>
      <c r="L863" s="1">
        <v>13.833300000000001</v>
      </c>
      <c r="T863"/>
      <c r="U863"/>
      <c r="V863"/>
      <c r="W863"/>
      <c r="X863"/>
      <c r="Y863"/>
      <c r="Z863"/>
      <c r="AA863"/>
    </row>
    <row r="864" spans="1:27" x14ac:dyDescent="0.3">
      <c r="A864" s="2"/>
      <c r="J864" s="4">
        <v>13.887777777777778</v>
      </c>
      <c r="K864" s="2">
        <f t="shared" ref="K864" si="859">FLOOR(MROUND(J864,1/60),0.0005)</f>
        <v>13.883000000000001</v>
      </c>
      <c r="L864" s="1">
        <v>13.85</v>
      </c>
      <c r="T864"/>
      <c r="U864"/>
      <c r="V864"/>
      <c r="W864"/>
      <c r="X864"/>
      <c r="Y864"/>
      <c r="Z864"/>
      <c r="AA864"/>
    </row>
    <row r="865" spans="1:27" x14ac:dyDescent="0.3">
      <c r="A865" s="2"/>
      <c r="J865" s="4">
        <v>13.904444444444444</v>
      </c>
      <c r="K865" s="2">
        <f t="shared" ref="K865" si="860">FLOOR(MROUND(J865,1/60),0.00005)</f>
        <v>13.9</v>
      </c>
      <c r="L865" s="1">
        <v>13.86665</v>
      </c>
      <c r="T865"/>
      <c r="U865"/>
      <c r="V865"/>
      <c r="W865"/>
      <c r="X865"/>
      <c r="Y865"/>
      <c r="Z865"/>
      <c r="AA865"/>
    </row>
    <row r="866" spans="1:27" x14ac:dyDescent="0.3">
      <c r="A866" s="2"/>
      <c r="J866" s="4">
        <v>13.921111111111111</v>
      </c>
      <c r="K866" s="2">
        <f t="shared" ref="K866" si="861">FLOOR(MROUND(J866,1/60),0.0005)</f>
        <v>13.916500000000001</v>
      </c>
      <c r="L866" s="1">
        <v>13.883000000000001</v>
      </c>
      <c r="T866"/>
      <c r="U866"/>
      <c r="V866"/>
      <c r="W866"/>
      <c r="X866"/>
      <c r="Y866"/>
      <c r="Z866"/>
      <c r="AA866"/>
    </row>
    <row r="867" spans="1:27" x14ac:dyDescent="0.3">
      <c r="A867" s="2"/>
      <c r="J867" s="4">
        <v>13.937777777777777</v>
      </c>
      <c r="K867" s="2">
        <f t="shared" ref="K867" si="862">FLOOR(MROUND(J867,1/60),0.00005)</f>
        <v>13.933300000000001</v>
      </c>
      <c r="L867" s="1">
        <v>13.9</v>
      </c>
      <c r="M867">
        <v>1.093</v>
      </c>
      <c r="N867">
        <v>736</v>
      </c>
      <c r="O867">
        <v>1</v>
      </c>
      <c r="P867">
        <v>136.9</v>
      </c>
      <c r="T867"/>
      <c r="U867"/>
      <c r="V867"/>
      <c r="W867"/>
      <c r="X867"/>
      <c r="Y867"/>
      <c r="Z867"/>
      <c r="AA867"/>
    </row>
    <row r="868" spans="1:27" x14ac:dyDescent="0.3">
      <c r="A868" s="2"/>
      <c r="J868" s="4">
        <v>13.954444444444444</v>
      </c>
      <c r="K868" s="2">
        <f t="shared" ref="K868" si="863">FLOOR(MROUND(J868,1/60),0.0005)</f>
        <v>13.950000000000001</v>
      </c>
      <c r="L868" s="1">
        <v>13.916500000000001</v>
      </c>
      <c r="T868"/>
      <c r="U868"/>
      <c r="V868"/>
      <c r="W868"/>
      <c r="X868"/>
      <c r="Y868"/>
      <c r="Z868"/>
      <c r="AA868"/>
    </row>
    <row r="869" spans="1:27" x14ac:dyDescent="0.3">
      <c r="A869" s="2"/>
      <c r="J869" s="4">
        <v>13.971111111111112</v>
      </c>
      <c r="K869" s="2">
        <f t="shared" ref="K869" si="864">FLOOR(MROUND(J869,1/60),0.00005)</f>
        <v>13.966650000000001</v>
      </c>
      <c r="L869" s="1">
        <v>13.933300000000001</v>
      </c>
      <c r="T869"/>
      <c r="U869"/>
      <c r="V869"/>
      <c r="W869"/>
      <c r="X869"/>
      <c r="Y869"/>
      <c r="Z869"/>
      <c r="AA869"/>
    </row>
    <row r="870" spans="1:27" x14ac:dyDescent="0.3">
      <c r="A870" s="2"/>
      <c r="J870" s="4">
        <v>13.987777777777778</v>
      </c>
      <c r="K870" s="2">
        <f t="shared" ref="K870" si="865">FLOOR(MROUND(J870,1/60),0.0005)</f>
        <v>13.983000000000001</v>
      </c>
      <c r="L870" s="1">
        <v>13.950000000000001</v>
      </c>
      <c r="T870"/>
      <c r="U870"/>
      <c r="V870"/>
      <c r="W870"/>
      <c r="X870"/>
      <c r="Y870"/>
      <c r="Z870"/>
      <c r="AA870"/>
    </row>
    <row r="871" spans="1:27" x14ac:dyDescent="0.3">
      <c r="A871" s="2"/>
      <c r="J871" s="4">
        <v>14.004444444444445</v>
      </c>
      <c r="K871" s="2">
        <f t="shared" ref="K871" si="866">FLOOR(MROUND(J871,1/60),0.00005)</f>
        <v>14</v>
      </c>
      <c r="L871" s="1">
        <v>13.966650000000001</v>
      </c>
      <c r="T871"/>
      <c r="U871"/>
      <c r="V871"/>
      <c r="W871"/>
      <c r="X871"/>
      <c r="Y871"/>
      <c r="Z871"/>
      <c r="AA871"/>
    </row>
    <row r="872" spans="1:27" x14ac:dyDescent="0.3">
      <c r="A872" s="2"/>
      <c r="J872" s="4">
        <v>14.021111111111111</v>
      </c>
      <c r="K872" s="2">
        <f t="shared" ref="K872" si="867">FLOOR(MROUND(J872,1/60),0.0005)</f>
        <v>14.016500000000001</v>
      </c>
      <c r="L872" s="1">
        <v>13.983000000000001</v>
      </c>
      <c r="T872"/>
      <c r="U872"/>
      <c r="V872"/>
      <c r="W872"/>
      <c r="X872"/>
      <c r="Y872"/>
      <c r="Z872"/>
      <c r="AA872"/>
    </row>
    <row r="873" spans="1:27" x14ac:dyDescent="0.3">
      <c r="A873" s="2"/>
      <c r="J873" s="4">
        <v>14.037777777777778</v>
      </c>
      <c r="K873" s="2">
        <f t="shared" ref="K873" si="868">FLOOR(MROUND(J873,1/60),0.00005)</f>
        <v>14.033300000000001</v>
      </c>
      <c r="L873" s="1">
        <v>14</v>
      </c>
      <c r="T873"/>
      <c r="U873"/>
      <c r="V873"/>
      <c r="W873"/>
      <c r="X873"/>
      <c r="Y873"/>
      <c r="Z873"/>
      <c r="AA873"/>
    </row>
    <row r="874" spans="1:27" x14ac:dyDescent="0.3">
      <c r="A874" s="2"/>
      <c r="J874" s="4">
        <v>14.054444444444444</v>
      </c>
      <c r="K874" s="2">
        <f t="shared" ref="K874" si="869">FLOOR(MROUND(J874,1/60),0.0005)</f>
        <v>14.05</v>
      </c>
      <c r="L874" s="1">
        <v>14.016500000000001</v>
      </c>
      <c r="T874"/>
      <c r="U874"/>
      <c r="V874"/>
      <c r="W874"/>
      <c r="X874"/>
      <c r="Y874"/>
      <c r="Z874"/>
      <c r="AA874"/>
    </row>
    <row r="875" spans="1:27" x14ac:dyDescent="0.3">
      <c r="A875" s="2"/>
      <c r="J875" s="4">
        <v>14.071111111111112</v>
      </c>
      <c r="K875" s="2">
        <f t="shared" ref="K875" si="870">FLOOR(MROUND(J875,1/60),0.00005)</f>
        <v>14.066650000000001</v>
      </c>
      <c r="L875" s="1">
        <v>14.033300000000001</v>
      </c>
      <c r="T875"/>
      <c r="U875"/>
      <c r="V875"/>
      <c r="W875"/>
      <c r="X875"/>
      <c r="Y875"/>
      <c r="Z875"/>
      <c r="AA875"/>
    </row>
    <row r="876" spans="1:27" x14ac:dyDescent="0.3">
      <c r="A876" s="2"/>
      <c r="J876" s="4">
        <v>14.087777777777777</v>
      </c>
      <c r="K876" s="2">
        <f t="shared" ref="K876" si="871">FLOOR(MROUND(J876,1/60),0.0005)</f>
        <v>14.083</v>
      </c>
      <c r="L876" s="1">
        <v>14.05</v>
      </c>
      <c r="T876"/>
      <c r="U876"/>
      <c r="V876"/>
      <c r="W876"/>
      <c r="X876"/>
      <c r="Y876"/>
      <c r="Z876"/>
      <c r="AA876"/>
    </row>
    <row r="877" spans="1:27" x14ac:dyDescent="0.3">
      <c r="A877" s="2"/>
      <c r="J877" s="4">
        <v>14.104444444444445</v>
      </c>
      <c r="K877" s="2">
        <f t="shared" ref="K877" si="872">FLOOR(MROUND(J877,1/60),0.00005)</f>
        <v>14.100000000000001</v>
      </c>
      <c r="L877" s="1">
        <v>14.066650000000001</v>
      </c>
      <c r="T877"/>
      <c r="U877"/>
      <c r="V877"/>
      <c r="W877"/>
      <c r="X877"/>
      <c r="Y877"/>
      <c r="Z877"/>
      <c r="AA877"/>
    </row>
    <row r="878" spans="1:27" x14ac:dyDescent="0.3">
      <c r="A878" s="2"/>
      <c r="J878" s="4">
        <v>14.121111111111111</v>
      </c>
      <c r="K878" s="2">
        <f t="shared" ref="K878" si="873">FLOOR(MROUND(J878,1/60),0.0005)</f>
        <v>14.1165</v>
      </c>
      <c r="L878" s="1">
        <v>14.083</v>
      </c>
      <c r="T878"/>
      <c r="U878"/>
      <c r="V878"/>
      <c r="W878"/>
      <c r="X878"/>
      <c r="Y878"/>
      <c r="Z878"/>
      <c r="AA878"/>
    </row>
    <row r="879" spans="1:27" x14ac:dyDescent="0.3">
      <c r="A879" s="2"/>
      <c r="J879" s="4">
        <v>14.137777777777778</v>
      </c>
      <c r="K879" s="2">
        <f t="shared" ref="K879" si="874">FLOOR(MROUND(J879,1/60),0.00005)</f>
        <v>14.1333</v>
      </c>
      <c r="L879" s="1">
        <v>14.100000000000001</v>
      </c>
      <c r="T879"/>
      <c r="U879"/>
      <c r="V879"/>
      <c r="W879"/>
      <c r="X879"/>
      <c r="Y879"/>
      <c r="Z879"/>
      <c r="AA879"/>
    </row>
    <row r="880" spans="1:27" x14ac:dyDescent="0.3">
      <c r="A880" s="2"/>
      <c r="J880" s="4">
        <v>14.154444444444444</v>
      </c>
      <c r="K880" s="2">
        <f t="shared" ref="K880" si="875">FLOOR(MROUND(J880,1/60),0.0005)</f>
        <v>14.15</v>
      </c>
      <c r="L880" s="1">
        <v>14.1165</v>
      </c>
      <c r="T880"/>
      <c r="U880"/>
      <c r="V880"/>
      <c r="W880"/>
      <c r="X880"/>
      <c r="Y880"/>
      <c r="Z880"/>
      <c r="AA880"/>
    </row>
    <row r="881" spans="1:27" x14ac:dyDescent="0.3">
      <c r="A881" s="2"/>
      <c r="J881" s="4">
        <v>14.171111111111111</v>
      </c>
      <c r="K881" s="2">
        <f t="shared" ref="K881" si="876">FLOOR(MROUND(J881,1/60),0.00005)</f>
        <v>14.166650000000001</v>
      </c>
      <c r="L881" s="1">
        <v>14.1333</v>
      </c>
      <c r="T881"/>
      <c r="U881"/>
      <c r="V881"/>
      <c r="W881"/>
      <c r="X881"/>
      <c r="Y881"/>
      <c r="Z881"/>
      <c r="AA881"/>
    </row>
    <row r="882" spans="1:27" x14ac:dyDescent="0.3">
      <c r="A882" s="2"/>
      <c r="J882" s="4">
        <v>14.187777777777777</v>
      </c>
      <c r="K882" s="2">
        <f t="shared" ref="K882" si="877">FLOOR(MROUND(J882,1/60),0.0005)</f>
        <v>14.183</v>
      </c>
      <c r="L882" s="1">
        <v>14.15</v>
      </c>
      <c r="T882"/>
      <c r="U882"/>
      <c r="V882"/>
      <c r="W882"/>
      <c r="X882"/>
      <c r="Y882"/>
      <c r="Z882"/>
      <c r="AA882"/>
    </row>
    <row r="883" spans="1:27" x14ac:dyDescent="0.3">
      <c r="A883" s="2"/>
      <c r="J883" s="4">
        <v>14.204444444444444</v>
      </c>
      <c r="K883" s="2">
        <f t="shared" ref="K883" si="878">FLOOR(MROUND(J883,1/60),0.00005)</f>
        <v>14.200000000000001</v>
      </c>
      <c r="L883" s="1">
        <v>14.166650000000001</v>
      </c>
      <c r="T883"/>
      <c r="U883"/>
      <c r="V883"/>
      <c r="W883"/>
      <c r="X883"/>
      <c r="Y883"/>
      <c r="Z883"/>
      <c r="AA883"/>
    </row>
    <row r="884" spans="1:27" x14ac:dyDescent="0.3">
      <c r="A884" s="2"/>
      <c r="J884" s="4">
        <v>14.221111111111112</v>
      </c>
      <c r="K884" s="2">
        <f t="shared" ref="K884" si="879">FLOOR(MROUND(J884,1/60),0.0005)</f>
        <v>14.2165</v>
      </c>
      <c r="L884" s="1">
        <v>14.183</v>
      </c>
      <c r="T884"/>
      <c r="U884"/>
      <c r="V884"/>
      <c r="W884"/>
      <c r="X884"/>
      <c r="Y884"/>
      <c r="Z884"/>
      <c r="AA884"/>
    </row>
    <row r="885" spans="1:27" x14ac:dyDescent="0.3">
      <c r="A885" s="2"/>
      <c r="J885" s="4">
        <v>14.237777777777778</v>
      </c>
      <c r="K885" s="2">
        <f t="shared" ref="K885" si="880">FLOOR(MROUND(J885,1/60),0.00005)</f>
        <v>14.2333</v>
      </c>
      <c r="L885" s="1">
        <v>14.200000000000001</v>
      </c>
      <c r="T885"/>
      <c r="U885"/>
      <c r="V885"/>
      <c r="W885"/>
      <c r="X885"/>
      <c r="Y885"/>
      <c r="Z885"/>
      <c r="AA885"/>
    </row>
    <row r="886" spans="1:27" x14ac:dyDescent="0.3">
      <c r="A886" s="2"/>
      <c r="J886" s="4">
        <v>14.254444444444445</v>
      </c>
      <c r="K886" s="2">
        <f t="shared" ref="K886" si="881">FLOOR(MROUND(J886,1/60),0.0005)</f>
        <v>14.25</v>
      </c>
      <c r="L886" s="1">
        <v>14.2165</v>
      </c>
      <c r="T886"/>
      <c r="U886"/>
      <c r="V886"/>
      <c r="W886"/>
      <c r="X886"/>
      <c r="Y886"/>
      <c r="Z886"/>
      <c r="AA886"/>
    </row>
    <row r="887" spans="1:27" x14ac:dyDescent="0.3">
      <c r="A887" s="2"/>
      <c r="J887" s="4">
        <v>14.271111111111111</v>
      </c>
      <c r="K887" s="2">
        <f t="shared" ref="K887" si="882">FLOOR(MROUND(J887,1/60),0.00005)</f>
        <v>14.26665</v>
      </c>
      <c r="L887" s="1">
        <v>14.2333</v>
      </c>
      <c r="T887"/>
      <c r="U887"/>
      <c r="V887"/>
      <c r="W887"/>
      <c r="X887"/>
      <c r="Y887"/>
      <c r="Z887"/>
      <c r="AA887"/>
    </row>
    <row r="888" spans="1:27" x14ac:dyDescent="0.3">
      <c r="A888" s="2"/>
      <c r="J888" s="4">
        <v>14.273888888888889</v>
      </c>
      <c r="K888" s="2">
        <f t="shared" ref="K888" si="883">FLOOR(MROUND(J888,1/60),0.0005)</f>
        <v>14.266500000000001</v>
      </c>
      <c r="L888" s="1">
        <v>14.25</v>
      </c>
      <c r="T888"/>
      <c r="U888"/>
      <c r="V888"/>
      <c r="W888"/>
      <c r="X888"/>
      <c r="Y888"/>
      <c r="Z888"/>
      <c r="AA888"/>
    </row>
    <row r="889" spans="1:27" x14ac:dyDescent="0.3">
      <c r="A889" s="2"/>
      <c r="J889" s="4">
        <v>14.287777777777778</v>
      </c>
      <c r="K889" s="2">
        <f t="shared" ref="K889" si="884">FLOOR(MROUND(J889,1/60),0.00005)</f>
        <v>14.283300000000001</v>
      </c>
      <c r="L889" s="1">
        <v>14.26665</v>
      </c>
      <c r="T889"/>
      <c r="U889"/>
      <c r="V889"/>
      <c r="W889"/>
      <c r="X889"/>
      <c r="Y889"/>
      <c r="Z889"/>
      <c r="AA889"/>
    </row>
    <row r="890" spans="1:27" x14ac:dyDescent="0.3">
      <c r="A890" s="2"/>
      <c r="J890" s="4">
        <v>14.304444444444444</v>
      </c>
      <c r="K890" s="2">
        <f t="shared" ref="K890" si="885">FLOOR(MROUND(J890,1/60),0.0005)</f>
        <v>14.3</v>
      </c>
      <c r="L890" s="1">
        <v>14.266500000000001</v>
      </c>
      <c r="T890"/>
      <c r="U890"/>
      <c r="V890"/>
      <c r="W890"/>
      <c r="X890"/>
      <c r="Y890"/>
      <c r="Z890"/>
      <c r="AA890"/>
    </row>
    <row r="891" spans="1:27" x14ac:dyDescent="0.3">
      <c r="A891" s="2"/>
      <c r="J891" s="4">
        <v>14.321111111111112</v>
      </c>
      <c r="K891" s="2">
        <f t="shared" ref="K891" si="886">FLOOR(MROUND(J891,1/60),0.00005)</f>
        <v>14.316650000000001</v>
      </c>
      <c r="L891" s="1">
        <v>14.283300000000001</v>
      </c>
      <c r="T891"/>
      <c r="U891"/>
      <c r="V891"/>
      <c r="W891"/>
      <c r="X891"/>
      <c r="Y891"/>
      <c r="Z891"/>
      <c r="AA891"/>
    </row>
    <row r="892" spans="1:27" x14ac:dyDescent="0.3">
      <c r="A892" s="2"/>
      <c r="J892" s="4">
        <v>14.337777777777777</v>
      </c>
      <c r="K892" s="2">
        <f t="shared" ref="K892" si="887">FLOOR(MROUND(J892,1/60),0.0005)</f>
        <v>14.333</v>
      </c>
      <c r="L892" s="1">
        <v>14.3</v>
      </c>
      <c r="T892"/>
      <c r="U892"/>
      <c r="V892"/>
      <c r="W892"/>
      <c r="X892"/>
      <c r="Y892"/>
      <c r="Z892"/>
      <c r="AA892"/>
    </row>
    <row r="893" spans="1:27" x14ac:dyDescent="0.3">
      <c r="A893" s="2"/>
      <c r="J893" s="4">
        <v>14.354444444444445</v>
      </c>
      <c r="K893" s="2">
        <f t="shared" ref="K893" si="888">FLOOR(MROUND(J893,1/60),0.00005)</f>
        <v>14.350000000000001</v>
      </c>
      <c r="L893" s="1">
        <v>14.316650000000001</v>
      </c>
      <c r="T893"/>
      <c r="U893"/>
      <c r="V893"/>
      <c r="W893"/>
      <c r="X893"/>
      <c r="Y893"/>
      <c r="Z893"/>
      <c r="AA893"/>
    </row>
    <row r="894" spans="1:27" x14ac:dyDescent="0.3">
      <c r="A894" s="2"/>
      <c r="J894" s="4">
        <v>14.371111111111111</v>
      </c>
      <c r="K894" s="2">
        <f t="shared" ref="K894" si="889">FLOOR(MROUND(J894,1/60),0.0005)</f>
        <v>14.3665</v>
      </c>
      <c r="L894" s="1">
        <v>14.333</v>
      </c>
      <c r="T894"/>
      <c r="U894"/>
      <c r="V894"/>
      <c r="W894"/>
      <c r="X894"/>
      <c r="Y894"/>
      <c r="Z894"/>
      <c r="AA894"/>
    </row>
    <row r="895" spans="1:27" x14ac:dyDescent="0.3">
      <c r="A895" s="2"/>
      <c r="J895" s="4">
        <v>14.387777777777778</v>
      </c>
      <c r="K895" s="2">
        <f t="shared" ref="K895" si="890">FLOOR(MROUND(J895,1/60),0.00005)</f>
        <v>14.3833</v>
      </c>
      <c r="L895" s="1">
        <v>14.350000000000001</v>
      </c>
      <c r="T895"/>
      <c r="U895"/>
      <c r="V895"/>
      <c r="W895"/>
      <c r="X895"/>
      <c r="Y895"/>
      <c r="Z895"/>
      <c r="AA895"/>
    </row>
    <row r="896" spans="1:27" x14ac:dyDescent="0.3">
      <c r="A896" s="2"/>
      <c r="J896" s="4">
        <v>14.404444444444444</v>
      </c>
      <c r="K896" s="2">
        <f t="shared" ref="K896" si="891">FLOOR(MROUND(J896,1/60),0.0005)</f>
        <v>14.4</v>
      </c>
      <c r="L896" s="1">
        <v>14.3665</v>
      </c>
      <c r="T896"/>
      <c r="U896"/>
      <c r="V896"/>
      <c r="W896"/>
      <c r="X896"/>
      <c r="Y896"/>
      <c r="Z896"/>
      <c r="AA896"/>
    </row>
    <row r="897" spans="1:27" x14ac:dyDescent="0.3">
      <c r="A897" s="2"/>
      <c r="J897" s="4">
        <v>14.421111111111111</v>
      </c>
      <c r="K897" s="2">
        <f t="shared" ref="K897" si="892">FLOOR(MROUND(J897,1/60),0.00005)</f>
        <v>14.416650000000001</v>
      </c>
      <c r="L897" s="1">
        <v>14.3833</v>
      </c>
      <c r="T897"/>
      <c r="U897"/>
      <c r="V897"/>
      <c r="W897"/>
      <c r="X897"/>
      <c r="Y897"/>
      <c r="Z897"/>
      <c r="AA897"/>
    </row>
    <row r="898" spans="1:27" x14ac:dyDescent="0.3">
      <c r="A898" s="2"/>
      <c r="J898" s="4">
        <v>14.437777777777777</v>
      </c>
      <c r="K898" s="2">
        <f t="shared" ref="K898" si="893">FLOOR(MROUND(J898,1/60),0.0005)</f>
        <v>14.433</v>
      </c>
      <c r="L898" s="1">
        <v>14.4</v>
      </c>
      <c r="M898">
        <v>1.1020000000000001</v>
      </c>
      <c r="N898">
        <v>749</v>
      </c>
      <c r="O898">
        <v>1</v>
      </c>
      <c r="P898">
        <v>129.4</v>
      </c>
      <c r="T898"/>
      <c r="U898"/>
      <c r="V898"/>
      <c r="W898"/>
      <c r="X898"/>
      <c r="Y898"/>
      <c r="Z898"/>
      <c r="AA898"/>
    </row>
    <row r="899" spans="1:27" x14ac:dyDescent="0.3">
      <c r="A899" s="2"/>
      <c r="J899" s="4">
        <v>14.454444444444444</v>
      </c>
      <c r="K899" s="2">
        <f t="shared" ref="K899" si="894">FLOOR(MROUND(J899,1/60),0.00005)</f>
        <v>14.450000000000001</v>
      </c>
      <c r="L899" s="1">
        <v>14.416650000000001</v>
      </c>
      <c r="T899"/>
      <c r="U899"/>
      <c r="V899"/>
      <c r="W899"/>
      <c r="X899"/>
      <c r="Y899"/>
      <c r="Z899"/>
      <c r="AA899"/>
    </row>
    <row r="900" spans="1:27" x14ac:dyDescent="0.3">
      <c r="A900" s="2"/>
      <c r="J900" s="4">
        <v>14.471111111111112</v>
      </c>
      <c r="K900" s="2">
        <f t="shared" ref="K900" si="895">FLOOR(MROUND(J900,1/60),0.0005)</f>
        <v>14.4665</v>
      </c>
      <c r="L900" s="1">
        <v>14.433</v>
      </c>
      <c r="T900"/>
      <c r="U900"/>
      <c r="V900"/>
      <c r="W900"/>
      <c r="X900"/>
      <c r="Y900"/>
      <c r="Z900"/>
      <c r="AA900"/>
    </row>
    <row r="901" spans="1:27" x14ac:dyDescent="0.3">
      <c r="A901" s="2"/>
      <c r="J901" s="4">
        <v>14.487777777777778</v>
      </c>
      <c r="K901" s="2">
        <f t="shared" ref="K901" si="896">FLOOR(MROUND(J901,1/60),0.00005)</f>
        <v>14.4833</v>
      </c>
      <c r="L901" s="1">
        <v>14.450000000000001</v>
      </c>
      <c r="T901"/>
      <c r="U901"/>
      <c r="V901"/>
      <c r="W901"/>
      <c r="X901"/>
      <c r="Y901"/>
      <c r="Z901"/>
      <c r="AA901"/>
    </row>
    <row r="902" spans="1:27" x14ac:dyDescent="0.3">
      <c r="A902" s="2"/>
      <c r="J902" s="4">
        <v>14.504444444444445</v>
      </c>
      <c r="K902" s="2">
        <f t="shared" ref="K902" si="897">FLOOR(MROUND(J902,1/60),0.0005)</f>
        <v>14.5</v>
      </c>
      <c r="L902" s="1">
        <v>14.4665</v>
      </c>
      <c r="T902"/>
      <c r="U902"/>
      <c r="V902"/>
      <c r="W902"/>
      <c r="X902"/>
      <c r="Y902"/>
      <c r="Z902"/>
      <c r="AA902"/>
    </row>
    <row r="903" spans="1:27" x14ac:dyDescent="0.3">
      <c r="A903" s="2"/>
      <c r="J903" s="4">
        <v>14.521111111111111</v>
      </c>
      <c r="K903" s="2">
        <f t="shared" ref="K903" si="898">FLOOR(MROUND(J903,1/60),0.00005)</f>
        <v>14.51665</v>
      </c>
      <c r="L903" s="1">
        <v>14.4833</v>
      </c>
      <c r="T903"/>
      <c r="U903"/>
      <c r="V903"/>
      <c r="W903"/>
      <c r="X903"/>
      <c r="Y903"/>
      <c r="Z903"/>
      <c r="AA903"/>
    </row>
    <row r="904" spans="1:27" x14ac:dyDescent="0.3">
      <c r="A904" s="2"/>
      <c r="J904" s="4">
        <v>14.537777777777778</v>
      </c>
      <c r="K904" s="2">
        <f t="shared" ref="K904" si="899">FLOOR(MROUND(J904,1/60),0.0005)</f>
        <v>14.532999999999999</v>
      </c>
      <c r="L904" s="1">
        <v>14.5</v>
      </c>
      <c r="T904"/>
      <c r="U904"/>
      <c r="V904"/>
      <c r="W904"/>
      <c r="X904"/>
      <c r="Y904"/>
      <c r="Z904"/>
      <c r="AA904"/>
    </row>
    <row r="905" spans="1:27" x14ac:dyDescent="0.3">
      <c r="A905" s="2"/>
      <c r="J905" s="4">
        <v>14.554444444444444</v>
      </c>
      <c r="K905" s="2">
        <f t="shared" ref="K905" si="900">FLOOR(MROUND(J905,1/60),0.00005)</f>
        <v>14.55</v>
      </c>
      <c r="L905" s="1">
        <v>14.51665</v>
      </c>
      <c r="T905"/>
      <c r="U905"/>
      <c r="V905"/>
      <c r="W905"/>
      <c r="X905"/>
      <c r="Y905"/>
      <c r="Z905"/>
      <c r="AA905"/>
    </row>
    <row r="906" spans="1:27" x14ac:dyDescent="0.3">
      <c r="A906" s="2"/>
      <c r="J906" s="4">
        <v>14.571111111111112</v>
      </c>
      <c r="K906" s="2">
        <f t="shared" ref="K906" si="901">FLOOR(MROUND(J906,1/60),0.0005)</f>
        <v>14.5665</v>
      </c>
      <c r="L906" s="1">
        <v>14.532999999999999</v>
      </c>
      <c r="T906"/>
      <c r="U906"/>
      <c r="V906"/>
      <c r="W906"/>
      <c r="X906"/>
      <c r="Y906"/>
      <c r="Z906"/>
      <c r="AA906"/>
    </row>
    <row r="907" spans="1:27" x14ac:dyDescent="0.3">
      <c r="A907" s="2"/>
      <c r="J907" s="4">
        <v>14.587777777777777</v>
      </c>
      <c r="K907" s="2">
        <f t="shared" ref="K907" si="902">FLOOR(MROUND(J907,1/60),0.00005)</f>
        <v>14.583300000000001</v>
      </c>
      <c r="L907" s="1">
        <v>14.55</v>
      </c>
      <c r="T907"/>
      <c r="U907"/>
      <c r="V907"/>
      <c r="W907"/>
      <c r="X907"/>
      <c r="Y907"/>
      <c r="Z907"/>
      <c r="AA907"/>
    </row>
    <row r="908" spans="1:27" x14ac:dyDescent="0.3">
      <c r="A908" s="2"/>
      <c r="J908" s="4">
        <v>14.604444444444445</v>
      </c>
      <c r="K908" s="2">
        <f t="shared" ref="K908" si="903">FLOOR(MROUND(J908,1/60),0.0005)</f>
        <v>14.6</v>
      </c>
      <c r="L908" s="1">
        <v>14.5665</v>
      </c>
      <c r="T908"/>
      <c r="U908"/>
      <c r="V908"/>
      <c r="W908"/>
      <c r="X908"/>
      <c r="Y908"/>
      <c r="Z908"/>
      <c r="AA908"/>
    </row>
    <row r="909" spans="1:27" x14ac:dyDescent="0.3">
      <c r="A909" s="2"/>
      <c r="J909" s="4">
        <v>14.621111111111111</v>
      </c>
      <c r="K909" s="2">
        <f t="shared" ref="K909" si="904">FLOOR(MROUND(J909,1/60),0.00005)</f>
        <v>14.61665</v>
      </c>
      <c r="L909" s="1">
        <v>14.583300000000001</v>
      </c>
      <c r="T909"/>
      <c r="U909"/>
      <c r="V909"/>
      <c r="W909"/>
      <c r="X909"/>
      <c r="Y909"/>
      <c r="Z909"/>
      <c r="AA909"/>
    </row>
    <row r="910" spans="1:27" x14ac:dyDescent="0.3">
      <c r="A910" s="2"/>
      <c r="J910" s="4">
        <v>14.637777777777778</v>
      </c>
      <c r="K910" s="2">
        <f t="shared" ref="K910" si="905">FLOOR(MROUND(J910,1/60),0.0005)</f>
        <v>14.633000000000001</v>
      </c>
      <c r="L910" s="1">
        <v>14.6</v>
      </c>
      <c r="T910"/>
      <c r="U910"/>
      <c r="V910"/>
      <c r="W910"/>
      <c r="X910"/>
      <c r="Y910"/>
      <c r="Z910"/>
      <c r="AA910"/>
    </row>
    <row r="911" spans="1:27" x14ac:dyDescent="0.3">
      <c r="A911" s="2"/>
      <c r="J911" s="4">
        <v>14.654444444444444</v>
      </c>
      <c r="K911" s="2">
        <f t="shared" ref="K911" si="906">FLOOR(MROUND(J911,1/60),0.00005)</f>
        <v>14.65</v>
      </c>
      <c r="L911" s="1">
        <v>14.61665</v>
      </c>
      <c r="T911"/>
      <c r="U911"/>
      <c r="V911"/>
      <c r="W911"/>
      <c r="X911"/>
      <c r="Y911"/>
      <c r="Z911"/>
      <c r="AA911"/>
    </row>
    <row r="912" spans="1:27" x14ac:dyDescent="0.3">
      <c r="A912" s="2"/>
      <c r="J912" s="4">
        <v>14.671111111111111</v>
      </c>
      <c r="K912" s="2">
        <f t="shared" ref="K912" si="907">FLOOR(MROUND(J912,1/60),0.0005)</f>
        <v>14.666500000000001</v>
      </c>
      <c r="L912" s="1">
        <v>14.633000000000001</v>
      </c>
      <c r="T912"/>
      <c r="U912"/>
      <c r="V912"/>
      <c r="W912"/>
      <c r="X912"/>
      <c r="Y912"/>
      <c r="Z912"/>
      <c r="AA912"/>
    </row>
    <row r="913" spans="1:27" x14ac:dyDescent="0.3">
      <c r="A913" s="2"/>
      <c r="J913" s="4">
        <v>14.687777777777777</v>
      </c>
      <c r="K913" s="2">
        <f t="shared" ref="K913" si="908">FLOOR(MROUND(J913,1/60),0.00005)</f>
        <v>14.683300000000001</v>
      </c>
      <c r="L913" s="1">
        <v>14.65</v>
      </c>
      <c r="T913"/>
      <c r="U913"/>
      <c r="V913"/>
      <c r="W913"/>
      <c r="X913"/>
      <c r="Y913"/>
      <c r="Z913"/>
      <c r="AA913"/>
    </row>
    <row r="914" spans="1:27" x14ac:dyDescent="0.3">
      <c r="A914" s="2"/>
      <c r="J914" s="4">
        <v>14.704444444444444</v>
      </c>
      <c r="K914" s="2">
        <f t="shared" ref="K914" si="909">FLOOR(MROUND(J914,1/60),0.0005)</f>
        <v>14.700000000000001</v>
      </c>
      <c r="L914" s="1">
        <v>14.666500000000001</v>
      </c>
      <c r="T914"/>
      <c r="U914"/>
      <c r="V914"/>
      <c r="W914"/>
      <c r="X914"/>
      <c r="Y914"/>
      <c r="Z914"/>
      <c r="AA914"/>
    </row>
    <row r="915" spans="1:27" x14ac:dyDescent="0.3">
      <c r="A915" s="2"/>
      <c r="J915" s="4">
        <v>14.721111111111112</v>
      </c>
      <c r="K915" s="2">
        <f t="shared" ref="K915" si="910">FLOOR(MROUND(J915,1/60),0.00005)</f>
        <v>14.716650000000001</v>
      </c>
      <c r="L915" s="1">
        <v>14.683300000000001</v>
      </c>
      <c r="T915"/>
      <c r="U915"/>
      <c r="V915"/>
      <c r="W915"/>
      <c r="X915"/>
      <c r="Y915"/>
      <c r="Z915"/>
      <c r="AA915"/>
    </row>
    <row r="916" spans="1:27" x14ac:dyDescent="0.3">
      <c r="A916" s="2"/>
      <c r="J916" s="4">
        <v>14.737777777777778</v>
      </c>
      <c r="K916" s="2">
        <f t="shared" ref="K916" si="911">FLOOR(MROUND(J916,1/60),0.0005)</f>
        <v>14.733000000000001</v>
      </c>
      <c r="L916" s="1">
        <v>14.700000000000001</v>
      </c>
      <c r="T916"/>
      <c r="U916"/>
      <c r="V916"/>
      <c r="W916"/>
      <c r="X916"/>
      <c r="Y916"/>
      <c r="Z916"/>
      <c r="AA916"/>
    </row>
    <row r="917" spans="1:27" x14ac:dyDescent="0.3">
      <c r="A917" s="2"/>
      <c r="J917" s="4">
        <v>14.754444444444445</v>
      </c>
      <c r="K917" s="2">
        <f t="shared" ref="K917" si="912">FLOOR(MROUND(J917,1/60),0.00005)</f>
        <v>14.75</v>
      </c>
      <c r="L917" s="1">
        <v>14.716650000000001</v>
      </c>
      <c r="T917"/>
      <c r="U917"/>
      <c r="V917"/>
      <c r="W917"/>
      <c r="X917"/>
      <c r="Y917"/>
      <c r="Z917"/>
      <c r="AA917"/>
    </row>
    <row r="918" spans="1:27" x14ac:dyDescent="0.3">
      <c r="A918" s="2"/>
      <c r="J918" s="4">
        <v>14.771111111111111</v>
      </c>
      <c r="K918" s="2">
        <f t="shared" ref="K918" si="913">FLOOR(MROUND(J918,1/60),0.0005)</f>
        <v>14.766500000000001</v>
      </c>
      <c r="L918" s="1">
        <v>14.733000000000001</v>
      </c>
      <c r="T918"/>
      <c r="U918"/>
      <c r="V918"/>
      <c r="W918"/>
      <c r="X918"/>
      <c r="Y918"/>
      <c r="Z918"/>
      <c r="AA918"/>
    </row>
    <row r="919" spans="1:27" x14ac:dyDescent="0.3">
      <c r="A919" s="2"/>
      <c r="J919" s="4">
        <v>14.773888888888889</v>
      </c>
      <c r="K919" s="2">
        <f t="shared" ref="K919" si="914">FLOOR(MROUND(J919,1/60),0.00005)</f>
        <v>14.76665</v>
      </c>
      <c r="L919" s="1">
        <v>14.75</v>
      </c>
      <c r="T919"/>
      <c r="U919"/>
      <c r="V919"/>
      <c r="W919"/>
      <c r="X919"/>
      <c r="Y919"/>
      <c r="Z919"/>
      <c r="AA919"/>
    </row>
    <row r="920" spans="1:27" x14ac:dyDescent="0.3">
      <c r="A920" s="2"/>
      <c r="J920" s="4">
        <v>14.787777777777778</v>
      </c>
      <c r="K920" s="2">
        <f t="shared" ref="K920" si="915">FLOOR(MROUND(J920,1/60),0.0005)</f>
        <v>14.782999999999999</v>
      </c>
      <c r="L920" s="1">
        <v>14.766500000000001</v>
      </c>
      <c r="T920"/>
      <c r="U920"/>
      <c r="V920"/>
      <c r="W920"/>
      <c r="X920"/>
      <c r="Y920"/>
      <c r="Z920"/>
      <c r="AA920"/>
    </row>
    <row r="921" spans="1:27" x14ac:dyDescent="0.3">
      <c r="A921" s="2"/>
      <c r="J921" s="4">
        <v>14.804444444444444</v>
      </c>
      <c r="K921" s="2">
        <f t="shared" ref="K921" si="916">FLOOR(MROUND(J921,1/60),0.00005)</f>
        <v>14.8</v>
      </c>
      <c r="L921" s="1">
        <v>14.76665</v>
      </c>
      <c r="T921"/>
      <c r="U921"/>
      <c r="V921"/>
      <c r="W921"/>
      <c r="X921"/>
      <c r="Y921"/>
      <c r="Z921"/>
      <c r="AA921"/>
    </row>
    <row r="922" spans="1:27" x14ac:dyDescent="0.3">
      <c r="A922" s="2"/>
      <c r="J922" s="4">
        <v>14.821111111111112</v>
      </c>
      <c r="K922" s="2">
        <f t="shared" ref="K922" si="917">FLOOR(MROUND(J922,1/60),0.0005)</f>
        <v>14.8165</v>
      </c>
      <c r="L922" s="1">
        <v>14.782999999999999</v>
      </c>
      <c r="T922"/>
      <c r="U922"/>
      <c r="V922"/>
      <c r="W922"/>
      <c r="X922"/>
      <c r="Y922"/>
      <c r="Z922"/>
      <c r="AA922"/>
    </row>
    <row r="923" spans="1:27" x14ac:dyDescent="0.3">
      <c r="A923" s="2"/>
      <c r="J923" s="4">
        <v>14.837777777777777</v>
      </c>
      <c r="K923" s="2">
        <f t="shared" ref="K923" si="918">FLOOR(MROUND(J923,1/60),0.00005)</f>
        <v>14.833300000000001</v>
      </c>
      <c r="L923" s="1">
        <v>14.8</v>
      </c>
      <c r="T923"/>
      <c r="U923"/>
      <c r="V923"/>
      <c r="W923"/>
      <c r="X923"/>
      <c r="Y923"/>
      <c r="Z923"/>
      <c r="AA923"/>
    </row>
    <row r="924" spans="1:27" x14ac:dyDescent="0.3">
      <c r="A924" s="2"/>
      <c r="J924" s="4">
        <v>14.854444444444445</v>
      </c>
      <c r="K924" s="2">
        <f t="shared" ref="K924" si="919">FLOOR(MROUND(J924,1/60),0.0005)</f>
        <v>14.85</v>
      </c>
      <c r="L924" s="1">
        <v>14.8165</v>
      </c>
      <c r="T924"/>
      <c r="U924"/>
      <c r="V924"/>
      <c r="W924"/>
      <c r="X924"/>
      <c r="Y924"/>
      <c r="Z924"/>
      <c r="AA924"/>
    </row>
    <row r="925" spans="1:27" x14ac:dyDescent="0.3">
      <c r="A925" s="2"/>
      <c r="J925" s="4">
        <v>14.871111111111111</v>
      </c>
      <c r="K925" s="2">
        <f t="shared" ref="K925" si="920">FLOOR(MROUND(J925,1/60),0.00005)</f>
        <v>14.86665</v>
      </c>
      <c r="L925" s="1">
        <v>14.833300000000001</v>
      </c>
      <c r="T925"/>
      <c r="U925"/>
      <c r="V925"/>
      <c r="W925"/>
      <c r="X925"/>
      <c r="Y925"/>
      <c r="Z925"/>
      <c r="AA925"/>
    </row>
    <row r="926" spans="1:27" x14ac:dyDescent="0.3">
      <c r="A926" s="2"/>
      <c r="J926" s="4">
        <v>14.887777777777778</v>
      </c>
      <c r="K926" s="2">
        <f t="shared" ref="K926" si="921">FLOOR(MROUND(J926,1/60),0.0005)</f>
        <v>14.883000000000001</v>
      </c>
      <c r="L926" s="1">
        <v>14.85</v>
      </c>
      <c r="T926"/>
      <c r="U926"/>
      <c r="V926"/>
      <c r="W926"/>
      <c r="X926"/>
      <c r="Y926"/>
      <c r="Z926"/>
      <c r="AA926"/>
    </row>
    <row r="927" spans="1:27" x14ac:dyDescent="0.3">
      <c r="A927" s="2"/>
      <c r="J927" s="4">
        <v>14.904444444444444</v>
      </c>
      <c r="K927" s="2">
        <f t="shared" ref="K927" si="922">FLOOR(MROUND(J927,1/60),0.00005)</f>
        <v>14.9</v>
      </c>
      <c r="L927" s="1">
        <v>14.86665</v>
      </c>
      <c r="T927"/>
      <c r="U927"/>
      <c r="V927"/>
      <c r="W927"/>
      <c r="X927"/>
      <c r="Y927"/>
      <c r="Z927"/>
      <c r="AA927"/>
    </row>
    <row r="928" spans="1:27" x14ac:dyDescent="0.3">
      <c r="A928" s="2"/>
      <c r="J928" s="4">
        <v>14.921111111111111</v>
      </c>
      <c r="K928" s="2">
        <f t="shared" ref="K928" si="923">FLOOR(MROUND(J928,1/60),0.0005)</f>
        <v>14.916500000000001</v>
      </c>
      <c r="L928" s="1">
        <v>14.883000000000001</v>
      </c>
      <c r="T928"/>
      <c r="U928"/>
      <c r="V928"/>
      <c r="W928"/>
      <c r="X928"/>
      <c r="Y928"/>
      <c r="Z928"/>
      <c r="AA928"/>
    </row>
    <row r="929" spans="1:27" x14ac:dyDescent="0.3">
      <c r="A929" s="2"/>
      <c r="J929" s="4">
        <v>14.937777777777777</v>
      </c>
      <c r="K929" s="2">
        <f t="shared" ref="K929" si="924">FLOOR(MROUND(J929,1/60),0.00005)</f>
        <v>14.933300000000001</v>
      </c>
      <c r="L929" s="1">
        <v>14.9</v>
      </c>
      <c r="M929">
        <v>1.1100000000000001</v>
      </c>
      <c r="N929">
        <v>760</v>
      </c>
      <c r="O929">
        <v>1</v>
      </c>
      <c r="P929">
        <v>139.4</v>
      </c>
      <c r="T929"/>
      <c r="U929"/>
      <c r="V929"/>
      <c r="W929"/>
      <c r="X929"/>
      <c r="Y929"/>
      <c r="Z929"/>
      <c r="AA929"/>
    </row>
    <row r="930" spans="1:27" x14ac:dyDescent="0.3">
      <c r="A930" s="2"/>
      <c r="J930" s="4">
        <v>14.954444444444444</v>
      </c>
      <c r="K930" s="2">
        <f t="shared" ref="K930" si="925">FLOOR(MROUND(J930,1/60),0.0005)</f>
        <v>14.950000000000001</v>
      </c>
      <c r="L930" s="1">
        <v>14.916500000000001</v>
      </c>
      <c r="T930"/>
      <c r="U930"/>
      <c r="V930"/>
      <c r="W930"/>
      <c r="X930"/>
      <c r="Y930"/>
      <c r="Z930"/>
      <c r="AA930"/>
    </row>
    <row r="931" spans="1:27" x14ac:dyDescent="0.3">
      <c r="A931" s="2"/>
      <c r="J931" s="4">
        <v>14.971111111111112</v>
      </c>
      <c r="K931" s="2">
        <f t="shared" ref="K931" si="926">FLOOR(MROUND(J931,1/60),0.00005)</f>
        <v>14.966650000000001</v>
      </c>
      <c r="L931" s="1">
        <v>14.933300000000001</v>
      </c>
      <c r="T931"/>
      <c r="U931"/>
      <c r="V931"/>
      <c r="W931"/>
      <c r="X931"/>
      <c r="Y931"/>
      <c r="Z931"/>
      <c r="AA931"/>
    </row>
    <row r="932" spans="1:27" x14ac:dyDescent="0.3">
      <c r="A932" s="2"/>
      <c r="J932" s="4">
        <v>14.987777777777778</v>
      </c>
      <c r="K932" s="2">
        <f t="shared" ref="K932" si="927">FLOOR(MROUND(J932,1/60),0.0005)</f>
        <v>14.983000000000001</v>
      </c>
      <c r="L932" s="1">
        <v>14.950000000000001</v>
      </c>
      <c r="T932"/>
      <c r="U932"/>
      <c r="V932"/>
      <c r="W932"/>
      <c r="X932"/>
      <c r="Y932"/>
      <c r="Z932"/>
      <c r="AA932"/>
    </row>
    <row r="933" spans="1:27" x14ac:dyDescent="0.3">
      <c r="A933" s="2"/>
      <c r="J933" s="4">
        <v>15.004444444444445</v>
      </c>
      <c r="K933" s="2">
        <f t="shared" ref="K933" si="928">FLOOR(MROUND(J933,1/60),0.00005)</f>
        <v>15</v>
      </c>
      <c r="L933" s="1">
        <v>14.966650000000001</v>
      </c>
      <c r="T933"/>
      <c r="U933"/>
      <c r="V933"/>
      <c r="W933"/>
      <c r="X933"/>
      <c r="Y933"/>
      <c r="Z933"/>
      <c r="AA933"/>
    </row>
    <row r="934" spans="1:27" x14ac:dyDescent="0.3">
      <c r="A934" s="2"/>
      <c r="J934" s="4">
        <v>15.021111111111111</v>
      </c>
      <c r="K934" s="2">
        <f t="shared" ref="K934" si="929">FLOOR(MROUND(J934,1/60),0.0005)</f>
        <v>15.016500000000001</v>
      </c>
      <c r="L934" s="1">
        <v>14.983000000000001</v>
      </c>
      <c r="T934"/>
      <c r="U934"/>
      <c r="V934"/>
      <c r="W934"/>
      <c r="X934"/>
      <c r="Y934"/>
      <c r="Z934"/>
      <c r="AA934"/>
    </row>
    <row r="935" spans="1:27" x14ac:dyDescent="0.3">
      <c r="A935" s="2"/>
      <c r="J935" s="4">
        <v>15.037777777777778</v>
      </c>
      <c r="K935" s="2">
        <f t="shared" ref="K935" si="930">FLOOR(MROUND(J935,1/60),0.00005)</f>
        <v>15.033300000000001</v>
      </c>
      <c r="L935" s="1">
        <v>15</v>
      </c>
      <c r="T935"/>
      <c r="U935"/>
      <c r="V935"/>
      <c r="W935"/>
      <c r="X935"/>
      <c r="Y935"/>
      <c r="Z935"/>
      <c r="AA935"/>
    </row>
    <row r="936" spans="1:27" x14ac:dyDescent="0.3">
      <c r="A936" s="2"/>
      <c r="J936" s="4">
        <v>15.054444444444444</v>
      </c>
      <c r="K936" s="2">
        <f t="shared" ref="K936" si="931">FLOOR(MROUND(J936,1/60),0.0005)</f>
        <v>15.05</v>
      </c>
      <c r="L936" s="1">
        <v>15.016500000000001</v>
      </c>
      <c r="T936"/>
      <c r="U936"/>
      <c r="V936"/>
      <c r="W936"/>
      <c r="X936"/>
      <c r="Y936"/>
      <c r="Z936"/>
      <c r="AA936"/>
    </row>
    <row r="937" spans="1:27" x14ac:dyDescent="0.3">
      <c r="A937" s="2"/>
      <c r="J937" s="4">
        <v>15.071111111111112</v>
      </c>
      <c r="K937" s="2">
        <f t="shared" ref="K937" si="932">FLOOR(MROUND(J937,1/60),0.00005)</f>
        <v>15.066650000000001</v>
      </c>
      <c r="L937" s="1">
        <v>15.033300000000001</v>
      </c>
      <c r="T937"/>
      <c r="U937"/>
      <c r="V937"/>
      <c r="W937"/>
      <c r="X937"/>
      <c r="Y937"/>
      <c r="Z937"/>
      <c r="AA937"/>
    </row>
    <row r="938" spans="1:27" x14ac:dyDescent="0.3">
      <c r="A938" s="2"/>
      <c r="J938" s="4">
        <v>15.087777777777777</v>
      </c>
      <c r="K938" s="2">
        <f t="shared" ref="K938" si="933">FLOOR(MROUND(J938,1/60),0.0005)</f>
        <v>15.083</v>
      </c>
      <c r="L938" s="1">
        <v>15.05</v>
      </c>
      <c r="T938"/>
      <c r="U938"/>
      <c r="V938"/>
      <c r="W938"/>
      <c r="X938"/>
      <c r="Y938"/>
      <c r="Z938"/>
      <c r="AA938"/>
    </row>
    <row r="939" spans="1:27" x14ac:dyDescent="0.3">
      <c r="A939" s="2"/>
      <c r="J939" s="4">
        <v>15.104444444444445</v>
      </c>
      <c r="K939" s="2">
        <f t="shared" ref="K939" si="934">FLOOR(MROUND(J939,1/60),0.00005)</f>
        <v>15.100000000000001</v>
      </c>
      <c r="L939" s="1">
        <v>15.066650000000001</v>
      </c>
      <c r="T939"/>
      <c r="U939"/>
      <c r="V939"/>
      <c r="W939"/>
      <c r="X939"/>
      <c r="Y939"/>
      <c r="Z939"/>
      <c r="AA939"/>
    </row>
    <row r="940" spans="1:27" x14ac:dyDescent="0.3">
      <c r="A940" s="2"/>
      <c r="J940" s="4">
        <v>15.121111111111111</v>
      </c>
      <c r="K940" s="2">
        <f t="shared" ref="K940" si="935">FLOOR(MROUND(J940,1/60),0.0005)</f>
        <v>15.1165</v>
      </c>
      <c r="L940" s="1">
        <v>15.083</v>
      </c>
      <c r="T940"/>
      <c r="U940"/>
      <c r="V940"/>
      <c r="W940"/>
      <c r="X940"/>
      <c r="Y940"/>
      <c r="Z940"/>
      <c r="AA940"/>
    </row>
    <row r="941" spans="1:27" x14ac:dyDescent="0.3">
      <c r="A941" s="2"/>
      <c r="J941" s="4">
        <v>15.137777777777778</v>
      </c>
      <c r="K941" s="2">
        <f t="shared" ref="K941" si="936">FLOOR(MROUND(J941,1/60),0.00005)</f>
        <v>15.1333</v>
      </c>
      <c r="L941" s="1">
        <v>15.100000000000001</v>
      </c>
      <c r="T941"/>
      <c r="U941"/>
      <c r="V941"/>
      <c r="W941"/>
      <c r="X941"/>
      <c r="Y941"/>
      <c r="Z941"/>
      <c r="AA941"/>
    </row>
    <row r="942" spans="1:27" x14ac:dyDescent="0.3">
      <c r="A942" s="2"/>
      <c r="J942" s="4">
        <v>15.154444444444444</v>
      </c>
      <c r="K942" s="2">
        <f t="shared" ref="K942" si="937">FLOOR(MROUND(J942,1/60),0.0005)</f>
        <v>15.15</v>
      </c>
      <c r="L942" s="1">
        <v>15.1165</v>
      </c>
      <c r="T942"/>
      <c r="U942"/>
      <c r="V942"/>
      <c r="W942"/>
      <c r="X942"/>
      <c r="Y942"/>
      <c r="Z942"/>
      <c r="AA942"/>
    </row>
    <row r="943" spans="1:27" x14ac:dyDescent="0.3">
      <c r="A943" s="2"/>
      <c r="J943" s="4">
        <v>15.171111111111111</v>
      </c>
      <c r="K943" s="2">
        <f t="shared" ref="K943" si="938">FLOOR(MROUND(J943,1/60),0.00005)</f>
        <v>15.166650000000001</v>
      </c>
      <c r="L943" s="1">
        <v>15.1333</v>
      </c>
      <c r="T943"/>
      <c r="U943"/>
      <c r="V943"/>
      <c r="W943"/>
      <c r="X943"/>
      <c r="Y943"/>
      <c r="Z943"/>
      <c r="AA943"/>
    </row>
    <row r="944" spans="1:27" x14ac:dyDescent="0.3">
      <c r="A944" s="2"/>
      <c r="J944" s="4">
        <v>15.187777777777777</v>
      </c>
      <c r="K944" s="2">
        <f t="shared" ref="K944" si="939">FLOOR(MROUND(J944,1/60),0.0005)</f>
        <v>15.183</v>
      </c>
      <c r="L944" s="1">
        <v>15.15</v>
      </c>
      <c r="T944"/>
      <c r="U944"/>
      <c r="V944"/>
      <c r="W944"/>
      <c r="X944"/>
      <c r="Y944"/>
      <c r="Z944"/>
      <c r="AA944"/>
    </row>
    <row r="945" spans="1:27" x14ac:dyDescent="0.3">
      <c r="A945" s="2"/>
      <c r="J945" s="4">
        <v>15.204444444444444</v>
      </c>
      <c r="K945" s="2">
        <f t="shared" ref="K945" si="940">FLOOR(MROUND(J945,1/60),0.00005)</f>
        <v>15.200000000000001</v>
      </c>
      <c r="L945" s="1">
        <v>15.166650000000001</v>
      </c>
      <c r="T945"/>
      <c r="U945"/>
      <c r="V945"/>
      <c r="W945"/>
      <c r="X945"/>
      <c r="Y945"/>
      <c r="Z945"/>
      <c r="AA945"/>
    </row>
    <row r="946" spans="1:27" x14ac:dyDescent="0.3">
      <c r="A946" s="2"/>
      <c r="J946" s="4">
        <v>15.221111111111112</v>
      </c>
      <c r="K946" s="2">
        <f t="shared" ref="K946" si="941">FLOOR(MROUND(J946,1/60),0.0005)</f>
        <v>15.2165</v>
      </c>
      <c r="L946" s="1">
        <v>15.183</v>
      </c>
      <c r="T946"/>
      <c r="U946"/>
      <c r="V946"/>
      <c r="W946"/>
      <c r="X946"/>
      <c r="Y946"/>
      <c r="Z946"/>
      <c r="AA946"/>
    </row>
    <row r="947" spans="1:27" x14ac:dyDescent="0.3">
      <c r="A947" s="2"/>
      <c r="J947" s="4">
        <v>15.237777777777778</v>
      </c>
      <c r="K947" s="2">
        <f t="shared" ref="K947" si="942">FLOOR(MROUND(J947,1/60),0.00005)</f>
        <v>15.233300000000002</v>
      </c>
      <c r="L947" s="1">
        <v>15.200000000000001</v>
      </c>
      <c r="T947"/>
      <c r="U947"/>
      <c r="V947"/>
      <c r="W947"/>
      <c r="X947"/>
      <c r="Y947"/>
      <c r="Z947"/>
      <c r="AA947"/>
    </row>
    <row r="948" spans="1:27" x14ac:dyDescent="0.3">
      <c r="A948" s="2"/>
      <c r="J948" s="4">
        <v>15.254444444444445</v>
      </c>
      <c r="K948" s="2">
        <f t="shared" ref="K948" si="943">FLOOR(MROUND(J948,1/60),0.0005)</f>
        <v>15.25</v>
      </c>
      <c r="L948" s="1">
        <v>15.2165</v>
      </c>
      <c r="T948"/>
      <c r="U948"/>
      <c r="V948"/>
      <c r="W948"/>
      <c r="X948"/>
      <c r="Y948"/>
      <c r="Z948"/>
      <c r="AA948"/>
    </row>
    <row r="949" spans="1:27" x14ac:dyDescent="0.3">
      <c r="A949" s="2"/>
      <c r="J949" s="4">
        <v>15.271111111111111</v>
      </c>
      <c r="K949" s="2">
        <f t="shared" ref="K949" si="944">FLOOR(MROUND(J949,1/60),0.00005)</f>
        <v>15.26665</v>
      </c>
      <c r="L949" s="1">
        <v>15.233300000000002</v>
      </c>
      <c r="T949"/>
      <c r="U949"/>
      <c r="V949"/>
      <c r="W949"/>
      <c r="X949"/>
      <c r="Y949"/>
      <c r="Z949"/>
      <c r="AA949"/>
    </row>
    <row r="950" spans="1:27" x14ac:dyDescent="0.3">
      <c r="A950" s="2"/>
      <c r="J950" s="4">
        <v>15.273888888888889</v>
      </c>
      <c r="K950" s="2">
        <f t="shared" ref="K950" si="945">FLOOR(MROUND(J950,1/60),0.0005)</f>
        <v>15.266500000000001</v>
      </c>
      <c r="L950" s="1">
        <v>15.25</v>
      </c>
      <c r="T950"/>
      <c r="U950"/>
      <c r="V950"/>
      <c r="W950"/>
      <c r="X950"/>
      <c r="Y950"/>
      <c r="Z950"/>
      <c r="AA950"/>
    </row>
    <row r="951" spans="1:27" x14ac:dyDescent="0.3">
      <c r="A951" s="2"/>
      <c r="J951" s="4">
        <v>15.287777777777778</v>
      </c>
      <c r="K951" s="2">
        <f t="shared" ref="K951" si="946">FLOOR(MROUND(J951,1/60),0.00005)</f>
        <v>15.283300000000001</v>
      </c>
      <c r="L951" s="1">
        <v>15.26665</v>
      </c>
      <c r="T951"/>
      <c r="U951"/>
      <c r="V951"/>
      <c r="W951"/>
      <c r="X951"/>
      <c r="Y951"/>
      <c r="Z951"/>
      <c r="AA951"/>
    </row>
    <row r="952" spans="1:27" x14ac:dyDescent="0.3">
      <c r="A952" s="2"/>
      <c r="J952" s="4">
        <v>15.304444444444444</v>
      </c>
      <c r="K952" s="2">
        <f t="shared" ref="K952" si="947">FLOOR(MROUND(J952,1/60),0.0005)</f>
        <v>15.3</v>
      </c>
      <c r="L952" s="1">
        <v>15.266500000000001</v>
      </c>
      <c r="T952"/>
      <c r="U952"/>
      <c r="V952"/>
      <c r="W952"/>
      <c r="X952"/>
      <c r="Y952"/>
      <c r="Z952"/>
      <c r="AA952"/>
    </row>
    <row r="953" spans="1:27" x14ac:dyDescent="0.3">
      <c r="A953" s="2"/>
      <c r="J953" s="4">
        <v>15.321111111111112</v>
      </c>
      <c r="K953" s="2">
        <f t="shared" ref="K953" si="948">FLOOR(MROUND(J953,1/60),0.00005)</f>
        <v>15.316650000000001</v>
      </c>
      <c r="L953" s="1">
        <v>15.283300000000001</v>
      </c>
      <c r="T953"/>
      <c r="U953"/>
      <c r="V953"/>
      <c r="W953"/>
      <c r="X953"/>
      <c r="Y953"/>
      <c r="Z953"/>
      <c r="AA953"/>
    </row>
    <row r="954" spans="1:27" x14ac:dyDescent="0.3">
      <c r="A954" s="2"/>
      <c r="J954" s="4">
        <v>15.337777777777777</v>
      </c>
      <c r="K954" s="2">
        <f t="shared" ref="K954" si="949">FLOOR(MROUND(J954,1/60),0.0005)</f>
        <v>15.333</v>
      </c>
      <c r="L954" s="1">
        <v>15.3</v>
      </c>
      <c r="T954"/>
      <c r="U954"/>
      <c r="V954"/>
      <c r="W954"/>
      <c r="X954"/>
      <c r="Y954"/>
      <c r="Z954"/>
      <c r="AA954"/>
    </row>
    <row r="955" spans="1:27" x14ac:dyDescent="0.3">
      <c r="A955" s="2"/>
      <c r="J955" s="4">
        <v>15.354444444444445</v>
      </c>
      <c r="K955" s="2">
        <f t="shared" ref="K955" si="950">FLOOR(MROUND(J955,1/60),0.00005)</f>
        <v>15.350000000000001</v>
      </c>
      <c r="L955" s="1">
        <v>15.316650000000001</v>
      </c>
      <c r="T955"/>
      <c r="U955"/>
      <c r="V955"/>
      <c r="W955"/>
      <c r="X955"/>
      <c r="Y955"/>
      <c r="Z955"/>
      <c r="AA955"/>
    </row>
    <row r="956" spans="1:27" x14ac:dyDescent="0.3">
      <c r="A956" s="2"/>
      <c r="J956" s="4">
        <v>15.371111111111111</v>
      </c>
      <c r="K956" s="2">
        <f t="shared" ref="K956" si="951">FLOOR(MROUND(J956,1/60),0.0005)</f>
        <v>15.3665</v>
      </c>
      <c r="L956" s="1">
        <v>15.333</v>
      </c>
      <c r="T956"/>
      <c r="U956"/>
      <c r="V956"/>
      <c r="W956"/>
      <c r="X956"/>
      <c r="Y956"/>
      <c r="Z956"/>
      <c r="AA956"/>
    </row>
    <row r="957" spans="1:27" x14ac:dyDescent="0.3">
      <c r="A957" s="2"/>
      <c r="J957" s="4">
        <v>15.387777777777778</v>
      </c>
      <c r="K957" s="2">
        <f t="shared" ref="K957" si="952">FLOOR(MROUND(J957,1/60),0.00005)</f>
        <v>15.3833</v>
      </c>
      <c r="L957" s="1">
        <v>15.350000000000001</v>
      </c>
      <c r="T957"/>
      <c r="U957"/>
      <c r="V957"/>
      <c r="W957"/>
      <c r="X957"/>
      <c r="Y957"/>
      <c r="Z957"/>
      <c r="AA957"/>
    </row>
    <row r="958" spans="1:27" x14ac:dyDescent="0.3">
      <c r="A958" s="2"/>
      <c r="J958" s="4">
        <v>15.404444444444444</v>
      </c>
      <c r="K958" s="2">
        <f t="shared" ref="K958" si="953">FLOOR(MROUND(J958,1/60),0.0005)</f>
        <v>15.4</v>
      </c>
      <c r="L958" s="1">
        <v>15.3665</v>
      </c>
      <c r="T958"/>
      <c r="U958"/>
      <c r="V958"/>
      <c r="W958"/>
      <c r="X958"/>
      <c r="Y958"/>
      <c r="Z958"/>
      <c r="AA958"/>
    </row>
    <row r="959" spans="1:27" x14ac:dyDescent="0.3">
      <c r="A959" s="2"/>
      <c r="J959" s="4">
        <v>15.421111111111111</v>
      </c>
      <c r="K959" s="2">
        <f t="shared" ref="K959" si="954">FLOOR(MROUND(J959,1/60),0.00005)</f>
        <v>15.416650000000001</v>
      </c>
      <c r="L959" s="1">
        <v>15.3833</v>
      </c>
      <c r="T959"/>
      <c r="U959"/>
      <c r="V959"/>
      <c r="W959"/>
      <c r="X959"/>
      <c r="Y959"/>
      <c r="Z959"/>
      <c r="AA959"/>
    </row>
    <row r="960" spans="1:27" x14ac:dyDescent="0.3">
      <c r="A960" s="2"/>
      <c r="J960" s="4">
        <v>15.437777777777777</v>
      </c>
      <c r="K960" s="2">
        <f t="shared" ref="K960" si="955">FLOOR(MROUND(J960,1/60),0.0005)</f>
        <v>15.433</v>
      </c>
      <c r="L960" s="1">
        <v>15.4</v>
      </c>
      <c r="M960">
        <v>1.1259999999999999</v>
      </c>
      <c r="N960">
        <v>784</v>
      </c>
      <c r="O960">
        <v>0.9</v>
      </c>
      <c r="P960">
        <v>129.9</v>
      </c>
      <c r="T960"/>
      <c r="U960"/>
      <c r="V960"/>
      <c r="W960"/>
      <c r="X960"/>
      <c r="Y960"/>
      <c r="Z960"/>
      <c r="AA960"/>
    </row>
    <row r="961" spans="1:27" x14ac:dyDescent="0.3">
      <c r="A961" s="2"/>
      <c r="J961" s="4">
        <v>15.454444444444444</v>
      </c>
      <c r="K961" s="2">
        <f t="shared" ref="K961" si="956">FLOOR(MROUND(J961,1/60),0.00005)</f>
        <v>15.450000000000001</v>
      </c>
      <c r="L961" s="1">
        <v>15.416650000000001</v>
      </c>
      <c r="T961"/>
      <c r="U961"/>
      <c r="V961"/>
      <c r="W961"/>
      <c r="X961"/>
      <c r="Y961"/>
      <c r="Z961"/>
      <c r="AA961"/>
    </row>
    <row r="962" spans="1:27" x14ac:dyDescent="0.3">
      <c r="A962" s="2"/>
      <c r="J962" s="4">
        <v>15.471111111111112</v>
      </c>
      <c r="K962" s="2">
        <f t="shared" ref="K962" si="957">FLOOR(MROUND(J962,1/60),0.0005)</f>
        <v>15.4665</v>
      </c>
      <c r="L962" s="1">
        <v>15.433</v>
      </c>
      <c r="T962"/>
      <c r="U962"/>
      <c r="V962"/>
      <c r="W962"/>
      <c r="X962"/>
      <c r="Y962"/>
      <c r="Z962"/>
      <c r="AA962"/>
    </row>
    <row r="963" spans="1:27" x14ac:dyDescent="0.3">
      <c r="A963" s="2"/>
      <c r="J963" s="4">
        <v>15.487777777777778</v>
      </c>
      <c r="K963" s="2">
        <f t="shared" ref="K963" si="958">FLOOR(MROUND(J963,1/60),0.00005)</f>
        <v>15.483300000000002</v>
      </c>
      <c r="L963" s="1">
        <v>15.450000000000001</v>
      </c>
      <c r="T963"/>
      <c r="U963"/>
      <c r="V963"/>
      <c r="W963"/>
      <c r="X963"/>
      <c r="Y963"/>
      <c r="Z963"/>
      <c r="AA963"/>
    </row>
    <row r="964" spans="1:27" x14ac:dyDescent="0.3">
      <c r="A964" s="2"/>
      <c r="J964" s="4">
        <v>15.504444444444445</v>
      </c>
      <c r="K964" s="2">
        <f t="shared" ref="K964" si="959">FLOOR(MROUND(J964,1/60),0.0005)</f>
        <v>15.5</v>
      </c>
      <c r="L964" s="1">
        <v>15.4665</v>
      </c>
      <c r="T964"/>
      <c r="U964"/>
      <c r="V964"/>
      <c r="W964"/>
      <c r="X964"/>
      <c r="Y964"/>
      <c r="Z964"/>
      <c r="AA964"/>
    </row>
    <row r="965" spans="1:27" x14ac:dyDescent="0.3">
      <c r="A965" s="2"/>
      <c r="J965" s="4">
        <v>15.521111111111111</v>
      </c>
      <c r="K965" s="2">
        <f t="shared" ref="K965" si="960">FLOOR(MROUND(J965,1/60),0.00005)</f>
        <v>15.51665</v>
      </c>
      <c r="L965" s="1">
        <v>15.483300000000002</v>
      </c>
      <c r="T965"/>
      <c r="U965"/>
      <c r="V965"/>
      <c r="W965"/>
      <c r="X965"/>
      <c r="Y965"/>
      <c r="Z965"/>
      <c r="AA965"/>
    </row>
    <row r="966" spans="1:27" x14ac:dyDescent="0.3">
      <c r="A966" s="2"/>
      <c r="J966" s="4">
        <v>15.537777777777778</v>
      </c>
      <c r="K966" s="2">
        <f t="shared" ref="K966" si="961">FLOOR(MROUND(J966,1/60),0.0005)</f>
        <v>15.532999999999999</v>
      </c>
      <c r="L966" s="1">
        <v>15.5</v>
      </c>
      <c r="T966"/>
      <c r="U966"/>
      <c r="V966"/>
      <c r="W966"/>
      <c r="X966"/>
      <c r="Y966"/>
      <c r="Z966"/>
      <c r="AA966"/>
    </row>
    <row r="967" spans="1:27" x14ac:dyDescent="0.3">
      <c r="A967" s="2"/>
      <c r="J967" s="4">
        <v>15.554444444444444</v>
      </c>
      <c r="K967" s="2">
        <f t="shared" ref="K967" si="962">FLOOR(MROUND(J967,1/60),0.00005)</f>
        <v>15.55</v>
      </c>
      <c r="L967" s="1">
        <v>15.51665</v>
      </c>
      <c r="T967"/>
      <c r="U967"/>
      <c r="V967"/>
      <c r="W967"/>
      <c r="X967"/>
      <c r="Y967"/>
      <c r="Z967"/>
      <c r="AA967"/>
    </row>
    <row r="968" spans="1:27" x14ac:dyDescent="0.3">
      <c r="A968" s="2"/>
      <c r="J968" s="4">
        <v>15.571111111111112</v>
      </c>
      <c r="K968" s="2">
        <f t="shared" ref="K968" si="963">FLOOR(MROUND(J968,1/60),0.0005)</f>
        <v>15.5665</v>
      </c>
      <c r="L968" s="1">
        <v>15.532999999999999</v>
      </c>
      <c r="T968"/>
      <c r="U968"/>
      <c r="V968"/>
      <c r="W968"/>
      <c r="X968"/>
      <c r="Y968"/>
      <c r="Z968"/>
      <c r="AA968"/>
    </row>
    <row r="969" spans="1:27" x14ac:dyDescent="0.3">
      <c r="A969" s="2"/>
      <c r="J969" s="4">
        <v>15.587777777777777</v>
      </c>
      <c r="K969" s="2">
        <f t="shared" ref="K969" si="964">FLOOR(MROUND(J969,1/60),0.00005)</f>
        <v>15.583300000000001</v>
      </c>
      <c r="L969" s="1">
        <v>15.55</v>
      </c>
      <c r="T969"/>
      <c r="U969"/>
      <c r="V969"/>
      <c r="W969"/>
      <c r="X969"/>
      <c r="Y969"/>
      <c r="Z969"/>
      <c r="AA969"/>
    </row>
    <row r="970" spans="1:27" x14ac:dyDescent="0.3">
      <c r="A970" s="2"/>
      <c r="J970" s="4">
        <v>15.604444444444445</v>
      </c>
      <c r="K970" s="2">
        <f t="shared" ref="K970" si="965">FLOOR(MROUND(J970,1/60),0.0005)</f>
        <v>15.6</v>
      </c>
      <c r="L970" s="1">
        <v>15.5665</v>
      </c>
      <c r="T970"/>
      <c r="U970"/>
      <c r="V970"/>
      <c r="W970"/>
      <c r="X970"/>
      <c r="Y970"/>
      <c r="Z970"/>
      <c r="AA970"/>
    </row>
    <row r="971" spans="1:27" x14ac:dyDescent="0.3">
      <c r="A971" s="2"/>
      <c r="J971" s="4">
        <v>15.621111111111111</v>
      </c>
      <c r="K971" s="2">
        <f t="shared" ref="K971" si="966">FLOOR(MROUND(J971,1/60),0.00005)</f>
        <v>15.61665</v>
      </c>
      <c r="L971" s="1">
        <v>15.583300000000001</v>
      </c>
      <c r="T971"/>
      <c r="U971"/>
      <c r="V971"/>
      <c r="W971"/>
      <c r="X971"/>
      <c r="Y971"/>
      <c r="Z971"/>
      <c r="AA971"/>
    </row>
    <row r="972" spans="1:27" x14ac:dyDescent="0.3">
      <c r="A972" s="2"/>
      <c r="J972" s="4">
        <v>15.637777777777778</v>
      </c>
      <c r="K972" s="2">
        <f t="shared" ref="K972" si="967">FLOOR(MROUND(J972,1/60),0.0005)</f>
        <v>15.633000000000001</v>
      </c>
      <c r="L972" s="1">
        <v>15.6</v>
      </c>
      <c r="T972"/>
      <c r="U972"/>
      <c r="V972"/>
      <c r="W972"/>
      <c r="X972"/>
      <c r="Y972"/>
      <c r="Z972"/>
      <c r="AA972"/>
    </row>
    <row r="973" spans="1:27" x14ac:dyDescent="0.3">
      <c r="A973" s="2"/>
      <c r="J973" s="4">
        <v>15.654444444444444</v>
      </c>
      <c r="K973" s="2">
        <f t="shared" ref="K973" si="968">FLOOR(MROUND(J973,1/60),0.00005)</f>
        <v>15.65</v>
      </c>
      <c r="L973" s="1">
        <v>15.61665</v>
      </c>
      <c r="T973"/>
      <c r="U973"/>
      <c r="V973"/>
      <c r="W973"/>
      <c r="X973"/>
      <c r="Y973"/>
      <c r="Z973"/>
      <c r="AA973"/>
    </row>
    <row r="974" spans="1:27" x14ac:dyDescent="0.3">
      <c r="A974" s="2"/>
      <c r="J974" s="4">
        <v>15.671111111111111</v>
      </c>
      <c r="K974" s="2">
        <f t="shared" ref="K974" si="969">FLOOR(MROUND(J974,1/60),0.0005)</f>
        <v>15.666500000000001</v>
      </c>
      <c r="L974" s="1">
        <v>15.633000000000001</v>
      </c>
      <c r="T974"/>
      <c r="U974"/>
      <c r="V974"/>
      <c r="W974"/>
      <c r="X974"/>
      <c r="Y974"/>
      <c r="Z974"/>
      <c r="AA974"/>
    </row>
    <row r="975" spans="1:27" x14ac:dyDescent="0.3">
      <c r="A975" s="2"/>
      <c r="J975" s="4">
        <v>15.687777777777777</v>
      </c>
      <c r="K975" s="2">
        <f t="shared" ref="K975" si="970">FLOOR(MROUND(J975,1/60),0.00005)</f>
        <v>15.683300000000001</v>
      </c>
      <c r="L975" s="1">
        <v>15.65</v>
      </c>
      <c r="T975"/>
      <c r="U975"/>
      <c r="V975"/>
      <c r="W975"/>
      <c r="X975"/>
      <c r="Y975"/>
      <c r="Z975"/>
      <c r="AA975"/>
    </row>
    <row r="976" spans="1:27" x14ac:dyDescent="0.3">
      <c r="A976" s="2"/>
      <c r="J976" s="4">
        <v>15.704444444444444</v>
      </c>
      <c r="K976" s="2">
        <f t="shared" ref="K976" si="971">FLOOR(MROUND(J976,1/60),0.0005)</f>
        <v>15.700000000000001</v>
      </c>
      <c r="L976" s="1">
        <v>15.666500000000001</v>
      </c>
      <c r="T976"/>
      <c r="U976"/>
      <c r="V976"/>
      <c r="W976"/>
      <c r="X976"/>
      <c r="Y976"/>
      <c r="Z976"/>
      <c r="AA976"/>
    </row>
    <row r="977" spans="1:27" x14ac:dyDescent="0.3">
      <c r="A977" s="2"/>
      <c r="J977" s="4">
        <v>15.721111111111112</v>
      </c>
      <c r="K977" s="2">
        <f t="shared" ref="K977" si="972">FLOOR(MROUND(J977,1/60),0.00005)</f>
        <v>15.716650000000001</v>
      </c>
      <c r="L977" s="1">
        <v>15.683300000000001</v>
      </c>
      <c r="T977"/>
      <c r="U977"/>
      <c r="V977"/>
      <c r="W977"/>
      <c r="X977"/>
      <c r="Y977"/>
      <c r="Z977"/>
      <c r="AA977"/>
    </row>
    <row r="978" spans="1:27" x14ac:dyDescent="0.3">
      <c r="A978" s="2"/>
      <c r="J978" s="4">
        <v>15.737777777777778</v>
      </c>
      <c r="K978" s="2">
        <f t="shared" ref="K978" si="973">FLOOR(MROUND(J978,1/60),0.0005)</f>
        <v>15.733000000000001</v>
      </c>
      <c r="L978" s="1">
        <v>15.700000000000001</v>
      </c>
      <c r="T978"/>
      <c r="U978"/>
      <c r="V978"/>
      <c r="W978"/>
      <c r="X978"/>
      <c r="Y978"/>
      <c r="Z978"/>
      <c r="AA978"/>
    </row>
    <row r="979" spans="1:27" x14ac:dyDescent="0.3">
      <c r="A979" s="2"/>
      <c r="J979" s="4">
        <v>15.754444444444445</v>
      </c>
      <c r="K979" s="2">
        <f t="shared" ref="K979" si="974">FLOOR(MROUND(J979,1/60),0.00005)</f>
        <v>15.75</v>
      </c>
      <c r="L979" s="1">
        <v>15.716650000000001</v>
      </c>
      <c r="T979"/>
      <c r="U979"/>
      <c r="V979"/>
      <c r="W979"/>
      <c r="X979"/>
      <c r="Y979"/>
      <c r="Z979"/>
      <c r="AA979"/>
    </row>
    <row r="980" spans="1:27" x14ac:dyDescent="0.3">
      <c r="A980" s="2"/>
      <c r="J980" s="4">
        <v>15.771111111111111</v>
      </c>
      <c r="K980" s="2">
        <f t="shared" ref="K980" si="975">FLOOR(MROUND(J980,1/60),0.0005)</f>
        <v>15.766500000000001</v>
      </c>
      <c r="L980" s="1">
        <v>15.733000000000001</v>
      </c>
      <c r="T980"/>
      <c r="U980"/>
      <c r="V980"/>
      <c r="W980"/>
      <c r="X980"/>
      <c r="Y980"/>
      <c r="Z980"/>
      <c r="AA980"/>
    </row>
    <row r="981" spans="1:27" x14ac:dyDescent="0.3">
      <c r="A981" s="2"/>
      <c r="J981" s="4">
        <v>15.773888888888889</v>
      </c>
      <c r="K981" s="2">
        <f t="shared" ref="K981" si="976">FLOOR(MROUND(J981,1/60),0.00005)</f>
        <v>15.76665</v>
      </c>
      <c r="L981" s="1">
        <v>15.75</v>
      </c>
      <c r="T981"/>
      <c r="U981"/>
      <c r="V981"/>
      <c r="W981"/>
      <c r="X981"/>
      <c r="Y981"/>
      <c r="Z981"/>
      <c r="AA981"/>
    </row>
    <row r="982" spans="1:27" x14ac:dyDescent="0.3">
      <c r="A982" s="2"/>
      <c r="J982" s="4">
        <v>15.787777777777778</v>
      </c>
      <c r="K982" s="2">
        <f t="shared" ref="K982" si="977">FLOOR(MROUND(J982,1/60),0.0005)</f>
        <v>15.782999999999999</v>
      </c>
      <c r="L982" s="1">
        <v>15.766500000000001</v>
      </c>
      <c r="T982"/>
      <c r="U982"/>
      <c r="V982"/>
      <c r="W982"/>
      <c r="X982"/>
      <c r="Y982"/>
      <c r="Z982"/>
      <c r="AA982"/>
    </row>
    <row r="983" spans="1:27" x14ac:dyDescent="0.3">
      <c r="A983" s="2"/>
      <c r="J983" s="4">
        <v>15.804444444444444</v>
      </c>
      <c r="K983" s="2">
        <f t="shared" ref="K983" si="978">FLOOR(MROUND(J983,1/60),0.00005)</f>
        <v>15.8</v>
      </c>
      <c r="L983" s="1">
        <v>15.76665</v>
      </c>
      <c r="T983"/>
      <c r="U983"/>
      <c r="V983"/>
      <c r="W983"/>
      <c r="X983"/>
      <c r="Y983"/>
      <c r="Z983"/>
      <c r="AA983"/>
    </row>
    <row r="984" spans="1:27" x14ac:dyDescent="0.3">
      <c r="A984" s="2"/>
      <c r="J984" s="4">
        <v>15.821111111111112</v>
      </c>
      <c r="K984" s="2">
        <f t="shared" ref="K984" si="979">FLOOR(MROUND(J984,1/60),0.0005)</f>
        <v>15.8165</v>
      </c>
      <c r="L984" s="1">
        <v>15.782999999999999</v>
      </c>
      <c r="T984"/>
      <c r="U984"/>
      <c r="V984"/>
      <c r="W984"/>
      <c r="X984"/>
      <c r="Y984"/>
      <c r="Z984"/>
      <c r="AA984"/>
    </row>
    <row r="985" spans="1:27" x14ac:dyDescent="0.3">
      <c r="A985" s="2"/>
      <c r="J985" s="4">
        <v>15.837777777777777</v>
      </c>
      <c r="K985" s="2">
        <f t="shared" ref="K985" si="980">FLOOR(MROUND(J985,1/60),0.00005)</f>
        <v>15.833300000000001</v>
      </c>
      <c r="L985" s="1">
        <v>15.8</v>
      </c>
      <c r="T985"/>
      <c r="U985"/>
      <c r="V985"/>
      <c r="W985"/>
      <c r="X985"/>
      <c r="Y985"/>
      <c r="Z985"/>
      <c r="AA985"/>
    </row>
    <row r="986" spans="1:27" x14ac:dyDescent="0.3">
      <c r="A986" s="2"/>
      <c r="J986" s="4">
        <v>15.854444444444445</v>
      </c>
      <c r="K986" s="2">
        <f t="shared" ref="K986" si="981">FLOOR(MROUND(J986,1/60),0.0005)</f>
        <v>15.85</v>
      </c>
      <c r="L986" s="1">
        <v>15.8165</v>
      </c>
      <c r="T986"/>
      <c r="U986"/>
      <c r="V986"/>
      <c r="W986"/>
      <c r="X986"/>
      <c r="Y986"/>
      <c r="Z986"/>
      <c r="AA986"/>
    </row>
    <row r="987" spans="1:27" x14ac:dyDescent="0.3">
      <c r="A987" s="2"/>
      <c r="J987" s="4">
        <v>15.871111111111111</v>
      </c>
      <c r="K987" s="2">
        <f t="shared" ref="K987" si="982">FLOOR(MROUND(J987,1/60),0.00005)</f>
        <v>15.86665</v>
      </c>
      <c r="L987" s="1">
        <v>15.833300000000001</v>
      </c>
      <c r="T987"/>
      <c r="U987"/>
      <c r="V987"/>
      <c r="W987"/>
      <c r="X987"/>
      <c r="Y987"/>
      <c r="Z987"/>
      <c r="AA987"/>
    </row>
    <row r="988" spans="1:27" x14ac:dyDescent="0.3">
      <c r="A988" s="2"/>
      <c r="J988" s="4">
        <v>15.887777777777778</v>
      </c>
      <c r="K988" s="2">
        <f t="shared" ref="K988" si="983">FLOOR(MROUND(J988,1/60),0.0005)</f>
        <v>15.883000000000001</v>
      </c>
      <c r="L988" s="1">
        <v>15.85</v>
      </c>
      <c r="T988"/>
      <c r="U988"/>
      <c r="V988"/>
      <c r="W988"/>
      <c r="X988"/>
      <c r="Y988"/>
      <c r="Z988"/>
      <c r="AA988"/>
    </row>
    <row r="989" spans="1:27" x14ac:dyDescent="0.3">
      <c r="A989" s="2"/>
      <c r="J989" s="4">
        <v>15.904444444444444</v>
      </c>
      <c r="K989" s="2">
        <f t="shared" ref="K989" si="984">FLOOR(MROUND(J989,1/60),0.00005)</f>
        <v>15.9</v>
      </c>
      <c r="L989" s="1">
        <v>15.86665</v>
      </c>
      <c r="T989"/>
      <c r="U989"/>
      <c r="V989"/>
      <c r="W989"/>
      <c r="X989"/>
      <c r="Y989"/>
      <c r="Z989"/>
      <c r="AA989"/>
    </row>
    <row r="990" spans="1:27" x14ac:dyDescent="0.3">
      <c r="A990" s="2"/>
      <c r="J990" s="4">
        <v>15.921111111111111</v>
      </c>
      <c r="K990" s="2">
        <f t="shared" ref="K990" si="985">FLOOR(MROUND(J990,1/60),0.0005)</f>
        <v>15.916500000000001</v>
      </c>
      <c r="L990" s="1">
        <v>15.883000000000001</v>
      </c>
      <c r="T990"/>
      <c r="U990"/>
      <c r="V990"/>
      <c r="W990"/>
      <c r="X990"/>
      <c r="Y990"/>
      <c r="Z990"/>
      <c r="AA990"/>
    </row>
    <row r="991" spans="1:27" x14ac:dyDescent="0.3">
      <c r="A991" s="2"/>
      <c r="J991" s="4">
        <v>15.937777777777777</v>
      </c>
      <c r="K991" s="2">
        <f t="shared" ref="K991" si="986">FLOOR(MROUND(J991,1/60),0.00005)</f>
        <v>15.933300000000001</v>
      </c>
      <c r="L991" s="1">
        <v>15.9</v>
      </c>
      <c r="M991">
        <v>1.141</v>
      </c>
      <c r="N991">
        <v>817</v>
      </c>
      <c r="O991">
        <v>0.9</v>
      </c>
      <c r="P991">
        <v>128.6</v>
      </c>
      <c r="T991"/>
      <c r="U991"/>
      <c r="V991"/>
      <c r="W991"/>
      <c r="X991"/>
      <c r="Y991"/>
      <c r="Z991"/>
      <c r="AA991"/>
    </row>
    <row r="992" spans="1:27" x14ac:dyDescent="0.3">
      <c r="A992" s="2"/>
      <c r="J992" s="4">
        <v>15.954444444444444</v>
      </c>
      <c r="K992" s="2">
        <f t="shared" ref="K992" si="987">FLOOR(MROUND(J992,1/60),0.0005)</f>
        <v>15.950000000000001</v>
      </c>
      <c r="L992" s="1">
        <v>16.400000000000002</v>
      </c>
      <c r="M992">
        <v>1.151</v>
      </c>
      <c r="N992">
        <v>840</v>
      </c>
      <c r="O992">
        <v>0.9</v>
      </c>
      <c r="P992">
        <v>106.8</v>
      </c>
      <c r="T992"/>
      <c r="U992"/>
      <c r="V992"/>
      <c r="W992"/>
      <c r="X992"/>
      <c r="Y992"/>
      <c r="Z992"/>
      <c r="AA992"/>
    </row>
    <row r="993" spans="1:27" x14ac:dyDescent="0.3">
      <c r="A993" s="2"/>
      <c r="J993" s="4">
        <v>15.971111111111112</v>
      </c>
      <c r="K993" s="2">
        <f t="shared" ref="K993" si="988">FLOOR(MROUND(J993,1/60),0.00005)</f>
        <v>15.966650000000001</v>
      </c>
      <c r="L993" s="1">
        <v>15.916500000000001</v>
      </c>
      <c r="T993"/>
      <c r="U993"/>
      <c r="V993"/>
      <c r="W993"/>
      <c r="X993"/>
      <c r="Y993"/>
      <c r="Z993"/>
      <c r="AA993"/>
    </row>
    <row r="994" spans="1:27" x14ac:dyDescent="0.3">
      <c r="A994" s="2"/>
      <c r="J994" s="4">
        <v>15.987777777777778</v>
      </c>
      <c r="K994" s="2">
        <f t="shared" ref="K994" si="989">FLOOR(MROUND(J994,1/60),0.0005)</f>
        <v>15.983000000000001</v>
      </c>
      <c r="L994" s="1">
        <v>15.933300000000001</v>
      </c>
      <c r="T994"/>
      <c r="U994"/>
      <c r="V994"/>
      <c r="W994"/>
      <c r="X994"/>
      <c r="Y994"/>
      <c r="Z994"/>
      <c r="AA994"/>
    </row>
    <row r="995" spans="1:27" x14ac:dyDescent="0.3">
      <c r="A995" s="2"/>
      <c r="J995" s="4">
        <v>16.004444444444445</v>
      </c>
      <c r="K995" s="2">
        <f t="shared" ref="K995" si="990">FLOOR(MROUND(J995,1/60),0.00005)</f>
        <v>16</v>
      </c>
      <c r="L995" s="1">
        <v>15.950000000000001</v>
      </c>
      <c r="T995"/>
      <c r="U995"/>
      <c r="V995"/>
      <c r="W995"/>
      <c r="X995"/>
      <c r="Y995"/>
      <c r="Z995"/>
      <c r="AA995"/>
    </row>
    <row r="996" spans="1:27" x14ac:dyDescent="0.3">
      <c r="A996" s="2"/>
      <c r="J996" s="4">
        <v>16.021111111111111</v>
      </c>
      <c r="K996" s="2">
        <f t="shared" ref="K996" si="991">FLOOR(MROUND(J996,1/60),0.0005)</f>
        <v>16.016500000000001</v>
      </c>
      <c r="L996" s="1">
        <v>15.966650000000001</v>
      </c>
      <c r="T996"/>
      <c r="U996"/>
      <c r="V996"/>
      <c r="W996"/>
      <c r="X996"/>
      <c r="Y996"/>
      <c r="Z996"/>
      <c r="AA996"/>
    </row>
    <row r="997" spans="1:27" x14ac:dyDescent="0.3">
      <c r="A997" s="2"/>
      <c r="J997" s="4">
        <v>16.037777777777777</v>
      </c>
      <c r="K997" s="2">
        <f t="shared" ref="K997" si="992">FLOOR(MROUND(J997,1/60),0.00005)</f>
        <v>16.033300000000001</v>
      </c>
      <c r="L997" s="1">
        <v>15.983000000000001</v>
      </c>
      <c r="T997"/>
      <c r="U997"/>
      <c r="V997"/>
      <c r="W997"/>
      <c r="X997"/>
      <c r="Y997"/>
      <c r="Z997"/>
      <c r="AA997"/>
    </row>
    <row r="998" spans="1:27" x14ac:dyDescent="0.3">
      <c r="A998" s="2"/>
      <c r="J998" s="4">
        <v>16.054444444444446</v>
      </c>
      <c r="K998" s="2">
        <f t="shared" ref="K998" si="993">FLOOR(MROUND(J998,1/60),0.0005)</f>
        <v>16.05</v>
      </c>
      <c r="L998" s="1">
        <v>16</v>
      </c>
      <c r="T998"/>
      <c r="U998"/>
      <c r="V998"/>
      <c r="W998"/>
      <c r="X998"/>
      <c r="Y998"/>
      <c r="Z998"/>
      <c r="AA998"/>
    </row>
    <row r="999" spans="1:27" x14ac:dyDescent="0.3">
      <c r="A999" s="2"/>
      <c r="J999" s="4">
        <v>16.071111111111112</v>
      </c>
      <c r="K999" s="2">
        <f t="shared" ref="K999" si="994">FLOOR(MROUND(J999,1/60),0.00005)</f>
        <v>16.066649999999999</v>
      </c>
      <c r="L999" s="1">
        <v>16.016500000000001</v>
      </c>
      <c r="T999"/>
      <c r="U999"/>
      <c r="V999"/>
      <c r="W999"/>
      <c r="X999"/>
      <c r="Y999"/>
      <c r="Z999"/>
      <c r="AA999"/>
    </row>
    <row r="1000" spans="1:27" x14ac:dyDescent="0.3">
      <c r="A1000" s="2"/>
      <c r="J1000" s="4">
        <v>16.087777777777777</v>
      </c>
      <c r="K1000" s="2">
        <f t="shared" ref="K1000" si="995">FLOOR(MROUND(J1000,1/60),0.0005)</f>
        <v>16.083000000000002</v>
      </c>
      <c r="L1000" s="1">
        <v>16.033300000000001</v>
      </c>
      <c r="T1000"/>
      <c r="U1000"/>
      <c r="V1000"/>
      <c r="W1000"/>
      <c r="X1000"/>
      <c r="Y1000"/>
      <c r="Z1000"/>
      <c r="AA1000"/>
    </row>
    <row r="1001" spans="1:27" x14ac:dyDescent="0.3">
      <c r="A1001" s="2"/>
      <c r="J1001" s="4">
        <v>16.104444444444443</v>
      </c>
      <c r="K1001" s="2">
        <f t="shared" ref="K1001" si="996">FLOOR(MROUND(J1001,1/60),0.00005)</f>
        <v>16.100000000000001</v>
      </c>
      <c r="L1001" s="1">
        <v>16.05</v>
      </c>
      <c r="T1001"/>
      <c r="U1001"/>
      <c r="V1001"/>
      <c r="W1001"/>
      <c r="X1001"/>
      <c r="Y1001"/>
      <c r="Z1001"/>
      <c r="AA1001"/>
    </row>
    <row r="1002" spans="1:27" x14ac:dyDescent="0.3">
      <c r="A1002" s="2"/>
      <c r="J1002" s="4">
        <v>16.121111111111112</v>
      </c>
      <c r="K1002" s="2">
        <f t="shared" ref="K1002" si="997">FLOOR(MROUND(J1002,1/60),0.0005)</f>
        <v>16.116500000000002</v>
      </c>
      <c r="L1002" s="1">
        <v>16.066649999999999</v>
      </c>
      <c r="T1002"/>
      <c r="U1002"/>
      <c r="V1002"/>
      <c r="W1002"/>
      <c r="X1002"/>
      <c r="Y1002"/>
      <c r="Z1002"/>
      <c r="AA1002"/>
    </row>
    <row r="1003" spans="1:27" x14ac:dyDescent="0.3">
      <c r="A1003" s="2"/>
      <c r="J1003" s="4">
        <v>16.137777777777778</v>
      </c>
      <c r="K1003" s="2">
        <f t="shared" ref="K1003" si="998">FLOOR(MROUND(J1003,1/60),0.00005)</f>
        <v>16.133300000000002</v>
      </c>
      <c r="L1003" s="1">
        <v>16.083000000000002</v>
      </c>
      <c r="T1003"/>
      <c r="U1003"/>
      <c r="V1003"/>
      <c r="W1003"/>
      <c r="X1003"/>
      <c r="Y1003"/>
      <c r="Z1003"/>
      <c r="AA1003"/>
    </row>
    <row r="1004" spans="1:27" x14ac:dyDescent="0.3">
      <c r="A1004" s="2"/>
      <c r="J1004" s="4">
        <v>16.154444444444444</v>
      </c>
      <c r="K1004" s="2">
        <f t="shared" ref="K1004" si="999">FLOOR(MROUND(J1004,1/60),0.0005)</f>
        <v>16.149999999999999</v>
      </c>
      <c r="L1004" s="1">
        <v>16.100000000000001</v>
      </c>
      <c r="T1004"/>
      <c r="U1004"/>
      <c r="V1004"/>
      <c r="W1004"/>
      <c r="X1004"/>
      <c r="Y1004"/>
      <c r="Z1004"/>
      <c r="AA1004"/>
    </row>
    <row r="1005" spans="1:27" x14ac:dyDescent="0.3">
      <c r="A1005" s="2"/>
      <c r="J1005" s="4">
        <v>16.171111111111109</v>
      </c>
      <c r="K1005" s="2">
        <f t="shared" ref="K1005" si="1000">FLOOR(MROUND(J1005,1/60),0.00005)</f>
        <v>16.166650000000001</v>
      </c>
      <c r="L1005" s="1">
        <v>16.116500000000002</v>
      </c>
      <c r="T1005"/>
      <c r="U1005"/>
      <c r="V1005"/>
      <c r="W1005"/>
      <c r="X1005"/>
      <c r="Y1005"/>
      <c r="Z1005"/>
      <c r="AA1005"/>
    </row>
    <row r="1006" spans="1:27" x14ac:dyDescent="0.3">
      <c r="A1006" s="2"/>
      <c r="J1006" s="4">
        <v>16.187777777777779</v>
      </c>
      <c r="K1006" s="2">
        <f t="shared" ref="K1006" si="1001">FLOOR(MROUND(J1006,1/60),0.0005)</f>
        <v>16.183</v>
      </c>
      <c r="L1006" s="1">
        <v>16.133300000000002</v>
      </c>
      <c r="T1006"/>
      <c r="U1006"/>
      <c r="V1006"/>
      <c r="W1006"/>
      <c r="X1006"/>
      <c r="Y1006"/>
      <c r="Z1006"/>
      <c r="AA1006"/>
    </row>
    <row r="1007" spans="1:27" x14ac:dyDescent="0.3">
      <c r="A1007" s="2"/>
      <c r="J1007" s="4">
        <v>16.204444444444444</v>
      </c>
      <c r="K1007" s="2">
        <f t="shared" ref="K1007" si="1002">FLOOR(MROUND(J1007,1/60),0.00005)</f>
        <v>16.2</v>
      </c>
      <c r="L1007" s="1">
        <v>16.149999999999999</v>
      </c>
      <c r="T1007"/>
      <c r="U1007"/>
      <c r="V1007"/>
      <c r="W1007"/>
      <c r="X1007"/>
      <c r="Y1007"/>
      <c r="Z1007"/>
      <c r="AA1007"/>
    </row>
    <row r="1008" spans="1:27" x14ac:dyDescent="0.3">
      <c r="A1008" s="2"/>
      <c r="J1008" s="4">
        <v>16.22111111111111</v>
      </c>
      <c r="K1008" s="2">
        <f t="shared" ref="K1008" si="1003">FLOOR(MROUND(J1008,1/60),0.0005)</f>
        <v>16.2165</v>
      </c>
      <c r="L1008" s="1">
        <v>16.166650000000001</v>
      </c>
      <c r="T1008"/>
      <c r="U1008"/>
      <c r="V1008"/>
      <c r="W1008"/>
      <c r="X1008"/>
      <c r="Y1008"/>
      <c r="Z1008"/>
      <c r="AA1008"/>
    </row>
    <row r="1009" spans="1:27" x14ac:dyDescent="0.3">
      <c r="A1009" s="2"/>
      <c r="J1009" s="4">
        <v>16.237777777777779</v>
      </c>
      <c r="K1009" s="2">
        <f t="shared" ref="K1009" si="1004">FLOOR(MROUND(J1009,1/60),0.00005)</f>
        <v>16.2333</v>
      </c>
      <c r="L1009" s="1">
        <v>16.183</v>
      </c>
      <c r="T1009"/>
      <c r="U1009"/>
      <c r="V1009"/>
      <c r="W1009"/>
      <c r="X1009"/>
      <c r="Y1009"/>
      <c r="Z1009"/>
      <c r="AA1009"/>
    </row>
    <row r="1010" spans="1:27" x14ac:dyDescent="0.3">
      <c r="A1010" s="2"/>
      <c r="J1010" s="4">
        <v>16.254444444444445</v>
      </c>
      <c r="K1010" s="2">
        <f t="shared" ref="K1010" si="1005">FLOOR(MROUND(J1010,1/60),0.0005)</f>
        <v>16.25</v>
      </c>
      <c r="L1010" s="1">
        <v>16.2</v>
      </c>
      <c r="T1010"/>
      <c r="U1010"/>
      <c r="V1010"/>
      <c r="W1010"/>
      <c r="X1010"/>
      <c r="Y1010"/>
      <c r="Z1010"/>
      <c r="AA1010"/>
    </row>
    <row r="1011" spans="1:27" x14ac:dyDescent="0.3">
      <c r="A1011" s="2"/>
      <c r="J1011" s="4">
        <v>16.271111111111111</v>
      </c>
      <c r="K1011" s="2">
        <f t="shared" ref="K1011" si="1006">FLOOR(MROUND(J1011,1/60),0.00005)</f>
        <v>16.266650000000002</v>
      </c>
      <c r="L1011" s="1">
        <v>16.2165</v>
      </c>
      <c r="T1011"/>
      <c r="U1011"/>
      <c r="V1011"/>
      <c r="W1011"/>
      <c r="X1011"/>
      <c r="Y1011"/>
      <c r="Z1011"/>
      <c r="AA1011"/>
    </row>
    <row r="1012" spans="1:27" x14ac:dyDescent="0.3">
      <c r="A1012" s="2"/>
      <c r="J1012" s="4">
        <v>16.273888888888887</v>
      </c>
      <c r="K1012" s="2">
        <f t="shared" ref="K1012" si="1007">FLOOR(MROUND(J1012,1/60),0.0005)</f>
        <v>16.266500000000001</v>
      </c>
      <c r="L1012" s="1">
        <v>16.2333</v>
      </c>
      <c r="T1012"/>
      <c r="U1012"/>
      <c r="V1012"/>
      <c r="W1012"/>
      <c r="X1012"/>
      <c r="Y1012"/>
      <c r="Z1012"/>
      <c r="AA1012"/>
    </row>
    <row r="1013" spans="1:27" x14ac:dyDescent="0.3">
      <c r="A1013" s="2"/>
      <c r="J1013" s="4">
        <v>16.287777777777777</v>
      </c>
      <c r="K1013" s="2">
        <f t="shared" ref="K1013" si="1008">FLOOR(MROUND(J1013,1/60),0.00005)</f>
        <v>16.283300000000001</v>
      </c>
      <c r="L1013" s="1">
        <v>16.25</v>
      </c>
      <c r="T1013"/>
      <c r="U1013"/>
      <c r="V1013"/>
      <c r="W1013"/>
      <c r="X1013"/>
      <c r="Y1013"/>
      <c r="Z1013"/>
      <c r="AA1013"/>
    </row>
    <row r="1014" spans="1:27" x14ac:dyDescent="0.3">
      <c r="A1014" s="2"/>
      <c r="J1014" s="4">
        <v>16.304444444444446</v>
      </c>
      <c r="K1014" s="2">
        <f t="shared" ref="K1014" si="1009">FLOOR(MROUND(J1014,1/60),0.0005)</f>
        <v>16.3</v>
      </c>
      <c r="L1014" s="1">
        <v>16.266650000000002</v>
      </c>
      <c r="T1014"/>
      <c r="U1014"/>
      <c r="V1014"/>
      <c r="W1014"/>
      <c r="X1014"/>
      <c r="Y1014"/>
      <c r="Z1014"/>
      <c r="AA1014"/>
    </row>
    <row r="1015" spans="1:27" x14ac:dyDescent="0.3">
      <c r="A1015" s="2"/>
      <c r="J1015" s="4">
        <v>16.321111111111112</v>
      </c>
      <c r="K1015" s="2">
        <f t="shared" ref="K1015" si="1010">FLOOR(MROUND(J1015,1/60),0.00005)</f>
        <v>16.316649999999999</v>
      </c>
      <c r="L1015" s="1">
        <v>16.266500000000001</v>
      </c>
      <c r="T1015"/>
      <c r="U1015"/>
      <c r="V1015"/>
      <c r="W1015"/>
      <c r="X1015"/>
      <c r="Y1015"/>
      <c r="Z1015"/>
      <c r="AA1015"/>
    </row>
    <row r="1016" spans="1:27" x14ac:dyDescent="0.3">
      <c r="A1016" s="2"/>
      <c r="J1016" s="4">
        <v>16.337777777777777</v>
      </c>
      <c r="K1016" s="2">
        <f t="shared" ref="K1016" si="1011">FLOOR(MROUND(J1016,1/60),0.0005)</f>
        <v>16.333000000000002</v>
      </c>
      <c r="L1016" s="1">
        <v>16.283300000000001</v>
      </c>
      <c r="T1016"/>
      <c r="U1016"/>
      <c r="V1016"/>
      <c r="W1016"/>
      <c r="X1016"/>
      <c r="Y1016"/>
      <c r="Z1016"/>
      <c r="AA1016"/>
    </row>
    <row r="1017" spans="1:27" x14ac:dyDescent="0.3">
      <c r="A1017" s="2"/>
      <c r="J1017" s="4">
        <v>16.354444444444443</v>
      </c>
      <c r="K1017" s="2">
        <f t="shared" ref="K1017" si="1012">FLOOR(MROUND(J1017,1/60),0.00005)</f>
        <v>16.350000000000001</v>
      </c>
      <c r="L1017" s="1">
        <v>16.3</v>
      </c>
      <c r="T1017"/>
      <c r="U1017"/>
      <c r="V1017"/>
      <c r="W1017"/>
      <c r="X1017"/>
      <c r="Y1017"/>
      <c r="Z1017"/>
      <c r="AA1017"/>
    </row>
    <row r="1018" spans="1:27" x14ac:dyDescent="0.3">
      <c r="A1018" s="2"/>
      <c r="J1018" s="4">
        <v>16.371111111111112</v>
      </c>
      <c r="K1018" s="2">
        <f t="shared" ref="K1018" si="1013">FLOOR(MROUND(J1018,1/60),0.0005)</f>
        <v>16.366500000000002</v>
      </c>
      <c r="L1018" s="1">
        <v>16.316649999999999</v>
      </c>
      <c r="T1018"/>
      <c r="U1018"/>
      <c r="V1018"/>
      <c r="W1018"/>
      <c r="X1018"/>
      <c r="Y1018"/>
      <c r="Z1018"/>
      <c r="AA1018"/>
    </row>
    <row r="1019" spans="1:27" x14ac:dyDescent="0.3">
      <c r="A1019" s="2"/>
      <c r="J1019" s="4">
        <v>16.387777777777778</v>
      </c>
      <c r="K1019" s="2">
        <f t="shared" ref="K1019" si="1014">FLOOR(MROUND(J1019,1/60),0.00005)</f>
        <v>16.383300000000002</v>
      </c>
      <c r="L1019" s="1">
        <v>16.333000000000002</v>
      </c>
      <c r="T1019"/>
      <c r="U1019"/>
      <c r="V1019"/>
      <c r="W1019"/>
      <c r="X1019"/>
      <c r="Y1019"/>
      <c r="Z1019"/>
      <c r="AA1019"/>
    </row>
    <row r="1020" spans="1:27" x14ac:dyDescent="0.3">
      <c r="A1020" s="2"/>
      <c r="J1020" s="4">
        <v>16.404444444444444</v>
      </c>
      <c r="K1020" s="2">
        <f t="shared" ref="K1020" si="1015">FLOOR(MROUND(J1020,1/60),0.0005)</f>
        <v>16.399999999999999</v>
      </c>
      <c r="L1020" s="1">
        <v>16.350000000000001</v>
      </c>
      <c r="T1020"/>
      <c r="U1020"/>
      <c r="V1020"/>
      <c r="W1020"/>
      <c r="X1020"/>
      <c r="Y1020"/>
      <c r="Z1020"/>
      <c r="AA1020"/>
    </row>
    <row r="1021" spans="1:27" x14ac:dyDescent="0.3">
      <c r="A1021" s="2"/>
      <c r="J1021" s="4">
        <v>16.421111111111109</v>
      </c>
      <c r="K1021" s="2">
        <f t="shared" ref="K1021" si="1016">FLOOR(MROUND(J1021,1/60),0.00005)</f>
        <v>16.416650000000001</v>
      </c>
      <c r="L1021" s="1">
        <v>16.366500000000002</v>
      </c>
      <c r="T1021"/>
      <c r="U1021"/>
      <c r="V1021"/>
      <c r="W1021"/>
      <c r="X1021"/>
      <c r="Y1021"/>
      <c r="Z1021"/>
      <c r="AA1021"/>
    </row>
    <row r="1022" spans="1:27" x14ac:dyDescent="0.3">
      <c r="A1022" s="2"/>
      <c r="J1022" s="4">
        <v>16.437777777777779</v>
      </c>
      <c r="K1022" s="2">
        <f t="shared" ref="K1022" si="1017">FLOOR(MROUND(J1022,1/60),0.0005)</f>
        <v>16.433</v>
      </c>
      <c r="L1022" s="1">
        <v>16.383300000000002</v>
      </c>
      <c r="T1022"/>
      <c r="U1022"/>
      <c r="V1022"/>
      <c r="W1022"/>
      <c r="X1022"/>
      <c r="Y1022"/>
      <c r="Z1022"/>
      <c r="AA1022"/>
    </row>
    <row r="1023" spans="1:27" x14ac:dyDescent="0.3">
      <c r="A1023" s="2"/>
      <c r="J1023" s="4">
        <v>16.454444444444444</v>
      </c>
      <c r="K1023" s="2">
        <f t="shared" ref="K1023" si="1018">FLOOR(MROUND(J1023,1/60),0.00005)</f>
        <v>16.45</v>
      </c>
      <c r="L1023" s="1">
        <v>16.399999999999999</v>
      </c>
      <c r="T1023"/>
      <c r="U1023"/>
      <c r="V1023"/>
      <c r="W1023"/>
      <c r="X1023"/>
      <c r="Y1023"/>
      <c r="Z1023"/>
      <c r="AA1023"/>
    </row>
    <row r="1024" spans="1:27" x14ac:dyDescent="0.3">
      <c r="A1024" s="2"/>
      <c r="J1024" s="4">
        <v>16.47111111111111</v>
      </c>
      <c r="K1024" s="2">
        <f t="shared" ref="K1024" si="1019">FLOOR(MROUND(J1024,1/60),0.0005)</f>
        <v>16.4665</v>
      </c>
      <c r="L1024" s="1">
        <v>16.416650000000001</v>
      </c>
      <c r="T1024"/>
      <c r="U1024"/>
      <c r="V1024"/>
      <c r="W1024"/>
      <c r="X1024"/>
      <c r="Y1024"/>
      <c r="Z1024"/>
      <c r="AA1024"/>
    </row>
    <row r="1025" spans="1:27" x14ac:dyDescent="0.3">
      <c r="A1025" s="2"/>
      <c r="J1025" s="4">
        <v>16.487777777777779</v>
      </c>
      <c r="K1025" s="2">
        <f t="shared" ref="K1025" si="1020">FLOOR(MROUND(J1025,1/60),0.00005)</f>
        <v>16.4833</v>
      </c>
      <c r="L1025" s="1">
        <v>16.433</v>
      </c>
      <c r="T1025"/>
      <c r="U1025"/>
      <c r="V1025"/>
      <c r="W1025"/>
      <c r="X1025"/>
      <c r="Y1025"/>
      <c r="Z1025"/>
      <c r="AA1025"/>
    </row>
    <row r="1026" spans="1:27" x14ac:dyDescent="0.3">
      <c r="A1026" s="2"/>
      <c r="J1026" s="4">
        <v>16.504444444444445</v>
      </c>
      <c r="K1026" s="2">
        <f t="shared" ref="K1026" si="1021">FLOOR(MROUND(J1026,1/60),0.0005)</f>
        <v>16.5</v>
      </c>
      <c r="L1026" s="1">
        <v>16.45</v>
      </c>
      <c r="T1026"/>
      <c r="U1026"/>
      <c r="V1026"/>
      <c r="W1026"/>
      <c r="X1026"/>
      <c r="Y1026"/>
      <c r="Z1026"/>
      <c r="AA1026"/>
    </row>
    <row r="1027" spans="1:27" x14ac:dyDescent="0.3">
      <c r="A1027" s="2"/>
      <c r="J1027" s="4">
        <v>16.521111111111111</v>
      </c>
      <c r="K1027" s="2">
        <f t="shared" ref="K1027" si="1022">FLOOR(MROUND(J1027,1/60),0.00005)</f>
        <v>16.516650000000002</v>
      </c>
      <c r="L1027" s="1">
        <v>16.4665</v>
      </c>
      <c r="T1027"/>
      <c r="U1027"/>
      <c r="V1027"/>
      <c r="W1027"/>
      <c r="X1027"/>
      <c r="Y1027"/>
      <c r="Z1027"/>
      <c r="AA1027"/>
    </row>
    <row r="1028" spans="1:27" x14ac:dyDescent="0.3">
      <c r="A1028" s="2"/>
      <c r="J1028" s="4">
        <v>16.537777777777777</v>
      </c>
      <c r="K1028" s="2">
        <f t="shared" ref="K1028" si="1023">FLOOR(MROUND(J1028,1/60),0.0005)</f>
        <v>16.533000000000001</v>
      </c>
      <c r="L1028" s="1">
        <v>16.4833</v>
      </c>
      <c r="T1028"/>
      <c r="U1028"/>
      <c r="V1028"/>
      <c r="W1028"/>
      <c r="X1028"/>
      <c r="Y1028"/>
      <c r="Z1028"/>
      <c r="AA1028"/>
    </row>
    <row r="1029" spans="1:27" x14ac:dyDescent="0.3">
      <c r="A1029" s="2"/>
      <c r="J1029" s="4">
        <v>16.554444444444446</v>
      </c>
      <c r="K1029" s="2">
        <f t="shared" ref="K1029" si="1024">FLOOR(MROUND(J1029,1/60),0.00005)</f>
        <v>16.55</v>
      </c>
      <c r="L1029" s="1">
        <v>16.5</v>
      </c>
      <c r="T1029"/>
      <c r="U1029"/>
      <c r="V1029"/>
      <c r="W1029"/>
      <c r="X1029"/>
      <c r="Y1029"/>
      <c r="Z1029"/>
      <c r="AA1029"/>
    </row>
    <row r="1030" spans="1:27" x14ac:dyDescent="0.3">
      <c r="A1030" s="2"/>
      <c r="J1030" s="4">
        <v>16.571111111111112</v>
      </c>
      <c r="K1030" s="2">
        <f t="shared" ref="K1030" si="1025">FLOOR(MROUND(J1030,1/60),0.0005)</f>
        <v>16.566500000000001</v>
      </c>
      <c r="L1030" s="1">
        <v>16.516650000000002</v>
      </c>
      <c r="T1030"/>
      <c r="U1030"/>
      <c r="V1030"/>
      <c r="W1030"/>
      <c r="X1030"/>
      <c r="Y1030"/>
      <c r="Z1030"/>
      <c r="AA1030"/>
    </row>
    <row r="1031" spans="1:27" x14ac:dyDescent="0.3">
      <c r="A1031" s="2"/>
      <c r="J1031" s="4">
        <v>16.587777777777777</v>
      </c>
      <c r="K1031" s="2">
        <f t="shared" ref="K1031" si="1026">FLOOR(MROUND(J1031,1/60),0.00005)</f>
        <v>16.583300000000001</v>
      </c>
      <c r="L1031" s="1">
        <v>16.533000000000001</v>
      </c>
      <c r="T1031"/>
      <c r="U1031"/>
      <c r="V1031"/>
      <c r="W1031"/>
      <c r="X1031"/>
      <c r="Y1031"/>
      <c r="Z1031"/>
      <c r="AA1031"/>
    </row>
    <row r="1032" spans="1:27" x14ac:dyDescent="0.3">
      <c r="A1032" s="2"/>
      <c r="J1032" s="4">
        <v>16.604444444444443</v>
      </c>
      <c r="K1032" s="2">
        <f t="shared" ref="K1032" si="1027">FLOOR(MROUND(J1032,1/60),0.0005)</f>
        <v>16.600000000000001</v>
      </c>
      <c r="L1032" s="1">
        <v>16.55</v>
      </c>
      <c r="T1032"/>
      <c r="U1032"/>
      <c r="V1032"/>
      <c r="W1032"/>
      <c r="X1032"/>
      <c r="Y1032"/>
      <c r="Z1032"/>
      <c r="AA1032"/>
    </row>
    <row r="1033" spans="1:27" x14ac:dyDescent="0.3">
      <c r="A1033" s="2"/>
      <c r="J1033" s="4">
        <v>16.621111111111112</v>
      </c>
      <c r="K1033" s="2">
        <f t="shared" ref="K1033" si="1028">FLOOR(MROUND(J1033,1/60),0.00005)</f>
        <v>16.61665</v>
      </c>
      <c r="L1033" s="1">
        <v>16.566500000000001</v>
      </c>
      <c r="T1033"/>
      <c r="U1033"/>
      <c r="V1033"/>
      <c r="W1033"/>
      <c r="X1033"/>
      <c r="Y1033"/>
      <c r="Z1033"/>
      <c r="AA1033"/>
    </row>
    <row r="1034" spans="1:27" x14ac:dyDescent="0.3">
      <c r="A1034" s="2"/>
      <c r="J1034" s="4">
        <v>16.637777777777778</v>
      </c>
      <c r="K1034" s="2">
        <f t="shared" ref="K1034" si="1029">FLOOR(MROUND(J1034,1/60),0.0005)</f>
        <v>16.632999999999999</v>
      </c>
      <c r="L1034" s="1">
        <v>16.583300000000001</v>
      </c>
      <c r="T1034"/>
      <c r="U1034"/>
      <c r="V1034"/>
      <c r="W1034"/>
      <c r="X1034"/>
      <c r="Y1034"/>
      <c r="Z1034"/>
      <c r="AA1034"/>
    </row>
    <row r="1035" spans="1:27" x14ac:dyDescent="0.3">
      <c r="A1035" s="2"/>
      <c r="J1035" s="4">
        <v>16.654444444444444</v>
      </c>
      <c r="K1035" s="2">
        <f t="shared" ref="K1035" si="1030">FLOOR(MROUND(J1035,1/60),0.00005)</f>
        <v>16.650000000000002</v>
      </c>
      <c r="L1035" s="1">
        <v>16.600000000000001</v>
      </c>
      <c r="T1035"/>
      <c r="U1035"/>
      <c r="V1035"/>
      <c r="W1035"/>
      <c r="X1035"/>
      <c r="Y1035"/>
      <c r="Z1035"/>
      <c r="AA1035"/>
    </row>
    <row r="1036" spans="1:27" x14ac:dyDescent="0.3">
      <c r="A1036" s="2"/>
      <c r="J1036" s="4">
        <v>16.671111111111109</v>
      </c>
      <c r="K1036" s="2">
        <f t="shared" ref="K1036" si="1031">FLOOR(MROUND(J1036,1/60),0.0005)</f>
        <v>16.666499999999999</v>
      </c>
      <c r="L1036" s="1">
        <v>16.61665</v>
      </c>
      <c r="T1036"/>
      <c r="U1036"/>
      <c r="V1036"/>
      <c r="W1036"/>
      <c r="X1036"/>
      <c r="Y1036"/>
      <c r="Z1036"/>
      <c r="AA1036"/>
    </row>
    <row r="1037" spans="1:27" x14ac:dyDescent="0.3">
      <c r="A1037" s="2"/>
      <c r="J1037" s="4">
        <v>16.687777777777779</v>
      </c>
      <c r="K1037" s="2">
        <f t="shared" ref="K1037" si="1032">FLOOR(MROUND(J1037,1/60),0.00005)</f>
        <v>16.683299999999999</v>
      </c>
      <c r="L1037" s="1">
        <v>16.632999999999999</v>
      </c>
      <c r="T1037"/>
      <c r="U1037"/>
      <c r="V1037"/>
      <c r="W1037"/>
      <c r="X1037"/>
      <c r="Y1037"/>
      <c r="Z1037"/>
      <c r="AA1037"/>
    </row>
    <row r="1038" spans="1:27" x14ac:dyDescent="0.3">
      <c r="A1038" s="2"/>
      <c r="J1038" s="4">
        <v>16.704444444444444</v>
      </c>
      <c r="K1038" s="2">
        <f t="shared" ref="K1038" si="1033">FLOOR(MROUND(J1038,1/60),0.0005)</f>
        <v>16.7</v>
      </c>
      <c r="L1038" s="1">
        <v>16.650000000000002</v>
      </c>
      <c r="T1038"/>
      <c r="U1038"/>
      <c r="V1038"/>
      <c r="W1038"/>
      <c r="X1038"/>
      <c r="Y1038"/>
      <c r="Z1038"/>
      <c r="AA1038"/>
    </row>
    <row r="1039" spans="1:27" x14ac:dyDescent="0.3">
      <c r="A1039" s="2"/>
      <c r="J1039" s="4">
        <v>16.72111111111111</v>
      </c>
      <c r="K1039" s="2">
        <f t="shared" ref="K1039" si="1034">FLOOR(MROUND(J1039,1/60),0.00005)</f>
        <v>16.716650000000001</v>
      </c>
      <c r="L1039" s="1">
        <v>16.666499999999999</v>
      </c>
      <c r="T1039"/>
      <c r="U1039"/>
      <c r="V1039"/>
      <c r="W1039"/>
      <c r="X1039"/>
      <c r="Y1039"/>
      <c r="Z1039"/>
      <c r="AA1039"/>
    </row>
    <row r="1040" spans="1:27" x14ac:dyDescent="0.3">
      <c r="A1040" s="2"/>
      <c r="J1040" s="4">
        <v>16.737777777777779</v>
      </c>
      <c r="K1040" s="2">
        <f t="shared" ref="K1040" si="1035">FLOOR(MROUND(J1040,1/60),0.0005)</f>
        <v>16.733000000000001</v>
      </c>
      <c r="L1040" s="1">
        <v>16.683299999999999</v>
      </c>
      <c r="T1040"/>
      <c r="U1040"/>
      <c r="V1040"/>
      <c r="W1040"/>
      <c r="X1040"/>
      <c r="Y1040"/>
      <c r="Z1040"/>
      <c r="AA1040"/>
    </row>
    <row r="1041" spans="1:27" x14ac:dyDescent="0.3">
      <c r="A1041" s="2"/>
      <c r="J1041" s="4">
        <v>16.754444444444445</v>
      </c>
      <c r="K1041" s="2">
        <f t="shared" ref="K1041" si="1036">FLOOR(MROUND(J1041,1/60),0.00005)</f>
        <v>16.75</v>
      </c>
      <c r="L1041" s="1">
        <v>16.7</v>
      </c>
      <c r="T1041"/>
      <c r="U1041"/>
      <c r="V1041"/>
      <c r="W1041"/>
      <c r="X1041"/>
      <c r="Y1041"/>
      <c r="Z1041"/>
      <c r="AA1041"/>
    </row>
    <row r="1042" spans="1:27" x14ac:dyDescent="0.3">
      <c r="A1042" s="2"/>
      <c r="J1042" s="4">
        <v>16.771111111111111</v>
      </c>
      <c r="K1042" s="2">
        <f t="shared" ref="K1042" si="1037">FLOOR(MROUND(J1042,1/60),0.0005)</f>
        <v>16.766500000000001</v>
      </c>
      <c r="L1042" s="1">
        <v>16.716650000000001</v>
      </c>
      <c r="T1042"/>
      <c r="U1042"/>
      <c r="V1042"/>
      <c r="W1042"/>
      <c r="X1042"/>
      <c r="Y1042"/>
      <c r="Z1042"/>
      <c r="AA1042"/>
    </row>
    <row r="1043" spans="1:27" x14ac:dyDescent="0.3">
      <c r="A1043" s="2"/>
      <c r="J1043" s="4">
        <v>16.773888888888887</v>
      </c>
      <c r="K1043" s="2">
        <f t="shared" ref="K1043" si="1038">FLOOR(MROUND(J1043,1/60),0.00005)</f>
        <v>16.766650000000002</v>
      </c>
      <c r="L1043" s="1">
        <v>16.733000000000001</v>
      </c>
      <c r="T1043"/>
      <c r="U1043"/>
      <c r="V1043"/>
      <c r="W1043"/>
      <c r="X1043"/>
      <c r="Y1043"/>
      <c r="Z1043"/>
      <c r="AA1043"/>
    </row>
    <row r="1044" spans="1:27" x14ac:dyDescent="0.3">
      <c r="A1044" s="2"/>
      <c r="J1044" s="4">
        <v>16.787777777777777</v>
      </c>
      <c r="K1044" s="2">
        <f t="shared" ref="K1044" si="1039">FLOOR(MROUND(J1044,1/60),0.0005)</f>
        <v>16.783000000000001</v>
      </c>
      <c r="L1044" s="1">
        <v>16.75</v>
      </c>
      <c r="T1044"/>
      <c r="U1044"/>
      <c r="V1044"/>
      <c r="W1044"/>
      <c r="X1044"/>
      <c r="Y1044"/>
      <c r="Z1044"/>
      <c r="AA1044"/>
    </row>
    <row r="1045" spans="1:27" x14ac:dyDescent="0.3">
      <c r="A1045" s="2"/>
      <c r="J1045" s="4">
        <v>16.804444444444446</v>
      </c>
      <c r="K1045" s="2">
        <f t="shared" ref="K1045" si="1040">FLOOR(MROUND(J1045,1/60),0.00005)</f>
        <v>16.8</v>
      </c>
      <c r="L1045" s="1">
        <v>16.766500000000001</v>
      </c>
      <c r="T1045"/>
      <c r="U1045"/>
      <c r="V1045"/>
      <c r="W1045"/>
      <c r="X1045"/>
      <c r="Y1045"/>
      <c r="Z1045"/>
      <c r="AA1045"/>
    </row>
    <row r="1046" spans="1:27" x14ac:dyDescent="0.3">
      <c r="A1046" s="2"/>
      <c r="J1046" s="4">
        <v>16.821111111111112</v>
      </c>
      <c r="K1046" s="2">
        <f t="shared" ref="K1046" si="1041">FLOOR(MROUND(J1046,1/60),0.0005)</f>
        <v>16.816500000000001</v>
      </c>
      <c r="L1046" s="1">
        <v>16.766650000000002</v>
      </c>
      <c r="T1046"/>
      <c r="U1046"/>
      <c r="V1046"/>
      <c r="W1046"/>
      <c r="X1046"/>
      <c r="Y1046"/>
      <c r="Z1046"/>
      <c r="AA1046"/>
    </row>
    <row r="1047" spans="1:27" x14ac:dyDescent="0.3">
      <c r="A1047" s="2"/>
      <c r="J1047" s="4">
        <v>16.837777777777777</v>
      </c>
      <c r="K1047" s="2">
        <f t="shared" ref="K1047" si="1042">FLOOR(MROUND(J1047,1/60),0.00005)</f>
        <v>16.833300000000001</v>
      </c>
      <c r="L1047" s="1">
        <v>16.783000000000001</v>
      </c>
      <c r="T1047"/>
      <c r="U1047"/>
      <c r="V1047"/>
      <c r="W1047"/>
      <c r="X1047"/>
      <c r="Y1047"/>
      <c r="Z1047"/>
      <c r="AA1047"/>
    </row>
    <row r="1048" spans="1:27" x14ac:dyDescent="0.3">
      <c r="A1048" s="2"/>
      <c r="J1048" s="4">
        <v>16.854444444444443</v>
      </c>
      <c r="K1048" s="2">
        <f t="shared" ref="K1048" si="1043">FLOOR(MROUND(J1048,1/60),0.0005)</f>
        <v>16.850000000000001</v>
      </c>
      <c r="L1048" s="1">
        <v>16.8</v>
      </c>
      <c r="T1048"/>
      <c r="U1048"/>
      <c r="V1048"/>
      <c r="W1048"/>
      <c r="X1048"/>
      <c r="Y1048"/>
      <c r="Z1048"/>
      <c r="AA1048"/>
    </row>
    <row r="1049" spans="1:27" x14ac:dyDescent="0.3">
      <c r="A1049" s="2"/>
      <c r="J1049" s="4">
        <v>16.871111111111112</v>
      </c>
      <c r="K1049" s="2">
        <f t="shared" ref="K1049" si="1044">FLOOR(MROUND(J1049,1/60),0.00005)</f>
        <v>16.86665</v>
      </c>
      <c r="L1049" s="1">
        <v>16.816500000000001</v>
      </c>
      <c r="T1049"/>
      <c r="U1049"/>
      <c r="V1049"/>
      <c r="W1049"/>
      <c r="X1049"/>
      <c r="Y1049"/>
      <c r="Z1049"/>
      <c r="AA1049"/>
    </row>
    <row r="1050" spans="1:27" x14ac:dyDescent="0.3">
      <c r="A1050" s="2"/>
      <c r="J1050" s="4">
        <v>16.887777777777778</v>
      </c>
      <c r="K1050" s="2">
        <f t="shared" ref="K1050" si="1045">FLOOR(MROUND(J1050,1/60),0.0005)</f>
        <v>16.882999999999999</v>
      </c>
      <c r="L1050" s="1">
        <v>16.833300000000001</v>
      </c>
      <c r="T1050"/>
      <c r="U1050"/>
      <c r="V1050"/>
      <c r="W1050"/>
      <c r="X1050"/>
      <c r="Y1050"/>
      <c r="Z1050"/>
      <c r="AA1050"/>
    </row>
    <row r="1051" spans="1:27" x14ac:dyDescent="0.3">
      <c r="A1051" s="2"/>
      <c r="J1051" s="4">
        <v>16.904444444444444</v>
      </c>
      <c r="K1051" s="2">
        <f t="shared" ref="K1051" si="1046">FLOOR(MROUND(J1051,1/60),0.00005)</f>
        <v>16.900000000000002</v>
      </c>
      <c r="L1051" s="1">
        <v>16.850000000000001</v>
      </c>
      <c r="T1051"/>
      <c r="U1051"/>
      <c r="V1051"/>
      <c r="W1051"/>
      <c r="X1051"/>
      <c r="Y1051"/>
      <c r="Z1051"/>
      <c r="AA1051"/>
    </row>
    <row r="1052" spans="1:27" x14ac:dyDescent="0.3">
      <c r="A1052" s="2"/>
      <c r="J1052" s="4">
        <v>16.921111111111109</v>
      </c>
      <c r="K1052" s="2">
        <f t="shared" ref="K1052" si="1047">FLOOR(MROUND(J1052,1/60),0.0005)</f>
        <v>16.916499999999999</v>
      </c>
      <c r="L1052" s="1">
        <v>16.86665</v>
      </c>
      <c r="T1052"/>
      <c r="U1052"/>
      <c r="V1052"/>
      <c r="W1052"/>
      <c r="X1052"/>
      <c r="Y1052"/>
      <c r="Z1052"/>
      <c r="AA1052"/>
    </row>
    <row r="1053" spans="1:27" x14ac:dyDescent="0.3">
      <c r="A1053" s="2"/>
      <c r="J1053" s="4">
        <v>16.937777777777779</v>
      </c>
      <c r="K1053" s="2">
        <f t="shared" ref="K1053" si="1048">FLOOR(MROUND(J1053,1/60),0.00005)</f>
        <v>16.933299999999999</v>
      </c>
      <c r="L1053" s="1">
        <v>16.882999999999999</v>
      </c>
      <c r="T1053"/>
      <c r="U1053"/>
      <c r="V1053"/>
      <c r="W1053"/>
      <c r="X1053"/>
      <c r="Y1053"/>
      <c r="Z1053"/>
      <c r="AA1053"/>
    </row>
    <row r="1054" spans="1:27" x14ac:dyDescent="0.3">
      <c r="A1054" s="2"/>
      <c r="J1054" s="4">
        <v>16.954444444444444</v>
      </c>
      <c r="K1054" s="2">
        <f t="shared" ref="K1054" si="1049">FLOOR(MROUND(J1054,1/60),0.0005)</f>
        <v>16.95</v>
      </c>
      <c r="L1054" s="1">
        <v>16.900000000000002</v>
      </c>
      <c r="M1054">
        <v>1.155</v>
      </c>
      <c r="N1054">
        <v>855</v>
      </c>
      <c r="O1054">
        <v>0.9</v>
      </c>
      <c r="P1054">
        <v>110.7</v>
      </c>
      <c r="T1054"/>
      <c r="U1054"/>
      <c r="V1054"/>
      <c r="W1054"/>
      <c r="X1054"/>
      <c r="Y1054"/>
      <c r="Z1054"/>
      <c r="AA1054"/>
    </row>
    <row r="1055" spans="1:27" x14ac:dyDescent="0.3">
      <c r="A1055" s="2"/>
      <c r="J1055" s="4">
        <v>16.97111111111111</v>
      </c>
      <c r="K1055" s="2">
        <f t="shared" ref="K1055" si="1050">FLOOR(MROUND(J1055,1/60),0.00005)</f>
        <v>16.966650000000001</v>
      </c>
      <c r="L1055" s="1">
        <v>16.916499999999999</v>
      </c>
      <c r="T1055"/>
      <c r="U1055"/>
      <c r="V1055"/>
      <c r="W1055"/>
      <c r="X1055"/>
      <c r="Y1055"/>
      <c r="Z1055"/>
      <c r="AA1055"/>
    </row>
    <row r="1056" spans="1:27" x14ac:dyDescent="0.3">
      <c r="A1056" s="2"/>
      <c r="J1056" s="4">
        <v>16.987777777777779</v>
      </c>
      <c r="K1056" s="2">
        <f t="shared" ref="K1056" si="1051">FLOOR(MROUND(J1056,1/60),0.0005)</f>
        <v>16.983000000000001</v>
      </c>
      <c r="L1056" s="1">
        <v>16.933299999999999</v>
      </c>
      <c r="T1056"/>
      <c r="U1056"/>
      <c r="V1056"/>
      <c r="W1056"/>
      <c r="X1056"/>
      <c r="Y1056"/>
      <c r="Z1056"/>
      <c r="AA1056"/>
    </row>
    <row r="1057" spans="1:27" x14ac:dyDescent="0.3">
      <c r="A1057" s="2"/>
      <c r="J1057" s="4">
        <v>17.004444444444445</v>
      </c>
      <c r="K1057" s="2">
        <f t="shared" ref="K1057" si="1052">FLOOR(MROUND(J1057,1/60),0.00005)</f>
        <v>17</v>
      </c>
      <c r="L1057" s="1">
        <v>16.95</v>
      </c>
      <c r="T1057"/>
      <c r="U1057"/>
      <c r="V1057"/>
      <c r="W1057"/>
      <c r="X1057"/>
      <c r="Y1057"/>
      <c r="Z1057"/>
      <c r="AA1057"/>
    </row>
    <row r="1058" spans="1:27" x14ac:dyDescent="0.3">
      <c r="A1058" s="2"/>
      <c r="J1058" s="4">
        <v>17.021111111111111</v>
      </c>
      <c r="K1058" s="2">
        <f t="shared" ref="K1058" si="1053">FLOOR(MROUND(J1058,1/60),0.0005)</f>
        <v>17.016500000000001</v>
      </c>
      <c r="L1058" s="1">
        <v>16.966650000000001</v>
      </c>
      <c r="T1058"/>
      <c r="U1058"/>
      <c r="V1058"/>
      <c r="W1058"/>
      <c r="X1058"/>
      <c r="Y1058"/>
      <c r="Z1058"/>
      <c r="AA1058"/>
    </row>
    <row r="1059" spans="1:27" x14ac:dyDescent="0.3">
      <c r="A1059" s="2"/>
      <c r="J1059" s="4">
        <v>17.037777777777777</v>
      </c>
      <c r="K1059" s="2">
        <f t="shared" ref="K1059" si="1054">FLOOR(MROUND(J1059,1/60),0.00005)</f>
        <v>17.033300000000001</v>
      </c>
      <c r="L1059" s="1">
        <v>16.983000000000001</v>
      </c>
      <c r="T1059"/>
      <c r="U1059"/>
      <c r="V1059"/>
      <c r="W1059"/>
      <c r="X1059"/>
      <c r="Y1059"/>
      <c r="Z1059"/>
      <c r="AA1059"/>
    </row>
    <row r="1060" spans="1:27" x14ac:dyDescent="0.3">
      <c r="A1060" s="2"/>
      <c r="J1060" s="4">
        <v>17.054444444444446</v>
      </c>
      <c r="K1060" s="2">
        <f t="shared" ref="K1060" si="1055">FLOOR(MROUND(J1060,1/60),0.0005)</f>
        <v>17.05</v>
      </c>
      <c r="L1060" s="1">
        <v>17</v>
      </c>
      <c r="T1060"/>
      <c r="U1060"/>
      <c r="V1060"/>
      <c r="W1060"/>
      <c r="X1060"/>
      <c r="Y1060"/>
      <c r="Z1060"/>
      <c r="AA1060"/>
    </row>
    <row r="1061" spans="1:27" x14ac:dyDescent="0.3">
      <c r="A1061" s="2"/>
      <c r="J1061" s="4">
        <v>17.071111111111112</v>
      </c>
      <c r="K1061" s="2">
        <f t="shared" ref="K1061" si="1056">FLOOR(MROUND(J1061,1/60),0.00005)</f>
        <v>17.066649999999999</v>
      </c>
      <c r="L1061" s="1">
        <v>17.016500000000001</v>
      </c>
      <c r="T1061"/>
      <c r="U1061"/>
      <c r="V1061"/>
      <c r="W1061"/>
      <c r="X1061"/>
      <c r="Y1061"/>
      <c r="Z1061"/>
      <c r="AA1061"/>
    </row>
    <row r="1062" spans="1:27" x14ac:dyDescent="0.3">
      <c r="A1062" s="2"/>
      <c r="J1062" s="4">
        <v>17.087777777777777</v>
      </c>
      <c r="K1062" s="2">
        <f t="shared" ref="K1062" si="1057">FLOOR(MROUND(J1062,1/60),0.0005)</f>
        <v>17.083000000000002</v>
      </c>
      <c r="L1062" s="1">
        <v>17.033300000000001</v>
      </c>
      <c r="T1062"/>
      <c r="U1062"/>
      <c r="V1062"/>
      <c r="W1062"/>
      <c r="X1062"/>
      <c r="Y1062"/>
      <c r="Z1062"/>
      <c r="AA1062"/>
    </row>
    <row r="1063" spans="1:27" x14ac:dyDescent="0.3">
      <c r="A1063" s="2"/>
      <c r="J1063" s="4">
        <v>17.104444444444443</v>
      </c>
      <c r="K1063" s="2">
        <f t="shared" ref="K1063" si="1058">FLOOR(MROUND(J1063,1/60),0.00005)</f>
        <v>17.100000000000001</v>
      </c>
      <c r="L1063" s="1">
        <v>17.05</v>
      </c>
      <c r="T1063"/>
      <c r="U1063"/>
      <c r="V1063"/>
      <c r="W1063"/>
      <c r="X1063"/>
      <c r="Y1063"/>
      <c r="Z1063"/>
      <c r="AA1063"/>
    </row>
    <row r="1064" spans="1:27" x14ac:dyDescent="0.3">
      <c r="A1064" s="2"/>
      <c r="J1064" s="4">
        <v>17.121111111111112</v>
      </c>
      <c r="K1064" s="2">
        <f t="shared" ref="K1064" si="1059">FLOOR(MROUND(J1064,1/60),0.0005)</f>
        <v>17.116500000000002</v>
      </c>
      <c r="L1064" s="1">
        <v>17.066649999999999</v>
      </c>
      <c r="T1064"/>
      <c r="U1064"/>
      <c r="V1064"/>
      <c r="W1064"/>
      <c r="X1064"/>
      <c r="Y1064"/>
      <c r="Z1064"/>
      <c r="AA1064"/>
    </row>
    <row r="1065" spans="1:27" x14ac:dyDescent="0.3">
      <c r="A1065" s="2"/>
      <c r="J1065" s="4">
        <v>17.137777777777778</v>
      </c>
      <c r="K1065" s="2">
        <f t="shared" ref="K1065" si="1060">FLOOR(MROUND(J1065,1/60),0.00005)</f>
        <v>17.133300000000002</v>
      </c>
      <c r="L1065" s="1">
        <v>17.083000000000002</v>
      </c>
      <c r="T1065"/>
      <c r="U1065"/>
      <c r="V1065"/>
      <c r="W1065"/>
      <c r="X1065"/>
      <c r="Y1065"/>
      <c r="Z1065"/>
      <c r="AA1065"/>
    </row>
    <row r="1066" spans="1:27" x14ac:dyDescent="0.3">
      <c r="A1066" s="2"/>
      <c r="J1066" s="4">
        <v>17.154444444444444</v>
      </c>
      <c r="K1066" s="2">
        <f t="shared" ref="K1066" si="1061">FLOOR(MROUND(J1066,1/60),0.0005)</f>
        <v>17.150000000000002</v>
      </c>
      <c r="L1066" s="1">
        <v>17.100000000000001</v>
      </c>
      <c r="T1066"/>
      <c r="U1066"/>
      <c r="V1066"/>
      <c r="W1066"/>
      <c r="X1066"/>
      <c r="Y1066"/>
      <c r="Z1066"/>
      <c r="AA1066"/>
    </row>
    <row r="1067" spans="1:27" x14ac:dyDescent="0.3">
      <c r="A1067" s="2"/>
      <c r="J1067" s="4">
        <v>17.171111111111109</v>
      </c>
      <c r="K1067" s="2">
        <f t="shared" ref="K1067" si="1062">FLOOR(MROUND(J1067,1/60),0.00005)</f>
        <v>17.166650000000001</v>
      </c>
      <c r="L1067" s="1">
        <v>17.116500000000002</v>
      </c>
      <c r="T1067"/>
      <c r="U1067"/>
      <c r="V1067"/>
      <c r="W1067"/>
      <c r="X1067"/>
      <c r="Y1067"/>
      <c r="Z1067"/>
      <c r="AA1067"/>
    </row>
    <row r="1068" spans="1:27" x14ac:dyDescent="0.3">
      <c r="A1068" s="2"/>
      <c r="J1068" s="4">
        <v>17.187777777777779</v>
      </c>
      <c r="K1068" s="2">
        <f t="shared" ref="K1068" si="1063">FLOOR(MROUND(J1068,1/60),0.0005)</f>
        <v>17.183</v>
      </c>
      <c r="L1068" s="1">
        <v>17.133300000000002</v>
      </c>
      <c r="T1068"/>
      <c r="U1068"/>
      <c r="V1068"/>
      <c r="W1068"/>
      <c r="X1068"/>
      <c r="Y1068"/>
      <c r="Z1068"/>
      <c r="AA1068"/>
    </row>
    <row r="1069" spans="1:27" x14ac:dyDescent="0.3">
      <c r="A1069" s="2"/>
      <c r="J1069" s="4">
        <v>17.204444444444444</v>
      </c>
      <c r="K1069" s="2">
        <f t="shared" ref="K1069" si="1064">FLOOR(MROUND(J1069,1/60),0.00005)</f>
        <v>17.2</v>
      </c>
      <c r="L1069" s="1">
        <v>17.150000000000002</v>
      </c>
      <c r="T1069"/>
      <c r="U1069"/>
      <c r="V1069"/>
      <c r="W1069"/>
      <c r="X1069"/>
      <c r="Y1069"/>
      <c r="Z1069"/>
      <c r="AA1069"/>
    </row>
    <row r="1070" spans="1:27" x14ac:dyDescent="0.3">
      <c r="A1070" s="2"/>
      <c r="J1070" s="4">
        <v>17.22111111111111</v>
      </c>
      <c r="K1070" s="2">
        <f t="shared" ref="K1070" si="1065">FLOOR(MROUND(J1070,1/60),0.0005)</f>
        <v>17.2165</v>
      </c>
      <c r="L1070" s="1">
        <v>17.166650000000001</v>
      </c>
      <c r="T1070"/>
      <c r="U1070"/>
      <c r="V1070"/>
      <c r="W1070"/>
      <c r="X1070"/>
      <c r="Y1070"/>
      <c r="Z1070"/>
      <c r="AA1070"/>
    </row>
    <row r="1071" spans="1:27" x14ac:dyDescent="0.3">
      <c r="A1071" s="2"/>
      <c r="J1071" s="4">
        <v>17.237777777777779</v>
      </c>
      <c r="K1071" s="2">
        <f t="shared" ref="K1071" si="1066">FLOOR(MROUND(J1071,1/60),0.00005)</f>
        <v>17.2333</v>
      </c>
      <c r="L1071" s="1">
        <v>17.183</v>
      </c>
      <c r="T1071"/>
      <c r="U1071"/>
      <c r="V1071"/>
      <c r="W1071"/>
      <c r="X1071"/>
      <c r="Y1071"/>
      <c r="Z1071"/>
      <c r="AA1071"/>
    </row>
    <row r="1072" spans="1:27" x14ac:dyDescent="0.3">
      <c r="A1072" s="2"/>
      <c r="J1072" s="4">
        <v>17.254444444444445</v>
      </c>
      <c r="K1072" s="2">
        <f t="shared" ref="K1072" si="1067">FLOOR(MROUND(J1072,1/60),0.0005)</f>
        <v>17.25</v>
      </c>
      <c r="L1072" s="1">
        <v>17.2</v>
      </c>
      <c r="T1072"/>
      <c r="U1072"/>
      <c r="V1072"/>
      <c r="W1072"/>
      <c r="X1072"/>
      <c r="Y1072"/>
      <c r="Z1072"/>
      <c r="AA1072"/>
    </row>
    <row r="1073" spans="1:27" x14ac:dyDescent="0.3">
      <c r="A1073" s="2"/>
      <c r="J1073" s="4">
        <v>17.271111111111111</v>
      </c>
      <c r="K1073" s="2">
        <f t="shared" ref="K1073" si="1068">FLOOR(MROUND(J1073,1/60),0.00005)</f>
        <v>17.266650000000002</v>
      </c>
      <c r="L1073" s="1">
        <v>17.2165</v>
      </c>
      <c r="T1073"/>
      <c r="U1073"/>
      <c r="V1073"/>
      <c r="W1073"/>
      <c r="X1073"/>
      <c r="Y1073"/>
      <c r="Z1073"/>
      <c r="AA1073"/>
    </row>
    <row r="1074" spans="1:27" x14ac:dyDescent="0.3">
      <c r="A1074" s="2"/>
      <c r="J1074" s="4">
        <v>17.273888888888887</v>
      </c>
      <c r="K1074" s="2">
        <f t="shared" ref="K1074" si="1069">FLOOR(MROUND(J1074,1/60),0.0005)</f>
        <v>17.266500000000001</v>
      </c>
      <c r="L1074" s="1">
        <v>17.2333</v>
      </c>
      <c r="T1074"/>
      <c r="U1074"/>
      <c r="V1074"/>
      <c r="W1074"/>
      <c r="X1074"/>
      <c r="Y1074"/>
      <c r="Z1074"/>
      <c r="AA1074"/>
    </row>
    <row r="1075" spans="1:27" x14ac:dyDescent="0.3">
      <c r="A1075" s="2"/>
      <c r="J1075" s="4">
        <v>17.287777777777777</v>
      </c>
      <c r="K1075" s="2">
        <f t="shared" ref="K1075" si="1070">FLOOR(MROUND(J1075,1/60),0.00005)</f>
        <v>17.283300000000001</v>
      </c>
      <c r="L1075" s="1">
        <v>17.25</v>
      </c>
      <c r="T1075"/>
      <c r="U1075"/>
      <c r="V1075"/>
      <c r="W1075"/>
      <c r="X1075"/>
      <c r="Y1075"/>
      <c r="Z1075"/>
      <c r="AA1075"/>
    </row>
    <row r="1076" spans="1:27" x14ac:dyDescent="0.3">
      <c r="A1076" s="2"/>
      <c r="J1076" s="4">
        <v>17.304444444444446</v>
      </c>
      <c r="K1076" s="2">
        <f t="shared" ref="K1076" si="1071">FLOOR(MROUND(J1076,1/60),0.0005)</f>
        <v>17.3</v>
      </c>
      <c r="L1076" s="1">
        <v>17.266650000000002</v>
      </c>
      <c r="T1076"/>
      <c r="U1076"/>
      <c r="V1076"/>
      <c r="W1076"/>
      <c r="X1076"/>
      <c r="Y1076"/>
      <c r="Z1076"/>
      <c r="AA1076"/>
    </row>
    <row r="1077" spans="1:27" x14ac:dyDescent="0.3">
      <c r="A1077" s="2"/>
      <c r="J1077" s="4">
        <v>17.321111111111112</v>
      </c>
      <c r="K1077" s="2">
        <f t="shared" ref="K1077" si="1072">FLOOR(MROUND(J1077,1/60),0.00005)</f>
        <v>17.316649999999999</v>
      </c>
      <c r="L1077" s="1">
        <v>17.266500000000001</v>
      </c>
      <c r="T1077"/>
      <c r="U1077"/>
      <c r="V1077"/>
      <c r="W1077"/>
      <c r="X1077"/>
      <c r="Y1077"/>
      <c r="Z1077"/>
      <c r="AA1077"/>
    </row>
    <row r="1078" spans="1:27" x14ac:dyDescent="0.3">
      <c r="A1078" s="2"/>
      <c r="J1078" s="4">
        <v>17.337777777777777</v>
      </c>
      <c r="K1078" s="2">
        <f t="shared" ref="K1078" si="1073">FLOOR(MROUND(J1078,1/60),0.0005)</f>
        <v>17.333000000000002</v>
      </c>
      <c r="L1078" s="1">
        <v>17.283300000000001</v>
      </c>
      <c r="T1078"/>
      <c r="U1078"/>
      <c r="V1078"/>
      <c r="W1078"/>
      <c r="X1078"/>
      <c r="Y1078"/>
      <c r="Z1078"/>
      <c r="AA1078"/>
    </row>
    <row r="1079" spans="1:27" x14ac:dyDescent="0.3">
      <c r="A1079" s="2"/>
      <c r="J1079" s="4">
        <v>17.354444444444443</v>
      </c>
      <c r="K1079" s="2">
        <f t="shared" ref="K1079" si="1074">FLOOR(MROUND(J1079,1/60),0.00005)</f>
        <v>17.350000000000001</v>
      </c>
      <c r="L1079" s="1">
        <v>17.3</v>
      </c>
      <c r="T1079"/>
      <c r="U1079"/>
      <c r="V1079"/>
      <c r="W1079"/>
      <c r="X1079"/>
      <c r="Y1079"/>
      <c r="Z1079"/>
      <c r="AA1079"/>
    </row>
    <row r="1080" spans="1:27" x14ac:dyDescent="0.3">
      <c r="A1080" s="2"/>
      <c r="J1080" s="4">
        <v>17.371111111111112</v>
      </c>
      <c r="K1080" s="2">
        <f t="shared" ref="K1080" si="1075">FLOOR(MROUND(J1080,1/60),0.0005)</f>
        <v>17.366500000000002</v>
      </c>
      <c r="L1080" s="1">
        <v>17.316649999999999</v>
      </c>
      <c r="T1080"/>
      <c r="U1080"/>
      <c r="V1080"/>
      <c r="W1080"/>
      <c r="X1080"/>
      <c r="Y1080"/>
      <c r="Z1080"/>
      <c r="AA1080"/>
    </row>
    <row r="1081" spans="1:27" x14ac:dyDescent="0.3">
      <c r="A1081" s="2"/>
      <c r="J1081" s="4">
        <v>17.387777777777778</v>
      </c>
      <c r="K1081" s="2">
        <f t="shared" ref="K1081" si="1076">FLOOR(MROUND(J1081,1/60),0.00005)</f>
        <v>17.383300000000002</v>
      </c>
      <c r="L1081" s="1">
        <v>17.333000000000002</v>
      </c>
      <c r="T1081"/>
      <c r="U1081"/>
      <c r="V1081"/>
      <c r="W1081"/>
      <c r="X1081"/>
      <c r="Y1081"/>
      <c r="Z1081"/>
      <c r="AA1081"/>
    </row>
    <row r="1082" spans="1:27" x14ac:dyDescent="0.3">
      <c r="A1082" s="2"/>
      <c r="J1082" s="4">
        <v>17.404444444444444</v>
      </c>
      <c r="K1082" s="2">
        <f t="shared" ref="K1082" si="1077">FLOOR(MROUND(J1082,1/60),0.0005)</f>
        <v>17.400000000000002</v>
      </c>
      <c r="L1082" s="1">
        <v>17.350000000000001</v>
      </c>
      <c r="T1082"/>
      <c r="U1082"/>
      <c r="V1082"/>
      <c r="W1082"/>
      <c r="X1082"/>
      <c r="Y1082"/>
      <c r="Z1082"/>
      <c r="AA1082"/>
    </row>
    <row r="1083" spans="1:27" x14ac:dyDescent="0.3">
      <c r="A1083" s="2"/>
      <c r="J1083" s="4">
        <v>17.421111111111109</v>
      </c>
      <c r="K1083" s="2">
        <f t="shared" ref="K1083" si="1078">FLOOR(MROUND(J1083,1/60),0.00005)</f>
        <v>17.416650000000001</v>
      </c>
      <c r="L1083" s="1">
        <v>17.366500000000002</v>
      </c>
      <c r="T1083"/>
      <c r="U1083"/>
      <c r="V1083"/>
      <c r="W1083"/>
      <c r="X1083"/>
      <c r="Y1083"/>
      <c r="Z1083"/>
      <c r="AA1083"/>
    </row>
    <row r="1084" spans="1:27" x14ac:dyDescent="0.3">
      <c r="A1084" s="2"/>
      <c r="J1084" s="4">
        <v>17.437777777777779</v>
      </c>
      <c r="K1084" s="2">
        <f t="shared" ref="K1084" si="1079">FLOOR(MROUND(J1084,1/60),0.0005)</f>
        <v>17.433</v>
      </c>
      <c r="L1084" s="1">
        <v>17.383300000000002</v>
      </c>
      <c r="T1084"/>
      <c r="U1084"/>
      <c r="V1084"/>
      <c r="W1084"/>
      <c r="X1084"/>
      <c r="Y1084"/>
      <c r="Z1084"/>
      <c r="AA1084"/>
    </row>
    <row r="1085" spans="1:27" x14ac:dyDescent="0.3">
      <c r="A1085" s="2"/>
      <c r="J1085" s="4">
        <v>17.454444444444444</v>
      </c>
      <c r="K1085" s="2">
        <f t="shared" ref="K1085" si="1080">FLOOR(MROUND(J1085,1/60),0.00005)</f>
        <v>17.45</v>
      </c>
      <c r="L1085" s="1">
        <v>17.400000000000002</v>
      </c>
      <c r="M1085">
        <v>1.159</v>
      </c>
      <c r="N1085">
        <v>889</v>
      </c>
      <c r="O1085">
        <v>1</v>
      </c>
      <c r="P1085">
        <v>114.6</v>
      </c>
      <c r="T1085"/>
      <c r="U1085"/>
      <c r="V1085"/>
      <c r="W1085"/>
      <c r="X1085"/>
      <c r="Y1085"/>
      <c r="Z1085"/>
      <c r="AA1085"/>
    </row>
    <row r="1086" spans="1:27" x14ac:dyDescent="0.3">
      <c r="A1086" s="2"/>
      <c r="J1086" s="4">
        <v>17.47111111111111</v>
      </c>
      <c r="K1086" s="2">
        <f t="shared" ref="K1086" si="1081">FLOOR(MROUND(J1086,1/60),0.0005)</f>
        <v>17.4665</v>
      </c>
      <c r="L1086" s="1">
        <v>17.416650000000001</v>
      </c>
      <c r="T1086"/>
      <c r="U1086"/>
      <c r="V1086"/>
      <c r="W1086"/>
      <c r="X1086"/>
      <c r="Y1086"/>
      <c r="Z1086"/>
      <c r="AA1086"/>
    </row>
    <row r="1087" spans="1:27" x14ac:dyDescent="0.3">
      <c r="A1087" s="2"/>
      <c r="J1087" s="4">
        <v>17.487777777777779</v>
      </c>
      <c r="K1087" s="2">
        <f t="shared" ref="K1087" si="1082">FLOOR(MROUND(J1087,1/60),0.00005)</f>
        <v>17.4833</v>
      </c>
      <c r="L1087" s="1">
        <v>17.433</v>
      </c>
      <c r="T1087"/>
      <c r="U1087"/>
      <c r="V1087"/>
      <c r="W1087"/>
      <c r="X1087"/>
      <c r="Y1087"/>
      <c r="Z1087"/>
      <c r="AA1087"/>
    </row>
    <row r="1088" spans="1:27" x14ac:dyDescent="0.3">
      <c r="A1088" s="2"/>
      <c r="J1088" s="4">
        <v>17.504444444444445</v>
      </c>
      <c r="K1088" s="2">
        <f t="shared" ref="K1088" si="1083">FLOOR(MROUND(J1088,1/60),0.0005)</f>
        <v>17.5</v>
      </c>
      <c r="L1088" s="1">
        <v>17.45</v>
      </c>
      <c r="T1088"/>
      <c r="U1088"/>
      <c r="V1088"/>
      <c r="W1088"/>
      <c r="X1088"/>
      <c r="Y1088"/>
      <c r="Z1088"/>
      <c r="AA1088"/>
    </row>
    <row r="1089" spans="1:27" x14ac:dyDescent="0.3">
      <c r="A1089" s="2"/>
      <c r="J1089" s="4">
        <v>17.521111111111111</v>
      </c>
      <c r="K1089" s="2">
        <f t="shared" ref="K1089" si="1084">FLOOR(MROUND(J1089,1/60),0.00005)</f>
        <v>17.516650000000002</v>
      </c>
      <c r="L1089" s="1">
        <v>17.4665</v>
      </c>
      <c r="T1089"/>
      <c r="U1089"/>
      <c r="V1089"/>
      <c r="W1089"/>
      <c r="X1089"/>
      <c r="Y1089"/>
      <c r="Z1089"/>
      <c r="AA1089"/>
    </row>
    <row r="1090" spans="1:27" x14ac:dyDescent="0.3">
      <c r="A1090" s="2"/>
      <c r="J1090" s="4">
        <v>17.537777777777777</v>
      </c>
      <c r="K1090" s="2">
        <f t="shared" ref="K1090" si="1085">FLOOR(MROUND(J1090,1/60),0.0005)</f>
        <v>17.533000000000001</v>
      </c>
      <c r="L1090" s="1">
        <v>17.4833</v>
      </c>
      <c r="T1090"/>
      <c r="U1090"/>
      <c r="V1090"/>
      <c r="W1090"/>
      <c r="X1090"/>
      <c r="Y1090"/>
      <c r="Z1090"/>
      <c r="AA1090"/>
    </row>
    <row r="1091" spans="1:27" x14ac:dyDescent="0.3">
      <c r="A1091" s="2"/>
      <c r="J1091" s="4">
        <v>17.554444444444446</v>
      </c>
      <c r="K1091" s="2">
        <f t="shared" ref="K1091" si="1086">FLOOR(MROUND(J1091,1/60),0.00005)</f>
        <v>17.55</v>
      </c>
      <c r="L1091" s="1">
        <v>17.5</v>
      </c>
      <c r="T1091"/>
      <c r="U1091"/>
      <c r="V1091"/>
      <c r="W1091"/>
      <c r="X1091"/>
      <c r="Y1091"/>
      <c r="Z1091"/>
      <c r="AA1091"/>
    </row>
    <row r="1092" spans="1:27" x14ac:dyDescent="0.3">
      <c r="A1092" s="2"/>
      <c r="J1092" s="4">
        <v>17.571111111111112</v>
      </c>
      <c r="K1092" s="2">
        <f t="shared" ref="K1092" si="1087">FLOOR(MROUND(J1092,1/60),0.0005)</f>
        <v>17.566500000000001</v>
      </c>
      <c r="L1092" s="1">
        <v>17.516650000000002</v>
      </c>
      <c r="T1092"/>
      <c r="U1092"/>
      <c r="V1092"/>
      <c r="W1092"/>
      <c r="X1092"/>
      <c r="Y1092"/>
      <c r="Z1092"/>
      <c r="AA1092"/>
    </row>
    <row r="1093" spans="1:27" x14ac:dyDescent="0.3">
      <c r="A1093" s="2"/>
      <c r="J1093" s="4">
        <v>17.587777777777777</v>
      </c>
      <c r="K1093" s="2">
        <f t="shared" ref="K1093" si="1088">FLOOR(MROUND(J1093,1/60),0.00005)</f>
        <v>17.583300000000001</v>
      </c>
      <c r="L1093" s="1">
        <v>17.533000000000001</v>
      </c>
      <c r="T1093"/>
      <c r="U1093"/>
      <c r="V1093"/>
      <c r="W1093"/>
      <c r="X1093"/>
      <c r="Y1093"/>
      <c r="Z1093"/>
      <c r="AA1093"/>
    </row>
    <row r="1094" spans="1:27" x14ac:dyDescent="0.3">
      <c r="A1094" s="2"/>
      <c r="J1094" s="4">
        <v>17.604444444444443</v>
      </c>
      <c r="K1094" s="2">
        <f t="shared" ref="K1094" si="1089">FLOOR(MROUND(J1094,1/60),0.0005)</f>
        <v>17.600000000000001</v>
      </c>
      <c r="L1094" s="1">
        <v>17.55</v>
      </c>
      <c r="T1094"/>
      <c r="U1094"/>
      <c r="V1094"/>
      <c r="W1094"/>
      <c r="X1094"/>
      <c r="Y1094"/>
      <c r="Z1094"/>
      <c r="AA1094"/>
    </row>
    <row r="1095" spans="1:27" x14ac:dyDescent="0.3">
      <c r="A1095" s="2"/>
      <c r="J1095" s="4">
        <v>17.621111111111112</v>
      </c>
      <c r="K1095" s="2">
        <f t="shared" ref="K1095" si="1090">FLOOR(MROUND(J1095,1/60),0.00005)</f>
        <v>17.61665</v>
      </c>
      <c r="L1095" s="1">
        <v>17.566500000000001</v>
      </c>
      <c r="T1095"/>
      <c r="U1095"/>
      <c r="V1095"/>
      <c r="W1095"/>
      <c r="X1095"/>
      <c r="Y1095"/>
      <c r="Z1095"/>
      <c r="AA1095"/>
    </row>
    <row r="1096" spans="1:27" x14ac:dyDescent="0.3">
      <c r="A1096" s="2"/>
      <c r="J1096" s="4">
        <v>17.637777777777778</v>
      </c>
      <c r="K1096" s="2">
        <f t="shared" ref="K1096" si="1091">FLOOR(MROUND(J1096,1/60),0.0005)</f>
        <v>17.632999999999999</v>
      </c>
      <c r="L1096" s="1">
        <v>17.583300000000001</v>
      </c>
      <c r="T1096"/>
      <c r="U1096"/>
      <c r="V1096"/>
      <c r="W1096"/>
      <c r="X1096"/>
      <c r="Y1096"/>
      <c r="Z1096"/>
      <c r="AA1096"/>
    </row>
    <row r="1097" spans="1:27" x14ac:dyDescent="0.3">
      <c r="A1097" s="2"/>
      <c r="J1097" s="4">
        <v>17.654444444444444</v>
      </c>
      <c r="K1097" s="2">
        <f t="shared" ref="K1097" si="1092">FLOOR(MROUND(J1097,1/60),0.00005)</f>
        <v>17.650000000000002</v>
      </c>
      <c r="L1097" s="1">
        <v>17.600000000000001</v>
      </c>
      <c r="T1097"/>
      <c r="U1097"/>
      <c r="V1097"/>
      <c r="W1097"/>
      <c r="X1097"/>
      <c r="Y1097"/>
      <c r="Z1097"/>
      <c r="AA1097"/>
    </row>
    <row r="1098" spans="1:27" x14ac:dyDescent="0.3">
      <c r="A1098" s="2"/>
      <c r="J1098" s="4">
        <v>17.671111111111109</v>
      </c>
      <c r="K1098" s="2">
        <f t="shared" ref="K1098" si="1093">FLOOR(MROUND(J1098,1/60),0.0005)</f>
        <v>17.666499999999999</v>
      </c>
      <c r="L1098" s="1">
        <v>17.61665</v>
      </c>
      <c r="T1098"/>
      <c r="U1098"/>
      <c r="V1098"/>
      <c r="W1098"/>
      <c r="X1098"/>
      <c r="Y1098"/>
      <c r="Z1098"/>
      <c r="AA1098"/>
    </row>
    <row r="1099" spans="1:27" x14ac:dyDescent="0.3">
      <c r="A1099" s="2"/>
      <c r="J1099" s="4">
        <v>17.687777777777779</v>
      </c>
      <c r="K1099" s="2">
        <f t="shared" ref="K1099" si="1094">FLOOR(MROUND(J1099,1/60),0.00005)</f>
        <v>17.683299999999999</v>
      </c>
      <c r="L1099" s="1">
        <v>17.632999999999999</v>
      </c>
      <c r="T1099"/>
      <c r="U1099"/>
      <c r="V1099"/>
      <c r="W1099"/>
      <c r="X1099"/>
      <c r="Y1099"/>
      <c r="Z1099"/>
      <c r="AA1099"/>
    </row>
    <row r="1100" spans="1:27" x14ac:dyDescent="0.3">
      <c r="A1100" s="2"/>
      <c r="J1100" s="4">
        <v>17.704444444444444</v>
      </c>
      <c r="K1100" s="2">
        <f t="shared" ref="K1100" si="1095">FLOOR(MROUND(J1100,1/60),0.0005)</f>
        <v>17.7</v>
      </c>
      <c r="L1100" s="1">
        <v>17.650000000000002</v>
      </c>
      <c r="T1100"/>
      <c r="U1100"/>
      <c r="V1100"/>
      <c r="W1100"/>
      <c r="X1100"/>
      <c r="Y1100"/>
      <c r="Z1100"/>
      <c r="AA1100"/>
    </row>
    <row r="1101" spans="1:27" x14ac:dyDescent="0.3">
      <c r="A1101" s="2"/>
      <c r="J1101" s="4">
        <v>17.72111111111111</v>
      </c>
      <c r="K1101" s="2">
        <f t="shared" ref="K1101" si="1096">FLOOR(MROUND(J1101,1/60),0.00005)</f>
        <v>17.716650000000001</v>
      </c>
      <c r="L1101" s="1">
        <v>17.666499999999999</v>
      </c>
      <c r="T1101"/>
      <c r="U1101"/>
      <c r="V1101"/>
      <c r="W1101"/>
      <c r="X1101"/>
      <c r="Y1101"/>
      <c r="Z1101"/>
      <c r="AA1101"/>
    </row>
    <row r="1102" spans="1:27" x14ac:dyDescent="0.3">
      <c r="A1102" s="2"/>
      <c r="J1102" s="4">
        <v>17.737777777777779</v>
      </c>
      <c r="K1102" s="2">
        <f t="shared" ref="K1102" si="1097">FLOOR(MROUND(J1102,1/60),0.0005)</f>
        <v>17.733000000000001</v>
      </c>
      <c r="L1102" s="1">
        <v>17.683299999999999</v>
      </c>
      <c r="T1102"/>
      <c r="U1102"/>
      <c r="V1102"/>
      <c r="W1102"/>
      <c r="X1102"/>
      <c r="Y1102"/>
      <c r="Z1102"/>
      <c r="AA1102"/>
    </row>
    <row r="1103" spans="1:27" x14ac:dyDescent="0.3">
      <c r="A1103" s="2"/>
      <c r="J1103" s="4">
        <v>17.754444444444445</v>
      </c>
      <c r="K1103" s="2">
        <f t="shared" ref="K1103" si="1098">FLOOR(MROUND(J1103,1/60),0.00005)</f>
        <v>17.75</v>
      </c>
      <c r="L1103" s="1">
        <v>17.7</v>
      </c>
      <c r="T1103"/>
      <c r="U1103"/>
      <c r="V1103"/>
      <c r="W1103"/>
      <c r="X1103"/>
      <c r="Y1103"/>
      <c r="Z1103"/>
      <c r="AA1103"/>
    </row>
    <row r="1104" spans="1:27" x14ac:dyDescent="0.3">
      <c r="A1104" s="2"/>
      <c r="J1104" s="4">
        <v>17.771111111111111</v>
      </c>
      <c r="K1104" s="2">
        <f t="shared" ref="K1104" si="1099">FLOOR(MROUND(J1104,1/60),0.0005)</f>
        <v>17.766500000000001</v>
      </c>
      <c r="L1104" s="1">
        <v>17.716650000000001</v>
      </c>
      <c r="T1104"/>
      <c r="U1104"/>
      <c r="V1104"/>
      <c r="W1104"/>
      <c r="X1104"/>
      <c r="Y1104"/>
      <c r="Z1104"/>
      <c r="AA1104"/>
    </row>
    <row r="1105" spans="1:27" x14ac:dyDescent="0.3">
      <c r="A1105" s="2"/>
      <c r="J1105" s="4">
        <v>17.773888888888887</v>
      </c>
      <c r="K1105" s="2">
        <f t="shared" ref="K1105" si="1100">FLOOR(MROUND(J1105,1/60),0.00005)</f>
        <v>17.766650000000002</v>
      </c>
      <c r="L1105" s="1">
        <v>17.733000000000001</v>
      </c>
      <c r="T1105"/>
      <c r="U1105"/>
      <c r="V1105"/>
      <c r="W1105"/>
      <c r="X1105"/>
      <c r="Y1105"/>
      <c r="Z1105"/>
      <c r="AA1105"/>
    </row>
    <row r="1106" spans="1:27" x14ac:dyDescent="0.3">
      <c r="A1106" s="2"/>
      <c r="J1106" s="4">
        <v>17.787777777777777</v>
      </c>
      <c r="K1106" s="2">
        <f t="shared" ref="K1106" si="1101">FLOOR(MROUND(J1106,1/60),0.0005)</f>
        <v>17.783000000000001</v>
      </c>
      <c r="L1106" s="1">
        <v>17.75</v>
      </c>
      <c r="T1106"/>
      <c r="U1106"/>
      <c r="V1106"/>
      <c r="W1106"/>
      <c r="X1106"/>
      <c r="Y1106"/>
      <c r="Z1106"/>
      <c r="AA1106"/>
    </row>
    <row r="1107" spans="1:27" x14ac:dyDescent="0.3">
      <c r="A1107" s="2"/>
      <c r="J1107" s="4">
        <v>17.804444444444446</v>
      </c>
      <c r="K1107" s="2">
        <f t="shared" ref="K1107" si="1102">FLOOR(MROUND(J1107,1/60),0.00005)</f>
        <v>17.8</v>
      </c>
      <c r="L1107" s="1">
        <v>17.766500000000001</v>
      </c>
      <c r="T1107"/>
      <c r="U1107"/>
      <c r="V1107"/>
      <c r="W1107"/>
      <c r="X1107"/>
      <c r="Y1107"/>
      <c r="Z1107"/>
      <c r="AA1107"/>
    </row>
    <row r="1108" spans="1:27" x14ac:dyDescent="0.3">
      <c r="A1108" s="2"/>
      <c r="J1108" s="4">
        <v>17.821111111111112</v>
      </c>
      <c r="K1108" s="2">
        <f t="shared" ref="K1108" si="1103">FLOOR(MROUND(J1108,1/60),0.0005)</f>
        <v>17.816500000000001</v>
      </c>
      <c r="L1108" s="1">
        <v>17.766650000000002</v>
      </c>
      <c r="T1108"/>
      <c r="U1108"/>
      <c r="V1108"/>
      <c r="W1108"/>
      <c r="X1108"/>
      <c r="Y1108"/>
      <c r="Z1108"/>
      <c r="AA1108"/>
    </row>
    <row r="1109" spans="1:27" x14ac:dyDescent="0.3">
      <c r="A1109" s="2"/>
      <c r="J1109" s="4">
        <v>17.837777777777777</v>
      </c>
      <c r="K1109" s="2">
        <f t="shared" ref="K1109" si="1104">FLOOR(MROUND(J1109,1/60),0.00005)</f>
        <v>17.833300000000001</v>
      </c>
      <c r="L1109" s="1">
        <v>17.783000000000001</v>
      </c>
      <c r="T1109"/>
      <c r="U1109"/>
      <c r="V1109"/>
      <c r="W1109"/>
      <c r="X1109"/>
      <c r="Y1109"/>
      <c r="Z1109"/>
      <c r="AA1109"/>
    </row>
    <row r="1110" spans="1:27" x14ac:dyDescent="0.3">
      <c r="A1110" s="2"/>
      <c r="J1110" s="4">
        <v>17.854444444444443</v>
      </c>
      <c r="K1110" s="2">
        <f t="shared" ref="K1110" si="1105">FLOOR(MROUND(J1110,1/60),0.0005)</f>
        <v>17.850000000000001</v>
      </c>
      <c r="L1110" s="1">
        <v>17.8</v>
      </c>
      <c r="T1110"/>
      <c r="U1110"/>
      <c r="V1110"/>
      <c r="W1110"/>
      <c r="X1110"/>
      <c r="Y1110"/>
      <c r="Z1110"/>
      <c r="AA1110"/>
    </row>
    <row r="1111" spans="1:27" x14ac:dyDescent="0.3">
      <c r="A1111" s="2"/>
      <c r="J1111" s="4">
        <v>17.871111111111112</v>
      </c>
      <c r="K1111" s="2">
        <f t="shared" ref="K1111" si="1106">FLOOR(MROUND(J1111,1/60),0.00005)</f>
        <v>17.86665</v>
      </c>
      <c r="L1111" s="1">
        <v>17.816500000000001</v>
      </c>
      <c r="T1111"/>
      <c r="U1111"/>
      <c r="V1111"/>
      <c r="W1111"/>
      <c r="X1111"/>
      <c r="Y1111"/>
      <c r="Z1111"/>
      <c r="AA1111"/>
    </row>
    <row r="1112" spans="1:27" x14ac:dyDescent="0.3">
      <c r="A1112" s="2"/>
      <c r="J1112" s="4">
        <v>17.887777777777778</v>
      </c>
      <c r="K1112" s="2">
        <f t="shared" ref="K1112" si="1107">FLOOR(MROUND(J1112,1/60),0.0005)</f>
        <v>17.882999999999999</v>
      </c>
      <c r="L1112" s="1">
        <v>17.833300000000001</v>
      </c>
      <c r="T1112"/>
      <c r="U1112"/>
      <c r="V1112"/>
      <c r="W1112"/>
      <c r="X1112"/>
      <c r="Y1112"/>
      <c r="Z1112"/>
      <c r="AA1112"/>
    </row>
    <row r="1113" spans="1:27" x14ac:dyDescent="0.3">
      <c r="A1113" s="2"/>
      <c r="J1113" s="4">
        <v>17.904444444444444</v>
      </c>
      <c r="K1113" s="2">
        <f t="shared" ref="K1113" si="1108">FLOOR(MROUND(J1113,1/60),0.00005)</f>
        <v>17.900000000000002</v>
      </c>
      <c r="L1113" s="1">
        <v>17.850000000000001</v>
      </c>
      <c r="T1113"/>
      <c r="U1113"/>
      <c r="V1113"/>
      <c r="W1113"/>
      <c r="X1113"/>
      <c r="Y1113"/>
      <c r="Z1113"/>
      <c r="AA1113"/>
    </row>
    <row r="1114" spans="1:27" x14ac:dyDescent="0.3">
      <c r="A1114" s="2"/>
      <c r="J1114" s="4">
        <v>17.921111111111109</v>
      </c>
      <c r="K1114" s="2">
        <f t="shared" ref="K1114" si="1109">FLOOR(MROUND(J1114,1/60),0.0005)</f>
        <v>17.916499999999999</v>
      </c>
      <c r="L1114" s="1">
        <v>17.86665</v>
      </c>
      <c r="T1114"/>
      <c r="U1114"/>
      <c r="V1114"/>
      <c r="W1114"/>
      <c r="X1114"/>
      <c r="Y1114"/>
      <c r="Z1114"/>
      <c r="AA1114"/>
    </row>
    <row r="1115" spans="1:27" x14ac:dyDescent="0.3">
      <c r="A1115" s="2"/>
      <c r="J1115" s="4">
        <v>17.937777777777779</v>
      </c>
      <c r="K1115" s="2">
        <f t="shared" ref="K1115" si="1110">FLOOR(MROUND(J1115,1/60),0.00005)</f>
        <v>17.933299999999999</v>
      </c>
      <c r="L1115" s="1">
        <v>17.882999999999999</v>
      </c>
      <c r="T1115"/>
      <c r="U1115"/>
      <c r="V1115"/>
      <c r="W1115"/>
      <c r="X1115"/>
      <c r="Y1115"/>
      <c r="Z1115"/>
      <c r="AA1115"/>
    </row>
    <row r="1116" spans="1:27" x14ac:dyDescent="0.3">
      <c r="A1116" s="2"/>
      <c r="J1116" s="4">
        <v>17.954444444444444</v>
      </c>
      <c r="K1116" s="2">
        <f t="shared" ref="K1116" si="1111">FLOOR(MROUND(J1116,1/60),0.0005)</f>
        <v>17.95</v>
      </c>
      <c r="L1116" s="1">
        <v>17.900000000000002</v>
      </c>
      <c r="M1116">
        <v>1.165</v>
      </c>
      <c r="N1116">
        <v>900</v>
      </c>
      <c r="O1116">
        <v>1</v>
      </c>
      <c r="P1116">
        <v>93.7</v>
      </c>
      <c r="T1116"/>
      <c r="U1116"/>
      <c r="V1116"/>
      <c r="W1116"/>
      <c r="X1116"/>
      <c r="Y1116"/>
      <c r="Z1116"/>
      <c r="AA1116"/>
    </row>
    <row r="1117" spans="1:27" x14ac:dyDescent="0.3">
      <c r="A1117" s="2"/>
      <c r="J1117" s="4">
        <v>17.97111111111111</v>
      </c>
      <c r="K1117" s="2">
        <f t="shared" ref="K1117" si="1112">FLOOR(MROUND(J1117,1/60),0.00005)</f>
        <v>17.966650000000001</v>
      </c>
      <c r="L1117" s="1">
        <v>17.916499999999999</v>
      </c>
      <c r="T1117"/>
      <c r="U1117"/>
      <c r="V1117"/>
      <c r="W1117"/>
      <c r="X1117"/>
      <c r="Y1117"/>
      <c r="Z1117"/>
      <c r="AA1117"/>
    </row>
    <row r="1118" spans="1:27" x14ac:dyDescent="0.3">
      <c r="A1118" s="2"/>
      <c r="J1118" s="4">
        <v>17.987777777777779</v>
      </c>
      <c r="K1118" s="2">
        <f t="shared" ref="K1118" si="1113">FLOOR(MROUND(J1118,1/60),0.0005)</f>
        <v>17.983000000000001</v>
      </c>
      <c r="L1118" s="1">
        <v>17.933299999999999</v>
      </c>
      <c r="T1118"/>
      <c r="U1118"/>
      <c r="V1118"/>
      <c r="W1118"/>
      <c r="X1118"/>
      <c r="Y1118"/>
      <c r="Z1118"/>
      <c r="AA1118"/>
    </row>
    <row r="1119" spans="1:27" x14ac:dyDescent="0.3">
      <c r="A1119" s="2"/>
      <c r="J1119" s="4">
        <v>18.004444444444445</v>
      </c>
      <c r="K1119" s="2">
        <f t="shared" ref="K1119" si="1114">FLOOR(MROUND(J1119,1/60),0.00005)</f>
        <v>18</v>
      </c>
      <c r="L1119" s="1">
        <v>17.95</v>
      </c>
      <c r="T1119"/>
      <c r="U1119"/>
      <c r="V1119"/>
      <c r="W1119"/>
      <c r="X1119"/>
      <c r="Y1119"/>
      <c r="Z1119"/>
      <c r="AA1119"/>
    </row>
    <row r="1120" spans="1:27" x14ac:dyDescent="0.3">
      <c r="A1120" s="2"/>
      <c r="J1120" s="4">
        <v>18.021111111111111</v>
      </c>
      <c r="K1120" s="2">
        <f t="shared" ref="K1120" si="1115">FLOOR(MROUND(J1120,1/60),0.0005)</f>
        <v>18.016500000000001</v>
      </c>
      <c r="L1120" s="1">
        <v>17.966650000000001</v>
      </c>
      <c r="T1120"/>
      <c r="U1120"/>
      <c r="V1120"/>
      <c r="W1120"/>
      <c r="X1120"/>
      <c r="Y1120"/>
      <c r="Z1120"/>
      <c r="AA1120"/>
    </row>
    <row r="1121" spans="1:27" x14ac:dyDescent="0.3">
      <c r="A1121" s="2"/>
      <c r="J1121" s="4">
        <v>18.037777777777777</v>
      </c>
      <c r="K1121" s="2">
        <f t="shared" ref="K1121" si="1116">FLOOR(MROUND(J1121,1/60),0.00005)</f>
        <v>18.033300000000001</v>
      </c>
      <c r="L1121" s="1">
        <v>17.983000000000001</v>
      </c>
      <c r="T1121"/>
      <c r="U1121"/>
      <c r="V1121"/>
      <c r="W1121"/>
      <c r="X1121"/>
      <c r="Y1121"/>
      <c r="Z1121"/>
      <c r="AA1121"/>
    </row>
    <row r="1122" spans="1:27" x14ac:dyDescent="0.3">
      <c r="A1122" s="2"/>
      <c r="J1122" s="4">
        <v>18.054444444444446</v>
      </c>
      <c r="K1122" s="2">
        <f t="shared" ref="K1122" si="1117">FLOOR(MROUND(J1122,1/60),0.0005)</f>
        <v>18.05</v>
      </c>
      <c r="L1122" s="1">
        <v>18</v>
      </c>
      <c r="T1122"/>
      <c r="U1122"/>
      <c r="V1122"/>
      <c r="W1122"/>
      <c r="X1122"/>
      <c r="Y1122"/>
      <c r="Z1122"/>
      <c r="AA1122"/>
    </row>
    <row r="1123" spans="1:27" x14ac:dyDescent="0.3">
      <c r="A1123" s="2"/>
      <c r="J1123" s="4">
        <v>18.071111111111112</v>
      </c>
      <c r="K1123" s="2">
        <f t="shared" ref="K1123" si="1118">FLOOR(MROUND(J1123,1/60),0.00005)</f>
        <v>18.066649999999999</v>
      </c>
      <c r="L1123" s="1">
        <v>18.016500000000001</v>
      </c>
      <c r="T1123"/>
      <c r="U1123"/>
      <c r="V1123"/>
      <c r="W1123"/>
      <c r="X1123"/>
      <c r="Y1123"/>
      <c r="Z1123"/>
      <c r="AA1123"/>
    </row>
    <row r="1124" spans="1:27" x14ac:dyDescent="0.3">
      <c r="A1124" s="2"/>
      <c r="J1124" s="4">
        <v>18.087777777777777</v>
      </c>
      <c r="K1124" s="2">
        <f t="shared" ref="K1124" si="1119">FLOOR(MROUND(J1124,1/60),0.0005)</f>
        <v>18.083000000000002</v>
      </c>
      <c r="L1124" s="1">
        <v>18.033300000000001</v>
      </c>
      <c r="T1124"/>
      <c r="U1124"/>
      <c r="V1124"/>
      <c r="W1124"/>
      <c r="X1124"/>
      <c r="Y1124"/>
      <c r="Z1124"/>
      <c r="AA1124"/>
    </row>
    <row r="1125" spans="1:27" x14ac:dyDescent="0.3">
      <c r="A1125" s="2"/>
      <c r="J1125" s="4">
        <v>18.104444444444443</v>
      </c>
      <c r="K1125" s="2">
        <f t="shared" ref="K1125" si="1120">FLOOR(MROUND(J1125,1/60),0.00005)</f>
        <v>18.100000000000001</v>
      </c>
      <c r="L1125" s="1">
        <v>18.05</v>
      </c>
      <c r="T1125"/>
      <c r="U1125"/>
      <c r="V1125"/>
      <c r="W1125"/>
      <c r="X1125"/>
      <c r="Y1125"/>
      <c r="Z1125"/>
      <c r="AA1125"/>
    </row>
    <row r="1126" spans="1:27" x14ac:dyDescent="0.3">
      <c r="A1126" s="2"/>
      <c r="J1126" s="4">
        <v>18.121111111111112</v>
      </c>
      <c r="K1126" s="2">
        <f t="shared" ref="K1126" si="1121">FLOOR(MROUND(J1126,1/60),0.0005)</f>
        <v>18.116500000000002</v>
      </c>
      <c r="L1126" s="1">
        <v>18.066649999999999</v>
      </c>
      <c r="T1126"/>
      <c r="U1126"/>
      <c r="V1126"/>
      <c r="W1126"/>
      <c r="X1126"/>
      <c r="Y1126"/>
      <c r="Z1126"/>
      <c r="AA1126"/>
    </row>
    <row r="1127" spans="1:27" x14ac:dyDescent="0.3">
      <c r="A1127" s="2"/>
      <c r="J1127" s="4">
        <v>18.137777777777778</v>
      </c>
      <c r="K1127" s="2">
        <f t="shared" ref="K1127" si="1122">FLOOR(MROUND(J1127,1/60),0.00005)</f>
        <v>18.133300000000002</v>
      </c>
      <c r="L1127" s="1">
        <v>18.083000000000002</v>
      </c>
      <c r="T1127"/>
      <c r="U1127"/>
      <c r="V1127"/>
      <c r="W1127"/>
      <c r="X1127"/>
      <c r="Y1127"/>
      <c r="Z1127"/>
      <c r="AA1127"/>
    </row>
    <row r="1128" spans="1:27" x14ac:dyDescent="0.3">
      <c r="A1128" s="2"/>
      <c r="J1128" s="4">
        <v>18.154444444444444</v>
      </c>
      <c r="K1128" s="2">
        <f t="shared" ref="K1128" si="1123">FLOOR(MROUND(J1128,1/60),0.0005)</f>
        <v>18.150000000000002</v>
      </c>
      <c r="L1128" s="1">
        <v>18.100000000000001</v>
      </c>
      <c r="T1128"/>
      <c r="U1128"/>
      <c r="V1128"/>
      <c r="W1128"/>
      <c r="X1128"/>
      <c r="Y1128"/>
      <c r="Z1128"/>
      <c r="AA1128"/>
    </row>
    <row r="1129" spans="1:27" x14ac:dyDescent="0.3">
      <c r="A1129" s="2"/>
      <c r="J1129" s="4">
        <v>18.171111111111109</v>
      </c>
      <c r="K1129" s="2">
        <f t="shared" ref="K1129" si="1124">FLOOR(MROUND(J1129,1/60),0.00005)</f>
        <v>18.166650000000001</v>
      </c>
      <c r="L1129" s="1">
        <v>18.116500000000002</v>
      </c>
      <c r="T1129"/>
      <c r="U1129"/>
      <c r="V1129"/>
      <c r="W1129"/>
      <c r="X1129"/>
      <c r="Y1129"/>
      <c r="Z1129"/>
      <c r="AA1129"/>
    </row>
    <row r="1130" spans="1:27" x14ac:dyDescent="0.3">
      <c r="A1130" s="2"/>
      <c r="J1130" s="4">
        <v>18.187777777777779</v>
      </c>
      <c r="K1130" s="2">
        <f t="shared" ref="K1130" si="1125">FLOOR(MROUND(J1130,1/60),0.0005)</f>
        <v>18.183</v>
      </c>
      <c r="L1130" s="1">
        <v>18.133300000000002</v>
      </c>
      <c r="T1130"/>
      <c r="U1130"/>
      <c r="V1130"/>
      <c r="W1130"/>
      <c r="X1130"/>
      <c r="Y1130"/>
      <c r="Z1130"/>
      <c r="AA1130"/>
    </row>
    <row r="1131" spans="1:27" x14ac:dyDescent="0.3">
      <c r="A1131" s="2"/>
      <c r="J1131" s="4">
        <v>18.204444444444444</v>
      </c>
      <c r="K1131" s="2">
        <f t="shared" ref="K1131" si="1126">FLOOR(MROUND(J1131,1/60),0.00005)</f>
        <v>18.2</v>
      </c>
      <c r="L1131" s="1">
        <v>18.150000000000002</v>
      </c>
      <c r="T1131"/>
      <c r="U1131"/>
      <c r="V1131"/>
      <c r="W1131"/>
      <c r="X1131"/>
      <c r="Y1131"/>
      <c r="Z1131"/>
      <c r="AA1131"/>
    </row>
    <row r="1132" spans="1:27" x14ac:dyDescent="0.3">
      <c r="A1132" s="2"/>
      <c r="J1132" s="4">
        <v>18.22111111111111</v>
      </c>
      <c r="K1132" s="2">
        <f t="shared" ref="K1132" si="1127">FLOOR(MROUND(J1132,1/60),0.0005)</f>
        <v>18.2165</v>
      </c>
      <c r="L1132" s="1">
        <v>18.166650000000001</v>
      </c>
      <c r="T1132"/>
      <c r="U1132"/>
      <c r="V1132"/>
      <c r="W1132"/>
      <c r="X1132"/>
      <c r="Y1132"/>
      <c r="Z1132"/>
      <c r="AA1132"/>
    </row>
    <row r="1133" spans="1:27" x14ac:dyDescent="0.3">
      <c r="A1133" s="2"/>
      <c r="J1133" s="4">
        <v>18.237777777777779</v>
      </c>
      <c r="K1133" s="2">
        <f t="shared" ref="K1133" si="1128">FLOOR(MROUND(J1133,1/60),0.00005)</f>
        <v>18.2333</v>
      </c>
      <c r="L1133" s="1">
        <v>18.183</v>
      </c>
      <c r="T1133"/>
      <c r="U1133"/>
      <c r="V1133"/>
      <c r="W1133"/>
      <c r="X1133"/>
      <c r="Y1133"/>
      <c r="Z1133"/>
      <c r="AA1133"/>
    </row>
    <row r="1134" spans="1:27" x14ac:dyDescent="0.3">
      <c r="A1134" s="2"/>
      <c r="J1134" s="4">
        <v>18.254444444444445</v>
      </c>
      <c r="K1134" s="2">
        <f t="shared" ref="K1134" si="1129">FLOOR(MROUND(J1134,1/60),0.0005)</f>
        <v>18.25</v>
      </c>
      <c r="L1134" s="1">
        <v>18.2</v>
      </c>
      <c r="T1134"/>
      <c r="U1134"/>
      <c r="V1134"/>
      <c r="W1134"/>
      <c r="X1134"/>
      <c r="Y1134"/>
      <c r="Z1134"/>
      <c r="AA1134"/>
    </row>
    <row r="1135" spans="1:27" x14ac:dyDescent="0.3">
      <c r="A1135" s="2"/>
      <c r="J1135" s="4">
        <v>18.271111111111111</v>
      </c>
      <c r="K1135" s="2">
        <f t="shared" ref="K1135" si="1130">FLOOR(MROUND(J1135,1/60),0.00005)</f>
        <v>18.266650000000002</v>
      </c>
      <c r="L1135" s="1">
        <v>18.2165</v>
      </c>
      <c r="T1135"/>
      <c r="U1135"/>
      <c r="V1135"/>
      <c r="W1135"/>
      <c r="X1135"/>
      <c r="Y1135"/>
      <c r="Z1135"/>
      <c r="AA1135"/>
    </row>
    <row r="1136" spans="1:27" x14ac:dyDescent="0.3">
      <c r="A1136" s="2"/>
      <c r="J1136" s="4">
        <v>18.273888888888887</v>
      </c>
      <c r="K1136" s="2">
        <f t="shared" ref="K1136" si="1131">FLOOR(MROUND(J1136,1/60),0.0005)</f>
        <v>18.266500000000001</v>
      </c>
      <c r="L1136" s="1">
        <v>18.2333</v>
      </c>
      <c r="T1136"/>
      <c r="U1136"/>
      <c r="V1136"/>
      <c r="W1136"/>
      <c r="X1136"/>
      <c r="Y1136"/>
      <c r="Z1136"/>
      <c r="AA1136"/>
    </row>
    <row r="1137" spans="1:27" x14ac:dyDescent="0.3">
      <c r="A1137" s="2"/>
      <c r="J1137" s="4">
        <v>18.287777777777777</v>
      </c>
      <c r="K1137" s="2">
        <f t="shared" ref="K1137" si="1132">FLOOR(MROUND(J1137,1/60),0.00005)</f>
        <v>18.283300000000001</v>
      </c>
      <c r="L1137" s="1">
        <v>18.25</v>
      </c>
      <c r="T1137"/>
      <c r="U1137"/>
      <c r="V1137"/>
      <c r="W1137"/>
      <c r="X1137"/>
      <c r="Y1137"/>
      <c r="Z1137"/>
      <c r="AA1137"/>
    </row>
    <row r="1138" spans="1:27" x14ac:dyDescent="0.3">
      <c r="A1138" s="2"/>
      <c r="J1138" s="4">
        <v>18.304444444444446</v>
      </c>
      <c r="K1138" s="2">
        <f t="shared" ref="K1138" si="1133">FLOOR(MROUND(J1138,1/60),0.0005)</f>
        <v>18.3</v>
      </c>
      <c r="L1138" s="1">
        <v>18.266650000000002</v>
      </c>
      <c r="T1138"/>
      <c r="U1138"/>
      <c r="V1138"/>
      <c r="W1138"/>
      <c r="X1138"/>
      <c r="Y1138"/>
      <c r="Z1138"/>
      <c r="AA1138"/>
    </row>
    <row r="1139" spans="1:27" x14ac:dyDescent="0.3">
      <c r="A1139" s="2"/>
      <c r="J1139" s="4">
        <v>18.321111111111112</v>
      </c>
      <c r="K1139" s="2">
        <f t="shared" ref="K1139" si="1134">FLOOR(MROUND(J1139,1/60),0.00005)</f>
        <v>18.316649999999999</v>
      </c>
      <c r="L1139" s="1">
        <v>18.266500000000001</v>
      </c>
      <c r="T1139"/>
      <c r="U1139"/>
      <c r="V1139"/>
      <c r="W1139"/>
      <c r="X1139"/>
      <c r="Y1139"/>
      <c r="Z1139"/>
      <c r="AA1139"/>
    </row>
    <row r="1140" spans="1:27" x14ac:dyDescent="0.3">
      <c r="A1140" s="2"/>
      <c r="J1140" s="4">
        <v>18.337777777777777</v>
      </c>
      <c r="K1140" s="2">
        <f t="shared" ref="K1140" si="1135">FLOOR(MROUND(J1140,1/60),0.0005)</f>
        <v>18.333000000000002</v>
      </c>
      <c r="L1140" s="1">
        <v>18.283300000000001</v>
      </c>
      <c r="T1140"/>
      <c r="U1140"/>
      <c r="V1140"/>
      <c r="W1140"/>
      <c r="X1140"/>
      <c r="Y1140"/>
      <c r="Z1140"/>
      <c r="AA1140"/>
    </row>
    <row r="1141" spans="1:27" x14ac:dyDescent="0.3">
      <c r="A1141" s="2"/>
      <c r="J1141" s="4">
        <v>18.354444444444443</v>
      </c>
      <c r="K1141" s="2">
        <f t="shared" ref="K1141" si="1136">FLOOR(MROUND(J1141,1/60),0.00005)</f>
        <v>18.350000000000001</v>
      </c>
      <c r="L1141" s="1">
        <v>18.3</v>
      </c>
      <c r="T1141"/>
      <c r="U1141"/>
      <c r="V1141"/>
      <c r="W1141"/>
      <c r="X1141"/>
      <c r="Y1141"/>
      <c r="Z1141"/>
      <c r="AA1141"/>
    </row>
    <row r="1142" spans="1:27" x14ac:dyDescent="0.3">
      <c r="A1142" s="2"/>
      <c r="J1142" s="4">
        <v>18.371111111111112</v>
      </c>
      <c r="K1142" s="2">
        <f t="shared" ref="K1142" si="1137">FLOOR(MROUND(J1142,1/60),0.0005)</f>
        <v>18.366500000000002</v>
      </c>
      <c r="L1142" s="1">
        <v>18.316649999999999</v>
      </c>
      <c r="T1142"/>
      <c r="U1142"/>
      <c r="V1142"/>
      <c r="W1142"/>
      <c r="X1142"/>
      <c r="Y1142"/>
      <c r="Z1142"/>
      <c r="AA1142"/>
    </row>
    <row r="1143" spans="1:27" x14ac:dyDescent="0.3">
      <c r="A1143" s="2"/>
      <c r="J1143" s="4">
        <v>18.387777777777778</v>
      </c>
      <c r="K1143" s="2">
        <f t="shared" ref="K1143" si="1138">FLOOR(MROUND(J1143,1/60),0.00005)</f>
        <v>18.383300000000002</v>
      </c>
      <c r="L1143" s="1">
        <v>18.333000000000002</v>
      </c>
      <c r="T1143"/>
      <c r="U1143"/>
      <c r="V1143"/>
      <c r="W1143"/>
      <c r="X1143"/>
      <c r="Y1143"/>
      <c r="Z1143"/>
      <c r="AA1143"/>
    </row>
    <row r="1144" spans="1:27" x14ac:dyDescent="0.3">
      <c r="A1144" s="2"/>
      <c r="J1144" s="4">
        <v>18.404444444444444</v>
      </c>
      <c r="K1144" s="2">
        <f t="shared" ref="K1144" si="1139">FLOOR(MROUND(J1144,1/60),0.0005)</f>
        <v>18.400000000000002</v>
      </c>
      <c r="L1144" s="1">
        <v>18.350000000000001</v>
      </c>
      <c r="T1144"/>
      <c r="U1144"/>
      <c r="V1144"/>
      <c r="W1144"/>
      <c r="X1144"/>
      <c r="Y1144"/>
      <c r="Z1144"/>
      <c r="AA1144"/>
    </row>
    <row r="1145" spans="1:27" x14ac:dyDescent="0.3">
      <c r="A1145" s="2"/>
      <c r="J1145" s="4">
        <v>18.421111111111109</v>
      </c>
      <c r="K1145" s="2">
        <f t="shared" ref="K1145" si="1140">FLOOR(MROUND(J1145,1/60),0.00005)</f>
        <v>18.416650000000001</v>
      </c>
      <c r="L1145" s="1">
        <v>18.366500000000002</v>
      </c>
      <c r="T1145"/>
      <c r="U1145"/>
      <c r="V1145"/>
      <c r="W1145"/>
      <c r="X1145"/>
      <c r="Y1145"/>
      <c r="Z1145"/>
      <c r="AA1145"/>
    </row>
    <row r="1146" spans="1:27" x14ac:dyDescent="0.3">
      <c r="A1146" s="2"/>
      <c r="J1146" s="4">
        <v>18.437777777777779</v>
      </c>
      <c r="K1146" s="2">
        <f t="shared" ref="K1146" si="1141">FLOOR(MROUND(J1146,1/60),0.0005)</f>
        <v>18.433</v>
      </c>
      <c r="L1146" s="1">
        <v>18.383300000000002</v>
      </c>
      <c r="T1146"/>
      <c r="U1146"/>
      <c r="V1146"/>
      <c r="W1146"/>
      <c r="X1146"/>
      <c r="Y1146"/>
      <c r="Z1146"/>
      <c r="AA1146"/>
    </row>
    <row r="1147" spans="1:27" x14ac:dyDescent="0.3">
      <c r="A1147" s="2"/>
      <c r="J1147" s="4">
        <v>18.454444444444444</v>
      </c>
      <c r="K1147" s="2">
        <f t="shared" ref="K1147" si="1142">FLOOR(MROUND(J1147,1/60),0.00005)</f>
        <v>18.45</v>
      </c>
      <c r="L1147" s="1">
        <v>18.400000000000002</v>
      </c>
      <c r="M1147">
        <v>1.163</v>
      </c>
      <c r="N1147">
        <v>902</v>
      </c>
      <c r="O1147">
        <v>1</v>
      </c>
      <c r="P1147">
        <v>88.2</v>
      </c>
      <c r="T1147"/>
      <c r="U1147"/>
      <c r="V1147"/>
      <c r="W1147"/>
      <c r="X1147"/>
      <c r="Y1147"/>
      <c r="Z1147"/>
      <c r="AA1147"/>
    </row>
    <row r="1148" spans="1:27" x14ac:dyDescent="0.3">
      <c r="A1148" s="2"/>
      <c r="J1148" s="4">
        <v>18.47111111111111</v>
      </c>
      <c r="K1148" s="2">
        <f t="shared" ref="K1148" si="1143">FLOOR(MROUND(J1148,1/60),0.0005)</f>
        <v>18.4665</v>
      </c>
      <c r="L1148" s="1">
        <v>18.416650000000001</v>
      </c>
      <c r="T1148"/>
      <c r="U1148"/>
      <c r="V1148"/>
      <c r="W1148"/>
      <c r="X1148"/>
      <c r="Y1148"/>
      <c r="Z1148"/>
      <c r="AA1148"/>
    </row>
    <row r="1149" spans="1:27" x14ac:dyDescent="0.3">
      <c r="A1149" s="2"/>
      <c r="J1149" s="4">
        <v>18.487777777777779</v>
      </c>
      <c r="K1149" s="2">
        <f t="shared" ref="K1149" si="1144">FLOOR(MROUND(J1149,1/60),0.00005)</f>
        <v>18.4833</v>
      </c>
      <c r="L1149" s="1">
        <v>18.433</v>
      </c>
      <c r="T1149"/>
      <c r="U1149"/>
      <c r="V1149"/>
      <c r="W1149"/>
      <c r="X1149"/>
      <c r="Y1149"/>
      <c r="Z1149"/>
      <c r="AA1149"/>
    </row>
    <row r="1150" spans="1:27" x14ac:dyDescent="0.3">
      <c r="A1150" s="2"/>
      <c r="J1150" s="4">
        <v>18.504444444444445</v>
      </c>
      <c r="K1150" s="2">
        <f t="shared" ref="K1150" si="1145">FLOOR(MROUND(J1150,1/60),0.0005)</f>
        <v>18.5</v>
      </c>
      <c r="L1150" s="1">
        <v>18.45</v>
      </c>
      <c r="T1150"/>
      <c r="U1150"/>
      <c r="V1150"/>
      <c r="W1150"/>
      <c r="X1150"/>
      <c r="Y1150"/>
      <c r="Z1150"/>
      <c r="AA1150"/>
    </row>
    <row r="1151" spans="1:27" x14ac:dyDescent="0.3">
      <c r="A1151" s="2"/>
      <c r="J1151" s="4">
        <v>18.521111111111111</v>
      </c>
      <c r="K1151" s="2">
        <f t="shared" ref="K1151" si="1146">FLOOR(MROUND(J1151,1/60),0.00005)</f>
        <v>18.516650000000002</v>
      </c>
      <c r="L1151" s="1">
        <v>18.4665</v>
      </c>
      <c r="T1151"/>
      <c r="U1151"/>
      <c r="V1151"/>
      <c r="W1151"/>
      <c r="X1151"/>
      <c r="Y1151"/>
      <c r="Z1151"/>
      <c r="AA1151"/>
    </row>
    <row r="1152" spans="1:27" x14ac:dyDescent="0.3">
      <c r="A1152" s="2"/>
      <c r="J1152" s="4">
        <v>18.537777777777777</v>
      </c>
      <c r="K1152" s="2">
        <f t="shared" ref="K1152" si="1147">FLOOR(MROUND(J1152,1/60),0.0005)</f>
        <v>18.533000000000001</v>
      </c>
      <c r="L1152" s="1">
        <v>18.4833</v>
      </c>
      <c r="T1152"/>
      <c r="U1152"/>
      <c r="V1152"/>
      <c r="W1152"/>
      <c r="X1152"/>
      <c r="Y1152"/>
      <c r="Z1152"/>
      <c r="AA1152"/>
    </row>
    <row r="1153" spans="1:27" x14ac:dyDescent="0.3">
      <c r="A1153" s="2"/>
      <c r="J1153" s="4">
        <v>18.554444444444446</v>
      </c>
      <c r="K1153" s="2">
        <f t="shared" ref="K1153" si="1148">FLOOR(MROUND(J1153,1/60),0.00005)</f>
        <v>18.55</v>
      </c>
      <c r="L1153" s="1">
        <v>18.5</v>
      </c>
      <c r="T1153"/>
      <c r="U1153"/>
      <c r="V1153"/>
      <c r="W1153"/>
      <c r="X1153"/>
      <c r="Y1153"/>
      <c r="Z1153"/>
      <c r="AA1153"/>
    </row>
    <row r="1154" spans="1:27" x14ac:dyDescent="0.3">
      <c r="A1154" s="2"/>
      <c r="J1154" s="4">
        <v>18.571111111111112</v>
      </c>
      <c r="K1154" s="2">
        <f t="shared" ref="K1154" si="1149">FLOOR(MROUND(J1154,1/60),0.0005)</f>
        <v>18.566500000000001</v>
      </c>
      <c r="L1154" s="1">
        <v>18.516650000000002</v>
      </c>
      <c r="T1154"/>
      <c r="U1154"/>
      <c r="V1154"/>
      <c r="W1154"/>
      <c r="X1154"/>
      <c r="Y1154"/>
      <c r="Z1154"/>
      <c r="AA1154"/>
    </row>
    <row r="1155" spans="1:27" x14ac:dyDescent="0.3">
      <c r="A1155" s="2"/>
      <c r="J1155" s="4">
        <v>18.587777777777777</v>
      </c>
      <c r="K1155" s="2">
        <f t="shared" ref="K1155" si="1150">FLOOR(MROUND(J1155,1/60),0.00005)</f>
        <v>18.583300000000001</v>
      </c>
      <c r="L1155" s="1">
        <v>18.533000000000001</v>
      </c>
      <c r="T1155"/>
      <c r="U1155"/>
      <c r="V1155"/>
      <c r="W1155"/>
      <c r="X1155"/>
      <c r="Y1155"/>
      <c r="Z1155"/>
      <c r="AA1155"/>
    </row>
    <row r="1156" spans="1:27" x14ac:dyDescent="0.3">
      <c r="A1156" s="2"/>
      <c r="J1156" s="4">
        <v>18.604444444444443</v>
      </c>
      <c r="K1156" s="2">
        <f t="shared" ref="K1156" si="1151">FLOOR(MROUND(J1156,1/60),0.0005)</f>
        <v>18.600000000000001</v>
      </c>
      <c r="L1156" s="1">
        <v>18.55</v>
      </c>
      <c r="T1156"/>
      <c r="U1156"/>
      <c r="V1156"/>
      <c r="W1156"/>
      <c r="X1156"/>
      <c r="Y1156"/>
      <c r="Z1156"/>
      <c r="AA1156"/>
    </row>
    <row r="1157" spans="1:27" x14ac:dyDescent="0.3">
      <c r="A1157" s="2"/>
      <c r="J1157" s="4">
        <v>18.621111111111112</v>
      </c>
      <c r="K1157" s="2">
        <f t="shared" ref="K1157" si="1152">FLOOR(MROUND(J1157,1/60),0.00005)</f>
        <v>18.61665</v>
      </c>
      <c r="L1157" s="1">
        <v>18.566500000000001</v>
      </c>
      <c r="T1157"/>
      <c r="U1157"/>
      <c r="V1157"/>
      <c r="W1157"/>
      <c r="X1157"/>
      <c r="Y1157"/>
      <c r="Z1157"/>
      <c r="AA1157"/>
    </row>
    <row r="1158" spans="1:27" x14ac:dyDescent="0.3">
      <c r="A1158" s="2"/>
      <c r="J1158" s="4">
        <v>18.637777777777778</v>
      </c>
      <c r="K1158" s="2">
        <f t="shared" ref="K1158" si="1153">FLOOR(MROUND(J1158,1/60),0.0005)</f>
        <v>18.632999999999999</v>
      </c>
      <c r="L1158" s="1">
        <v>18.583300000000001</v>
      </c>
      <c r="T1158"/>
      <c r="U1158"/>
      <c r="V1158"/>
      <c r="W1158"/>
      <c r="X1158"/>
      <c r="Y1158"/>
      <c r="Z1158"/>
      <c r="AA1158"/>
    </row>
    <row r="1159" spans="1:27" x14ac:dyDescent="0.3">
      <c r="A1159" s="2"/>
      <c r="J1159" s="4">
        <v>18.654444444444444</v>
      </c>
      <c r="K1159" s="2">
        <f t="shared" ref="K1159" si="1154">FLOOR(MROUND(J1159,1/60),0.00005)</f>
        <v>18.650000000000002</v>
      </c>
      <c r="L1159" s="1">
        <v>18.600000000000001</v>
      </c>
      <c r="T1159"/>
      <c r="U1159"/>
      <c r="V1159"/>
      <c r="W1159"/>
      <c r="X1159"/>
      <c r="Y1159"/>
      <c r="Z1159"/>
      <c r="AA1159"/>
    </row>
    <row r="1160" spans="1:27" x14ac:dyDescent="0.3">
      <c r="A1160" s="2"/>
      <c r="J1160" s="4">
        <v>18.671111111111109</v>
      </c>
      <c r="K1160" s="2">
        <f t="shared" ref="K1160" si="1155">FLOOR(MROUND(J1160,1/60),0.0005)</f>
        <v>18.666499999999999</v>
      </c>
      <c r="L1160" s="1">
        <v>18.61665</v>
      </c>
      <c r="T1160"/>
      <c r="U1160"/>
      <c r="V1160"/>
      <c r="W1160"/>
      <c r="X1160"/>
      <c r="Y1160"/>
      <c r="Z1160"/>
      <c r="AA1160"/>
    </row>
    <row r="1161" spans="1:27" x14ac:dyDescent="0.3">
      <c r="A1161" s="2"/>
      <c r="J1161" s="4">
        <v>18.687777777777779</v>
      </c>
      <c r="K1161" s="2">
        <f t="shared" ref="K1161" si="1156">FLOOR(MROUND(J1161,1/60),0.00005)</f>
        <v>18.683299999999999</v>
      </c>
      <c r="L1161" s="1">
        <v>18.632999999999999</v>
      </c>
      <c r="T1161"/>
      <c r="U1161"/>
      <c r="V1161"/>
      <c r="W1161"/>
      <c r="X1161"/>
      <c r="Y1161"/>
      <c r="Z1161"/>
      <c r="AA1161"/>
    </row>
    <row r="1162" spans="1:27" x14ac:dyDescent="0.3">
      <c r="A1162" s="2"/>
      <c r="J1162" s="4">
        <v>18.704444444444444</v>
      </c>
      <c r="K1162" s="2">
        <f t="shared" ref="K1162" si="1157">FLOOR(MROUND(J1162,1/60),0.0005)</f>
        <v>18.7</v>
      </c>
      <c r="L1162" s="1">
        <v>18.650000000000002</v>
      </c>
      <c r="T1162"/>
      <c r="U1162"/>
      <c r="V1162"/>
      <c r="W1162"/>
      <c r="X1162"/>
      <c r="Y1162"/>
      <c r="Z1162"/>
      <c r="AA1162"/>
    </row>
    <row r="1163" spans="1:27" x14ac:dyDescent="0.3">
      <c r="A1163" s="2"/>
      <c r="J1163" s="4">
        <v>18.72111111111111</v>
      </c>
      <c r="K1163" s="2">
        <f t="shared" ref="K1163" si="1158">FLOOR(MROUND(J1163,1/60),0.00005)</f>
        <v>18.716650000000001</v>
      </c>
      <c r="L1163" s="1">
        <v>18.666499999999999</v>
      </c>
      <c r="T1163"/>
      <c r="U1163"/>
      <c r="V1163"/>
      <c r="W1163"/>
      <c r="X1163"/>
      <c r="Y1163"/>
      <c r="Z1163"/>
      <c r="AA1163"/>
    </row>
    <row r="1164" spans="1:27" x14ac:dyDescent="0.3">
      <c r="A1164" s="2"/>
      <c r="J1164" s="4">
        <v>18.737777777777779</v>
      </c>
      <c r="K1164" s="2">
        <f t="shared" ref="K1164" si="1159">FLOOR(MROUND(J1164,1/60),0.0005)</f>
        <v>18.733000000000001</v>
      </c>
      <c r="L1164" s="1">
        <v>18.683299999999999</v>
      </c>
      <c r="T1164"/>
      <c r="U1164"/>
      <c r="V1164"/>
      <c r="W1164"/>
      <c r="X1164"/>
      <c r="Y1164"/>
      <c r="Z1164"/>
      <c r="AA1164"/>
    </row>
    <row r="1165" spans="1:27" x14ac:dyDescent="0.3">
      <c r="A1165" s="2"/>
      <c r="J1165" s="4">
        <v>18.754444444444445</v>
      </c>
      <c r="K1165" s="2">
        <f t="shared" ref="K1165" si="1160">FLOOR(MROUND(J1165,1/60),0.00005)</f>
        <v>18.75</v>
      </c>
      <c r="L1165" s="1">
        <v>18.7</v>
      </c>
      <c r="T1165"/>
      <c r="U1165"/>
      <c r="V1165"/>
      <c r="W1165"/>
      <c r="X1165"/>
      <c r="Y1165"/>
      <c r="Z1165"/>
      <c r="AA1165"/>
    </row>
    <row r="1166" spans="1:27" x14ac:dyDescent="0.3">
      <c r="A1166" s="2"/>
      <c r="J1166" s="4">
        <v>18.771111111111111</v>
      </c>
      <c r="K1166" s="2">
        <f t="shared" ref="K1166" si="1161">FLOOR(MROUND(J1166,1/60),0.0005)</f>
        <v>18.766500000000001</v>
      </c>
      <c r="L1166" s="1">
        <v>18.716650000000001</v>
      </c>
      <c r="T1166"/>
      <c r="U1166"/>
      <c r="V1166"/>
      <c r="W1166"/>
      <c r="X1166"/>
      <c r="Y1166"/>
      <c r="Z1166"/>
      <c r="AA1166"/>
    </row>
    <row r="1167" spans="1:27" x14ac:dyDescent="0.3">
      <c r="A1167" s="2"/>
      <c r="J1167" s="4">
        <v>18.773888888888887</v>
      </c>
      <c r="K1167" s="2">
        <f t="shared" ref="K1167" si="1162">FLOOR(MROUND(J1167,1/60),0.00005)</f>
        <v>18.766650000000002</v>
      </c>
      <c r="L1167" s="1">
        <v>18.733000000000001</v>
      </c>
      <c r="T1167"/>
      <c r="U1167"/>
      <c r="V1167"/>
      <c r="W1167"/>
      <c r="X1167"/>
      <c r="Y1167"/>
      <c r="Z1167"/>
      <c r="AA1167"/>
    </row>
    <row r="1168" spans="1:27" x14ac:dyDescent="0.3">
      <c r="A1168" s="2"/>
      <c r="J1168" s="4">
        <v>18.787777777777777</v>
      </c>
      <c r="K1168" s="2">
        <f t="shared" ref="K1168" si="1163">FLOOR(MROUND(J1168,1/60),0.0005)</f>
        <v>18.783000000000001</v>
      </c>
      <c r="L1168" s="1">
        <v>18.75</v>
      </c>
      <c r="T1168"/>
      <c r="U1168"/>
      <c r="V1168"/>
      <c r="W1168"/>
      <c r="X1168"/>
      <c r="Y1168"/>
      <c r="Z1168"/>
      <c r="AA1168"/>
    </row>
    <row r="1169" spans="1:27" x14ac:dyDescent="0.3">
      <c r="A1169" s="2"/>
      <c r="J1169" s="4">
        <v>18.804444444444446</v>
      </c>
      <c r="K1169" s="2">
        <f t="shared" ref="K1169" si="1164">FLOOR(MROUND(J1169,1/60),0.00005)</f>
        <v>18.8</v>
      </c>
      <c r="L1169" s="1">
        <v>18.766500000000001</v>
      </c>
      <c r="T1169"/>
      <c r="U1169"/>
      <c r="V1169"/>
      <c r="W1169"/>
      <c r="X1169"/>
      <c r="Y1169"/>
      <c r="Z1169"/>
      <c r="AA1169"/>
    </row>
    <row r="1170" spans="1:27" x14ac:dyDescent="0.3">
      <c r="A1170" s="2"/>
      <c r="J1170" s="4">
        <v>18.821111111111112</v>
      </c>
      <c r="K1170" s="2">
        <f t="shared" ref="K1170" si="1165">FLOOR(MROUND(J1170,1/60),0.0005)</f>
        <v>18.816500000000001</v>
      </c>
      <c r="L1170" s="1">
        <v>18.766650000000002</v>
      </c>
      <c r="T1170"/>
      <c r="U1170"/>
      <c r="V1170"/>
      <c r="W1170"/>
      <c r="X1170"/>
      <c r="Y1170"/>
      <c r="Z1170"/>
      <c r="AA1170"/>
    </row>
    <row r="1171" spans="1:27" x14ac:dyDescent="0.3">
      <c r="A1171" s="2"/>
      <c r="J1171" s="4">
        <v>18.837777777777777</v>
      </c>
      <c r="K1171" s="2">
        <f t="shared" ref="K1171" si="1166">FLOOR(MROUND(J1171,1/60),0.00005)</f>
        <v>18.833300000000001</v>
      </c>
      <c r="L1171" s="1">
        <v>18.783000000000001</v>
      </c>
      <c r="T1171"/>
      <c r="U1171"/>
      <c r="V1171"/>
      <c r="W1171"/>
      <c r="X1171"/>
      <c r="Y1171"/>
      <c r="Z1171"/>
      <c r="AA1171"/>
    </row>
    <row r="1172" spans="1:27" x14ac:dyDescent="0.3">
      <c r="A1172" s="2"/>
      <c r="J1172" s="4">
        <v>18.854444444444443</v>
      </c>
      <c r="K1172" s="2">
        <f t="shared" ref="K1172" si="1167">FLOOR(MROUND(J1172,1/60),0.0005)</f>
        <v>18.850000000000001</v>
      </c>
      <c r="L1172" s="1">
        <v>18.8</v>
      </c>
      <c r="T1172"/>
      <c r="U1172"/>
      <c r="V1172"/>
      <c r="W1172"/>
      <c r="X1172"/>
      <c r="Y1172"/>
      <c r="Z1172"/>
      <c r="AA1172"/>
    </row>
    <row r="1173" spans="1:27" x14ac:dyDescent="0.3">
      <c r="A1173" s="2"/>
      <c r="J1173" s="4">
        <v>18.871111111111112</v>
      </c>
      <c r="K1173" s="2">
        <f t="shared" ref="K1173" si="1168">FLOOR(MROUND(J1173,1/60),0.00005)</f>
        <v>18.86665</v>
      </c>
      <c r="L1173" s="1">
        <v>18.816500000000001</v>
      </c>
      <c r="T1173"/>
      <c r="U1173"/>
      <c r="V1173"/>
      <c r="W1173"/>
      <c r="X1173"/>
      <c r="Y1173"/>
      <c r="Z1173"/>
      <c r="AA1173"/>
    </row>
    <row r="1174" spans="1:27" x14ac:dyDescent="0.3">
      <c r="A1174" s="2"/>
      <c r="J1174" s="4">
        <v>18.887777777777778</v>
      </c>
      <c r="K1174" s="2">
        <f t="shared" ref="K1174" si="1169">FLOOR(MROUND(J1174,1/60),0.0005)</f>
        <v>18.882999999999999</v>
      </c>
      <c r="L1174" s="1">
        <v>18.833300000000001</v>
      </c>
      <c r="T1174"/>
      <c r="U1174"/>
      <c r="V1174"/>
      <c r="W1174"/>
      <c r="X1174"/>
      <c r="Y1174"/>
      <c r="Z1174"/>
      <c r="AA1174"/>
    </row>
    <row r="1175" spans="1:27" x14ac:dyDescent="0.3">
      <c r="A1175" s="2"/>
      <c r="J1175" s="4">
        <v>18.904444444444444</v>
      </c>
      <c r="K1175" s="2">
        <f t="shared" ref="K1175" si="1170">FLOOR(MROUND(J1175,1/60),0.00005)</f>
        <v>18.900000000000002</v>
      </c>
      <c r="L1175" s="1">
        <v>18.850000000000001</v>
      </c>
      <c r="T1175"/>
      <c r="U1175"/>
      <c r="V1175"/>
      <c r="W1175"/>
      <c r="X1175"/>
      <c r="Y1175"/>
      <c r="Z1175"/>
      <c r="AA1175"/>
    </row>
    <row r="1176" spans="1:27" x14ac:dyDescent="0.3">
      <c r="A1176" s="2"/>
      <c r="J1176" s="4">
        <v>18.921111111111109</v>
      </c>
      <c r="K1176" s="2">
        <f t="shared" ref="K1176" si="1171">FLOOR(MROUND(J1176,1/60),0.0005)</f>
        <v>18.916499999999999</v>
      </c>
      <c r="L1176" s="1">
        <v>18.86665</v>
      </c>
      <c r="T1176"/>
      <c r="U1176"/>
      <c r="V1176"/>
      <c r="W1176"/>
      <c r="X1176"/>
      <c r="Y1176"/>
      <c r="Z1176"/>
      <c r="AA1176"/>
    </row>
    <row r="1177" spans="1:27" x14ac:dyDescent="0.3">
      <c r="A1177" s="2"/>
      <c r="J1177" s="4">
        <v>18.937777777777779</v>
      </c>
      <c r="K1177" s="2">
        <f t="shared" ref="K1177" si="1172">FLOOR(MROUND(J1177,1/60),0.00005)</f>
        <v>18.933300000000003</v>
      </c>
      <c r="L1177" s="1">
        <v>18.882999999999999</v>
      </c>
      <c r="T1177"/>
      <c r="U1177"/>
      <c r="V1177"/>
      <c r="W1177"/>
      <c r="X1177"/>
      <c r="Y1177"/>
      <c r="Z1177"/>
      <c r="AA1177"/>
    </row>
    <row r="1178" spans="1:27" x14ac:dyDescent="0.3">
      <c r="A1178" s="2"/>
      <c r="J1178" s="4">
        <v>18.954444444444444</v>
      </c>
      <c r="K1178" s="2">
        <f t="shared" ref="K1178" si="1173">FLOOR(MROUND(J1178,1/60),0.0005)</f>
        <v>18.95</v>
      </c>
      <c r="L1178" s="1">
        <v>18.900000000000002</v>
      </c>
      <c r="M1178">
        <v>1.161</v>
      </c>
      <c r="N1178">
        <v>900</v>
      </c>
      <c r="O1178">
        <v>1</v>
      </c>
      <c r="P1178">
        <v>85.6</v>
      </c>
      <c r="T1178"/>
      <c r="U1178"/>
      <c r="V1178"/>
      <c r="W1178"/>
      <c r="X1178"/>
      <c r="Y1178"/>
      <c r="Z1178"/>
      <c r="AA1178"/>
    </row>
    <row r="1179" spans="1:27" x14ac:dyDescent="0.3">
      <c r="A1179" s="2"/>
      <c r="J1179" s="4">
        <v>18.97111111111111</v>
      </c>
      <c r="K1179" s="2">
        <f t="shared" ref="K1179" si="1174">FLOOR(MROUND(J1179,1/60),0.00005)</f>
        <v>18.966650000000001</v>
      </c>
      <c r="L1179" s="1">
        <v>18.916499999999999</v>
      </c>
      <c r="T1179"/>
      <c r="U1179"/>
      <c r="V1179"/>
      <c r="W1179"/>
      <c r="X1179"/>
      <c r="Y1179"/>
      <c r="Z1179"/>
      <c r="AA1179"/>
    </row>
    <row r="1180" spans="1:27" x14ac:dyDescent="0.3">
      <c r="A1180" s="2"/>
      <c r="J1180" s="4">
        <v>18.987777777777779</v>
      </c>
      <c r="K1180" s="2">
        <f t="shared" ref="K1180" si="1175">FLOOR(MROUND(J1180,1/60),0.0005)</f>
        <v>18.983000000000001</v>
      </c>
      <c r="L1180" s="1">
        <v>18.933300000000003</v>
      </c>
      <c r="T1180"/>
      <c r="U1180"/>
      <c r="V1180"/>
      <c r="W1180"/>
      <c r="X1180"/>
      <c r="Y1180"/>
      <c r="Z1180"/>
      <c r="AA1180"/>
    </row>
    <row r="1181" spans="1:27" x14ac:dyDescent="0.3">
      <c r="A1181" s="2"/>
      <c r="J1181" s="4">
        <v>19.004444444444445</v>
      </c>
      <c r="K1181" s="2">
        <f t="shared" ref="K1181" si="1176">FLOOR(MROUND(J1181,1/60),0.00005)</f>
        <v>19</v>
      </c>
      <c r="L1181" s="1">
        <v>18.95</v>
      </c>
      <c r="T1181"/>
      <c r="U1181"/>
      <c r="V1181"/>
      <c r="W1181"/>
      <c r="X1181"/>
      <c r="Y1181"/>
      <c r="Z1181"/>
      <c r="AA1181"/>
    </row>
    <row r="1182" spans="1:27" x14ac:dyDescent="0.3">
      <c r="A1182" s="2"/>
      <c r="J1182" s="4">
        <v>19.021111111111111</v>
      </c>
      <c r="K1182" s="2">
        <f t="shared" ref="K1182" si="1177">FLOOR(MROUND(J1182,1/60),0.0005)</f>
        <v>19.016500000000001</v>
      </c>
      <c r="L1182" s="1">
        <v>18.966650000000001</v>
      </c>
      <c r="T1182"/>
      <c r="U1182"/>
      <c r="V1182"/>
      <c r="W1182"/>
      <c r="X1182"/>
      <c r="Y1182"/>
      <c r="Z1182"/>
      <c r="AA1182"/>
    </row>
    <row r="1183" spans="1:27" x14ac:dyDescent="0.3">
      <c r="A1183" s="2"/>
      <c r="J1183" s="4">
        <v>19.037777777777777</v>
      </c>
      <c r="K1183" s="2">
        <f t="shared" ref="K1183" si="1178">FLOOR(MROUND(J1183,1/60),0.00005)</f>
        <v>19.033300000000001</v>
      </c>
      <c r="L1183" s="1">
        <v>18.983000000000001</v>
      </c>
      <c r="T1183"/>
      <c r="U1183"/>
      <c r="V1183"/>
      <c r="W1183"/>
      <c r="X1183"/>
      <c r="Y1183"/>
      <c r="Z1183"/>
      <c r="AA1183"/>
    </row>
    <row r="1184" spans="1:27" x14ac:dyDescent="0.3">
      <c r="A1184" s="2"/>
      <c r="J1184" s="4">
        <v>19.054444444444446</v>
      </c>
      <c r="K1184" s="2">
        <f t="shared" ref="K1184" si="1179">FLOOR(MROUND(J1184,1/60),0.0005)</f>
        <v>19.05</v>
      </c>
      <c r="L1184" s="1">
        <v>19</v>
      </c>
      <c r="T1184"/>
      <c r="U1184"/>
      <c r="V1184"/>
      <c r="W1184"/>
      <c r="X1184"/>
      <c r="Y1184"/>
      <c r="Z1184"/>
      <c r="AA1184"/>
    </row>
    <row r="1185" spans="1:27" x14ac:dyDescent="0.3">
      <c r="A1185" s="2"/>
      <c r="J1185" s="4">
        <v>19.071111111111112</v>
      </c>
      <c r="K1185" s="2">
        <f t="shared" ref="K1185" si="1180">FLOOR(MROUND(J1185,1/60),0.00005)</f>
        <v>19.066649999999999</v>
      </c>
      <c r="L1185" s="1">
        <v>19.016500000000001</v>
      </c>
      <c r="T1185"/>
      <c r="U1185"/>
      <c r="V1185"/>
      <c r="W1185"/>
      <c r="X1185"/>
      <c r="Y1185"/>
      <c r="Z1185"/>
      <c r="AA1185"/>
    </row>
    <row r="1186" spans="1:27" x14ac:dyDescent="0.3">
      <c r="A1186" s="2"/>
      <c r="J1186" s="4">
        <v>19.087777777777777</v>
      </c>
      <c r="K1186" s="2">
        <f t="shared" ref="K1186" si="1181">FLOOR(MROUND(J1186,1/60),0.0005)</f>
        <v>19.083000000000002</v>
      </c>
      <c r="L1186" s="1">
        <v>19.033300000000001</v>
      </c>
      <c r="T1186"/>
      <c r="U1186"/>
      <c r="V1186"/>
      <c r="W1186"/>
      <c r="X1186"/>
      <c r="Y1186"/>
      <c r="Z1186"/>
      <c r="AA1186"/>
    </row>
    <row r="1187" spans="1:27" x14ac:dyDescent="0.3">
      <c r="A1187" s="2"/>
      <c r="J1187" s="4">
        <v>19.104444444444443</v>
      </c>
      <c r="K1187" s="2">
        <f t="shared" ref="K1187" si="1182">FLOOR(MROUND(J1187,1/60),0.00005)</f>
        <v>19.100000000000001</v>
      </c>
      <c r="L1187" s="1">
        <v>19.05</v>
      </c>
      <c r="T1187"/>
      <c r="U1187"/>
      <c r="V1187"/>
      <c r="W1187"/>
      <c r="X1187"/>
      <c r="Y1187"/>
      <c r="Z1187"/>
      <c r="AA1187"/>
    </row>
    <row r="1188" spans="1:27" x14ac:dyDescent="0.3">
      <c r="A1188" s="2"/>
      <c r="J1188" s="4">
        <v>19.121111111111112</v>
      </c>
      <c r="K1188" s="2">
        <f t="shared" ref="K1188" si="1183">FLOOR(MROUND(J1188,1/60),0.0005)</f>
        <v>19.116500000000002</v>
      </c>
      <c r="L1188" s="1">
        <v>19.066649999999999</v>
      </c>
      <c r="T1188"/>
      <c r="U1188"/>
      <c r="V1188"/>
      <c r="W1188"/>
      <c r="X1188"/>
      <c r="Y1188"/>
      <c r="Z1188"/>
      <c r="AA1188"/>
    </row>
    <row r="1189" spans="1:27" x14ac:dyDescent="0.3">
      <c r="A1189" s="2"/>
      <c r="J1189" s="4">
        <v>19.137777777777778</v>
      </c>
      <c r="K1189" s="2">
        <f t="shared" ref="K1189" si="1184">FLOOR(MROUND(J1189,1/60),0.00005)</f>
        <v>19.133300000000002</v>
      </c>
      <c r="L1189" s="1">
        <v>19.083000000000002</v>
      </c>
      <c r="T1189"/>
      <c r="U1189"/>
      <c r="V1189"/>
      <c r="W1189"/>
      <c r="X1189"/>
      <c r="Y1189"/>
      <c r="Z1189"/>
      <c r="AA1189"/>
    </row>
    <row r="1190" spans="1:27" x14ac:dyDescent="0.3">
      <c r="A1190" s="2"/>
      <c r="J1190" s="4">
        <v>19.154444444444444</v>
      </c>
      <c r="K1190" s="2">
        <f t="shared" ref="K1190" si="1185">FLOOR(MROUND(J1190,1/60),0.0005)</f>
        <v>19.150000000000002</v>
      </c>
      <c r="L1190" s="1">
        <v>19.100000000000001</v>
      </c>
      <c r="T1190"/>
      <c r="U1190"/>
      <c r="V1190"/>
      <c r="W1190"/>
      <c r="X1190"/>
      <c r="Y1190"/>
      <c r="Z1190"/>
      <c r="AA1190"/>
    </row>
    <row r="1191" spans="1:27" x14ac:dyDescent="0.3">
      <c r="A1191" s="2"/>
      <c r="J1191" s="4">
        <v>19.171111111111109</v>
      </c>
      <c r="K1191" s="2">
        <f t="shared" ref="K1191" si="1186">FLOOR(MROUND(J1191,1/60),0.00005)</f>
        <v>19.166650000000001</v>
      </c>
      <c r="L1191" s="1">
        <v>19.116500000000002</v>
      </c>
      <c r="T1191"/>
      <c r="U1191"/>
      <c r="V1191"/>
      <c r="W1191"/>
      <c r="X1191"/>
      <c r="Y1191"/>
      <c r="Z1191"/>
      <c r="AA1191"/>
    </row>
    <row r="1192" spans="1:27" x14ac:dyDescent="0.3">
      <c r="A1192" s="2"/>
      <c r="J1192" s="4">
        <v>19.187777777777779</v>
      </c>
      <c r="K1192" s="2">
        <f t="shared" ref="K1192" si="1187">FLOOR(MROUND(J1192,1/60),0.0005)</f>
        <v>19.183</v>
      </c>
      <c r="L1192" s="1">
        <v>19.133300000000002</v>
      </c>
      <c r="T1192"/>
      <c r="U1192"/>
      <c r="V1192"/>
      <c r="W1192"/>
      <c r="X1192"/>
      <c r="Y1192"/>
      <c r="Z1192"/>
      <c r="AA1192"/>
    </row>
    <row r="1193" spans="1:27" x14ac:dyDescent="0.3">
      <c r="A1193" s="2"/>
      <c r="J1193" s="4">
        <v>19.204444444444444</v>
      </c>
      <c r="K1193" s="2">
        <f t="shared" ref="K1193" si="1188">FLOOR(MROUND(J1193,1/60),0.00005)</f>
        <v>19.2</v>
      </c>
      <c r="L1193" s="1">
        <v>19.150000000000002</v>
      </c>
      <c r="T1193"/>
      <c r="U1193"/>
      <c r="V1193"/>
      <c r="W1193"/>
      <c r="X1193"/>
      <c r="Y1193"/>
      <c r="Z1193"/>
      <c r="AA1193"/>
    </row>
    <row r="1194" spans="1:27" x14ac:dyDescent="0.3">
      <c r="A1194" s="2"/>
      <c r="J1194" s="4">
        <v>19.22111111111111</v>
      </c>
      <c r="K1194" s="2">
        <f t="shared" ref="K1194" si="1189">FLOOR(MROUND(J1194,1/60),0.0005)</f>
        <v>19.2165</v>
      </c>
      <c r="L1194" s="1">
        <v>19.166650000000001</v>
      </c>
      <c r="T1194"/>
      <c r="U1194"/>
      <c r="V1194"/>
      <c r="W1194"/>
      <c r="X1194"/>
      <c r="Y1194"/>
      <c r="Z1194"/>
      <c r="AA1194"/>
    </row>
    <row r="1195" spans="1:27" x14ac:dyDescent="0.3">
      <c r="A1195" s="2"/>
      <c r="J1195" s="4">
        <v>19.237777777777779</v>
      </c>
      <c r="K1195" s="2">
        <f t="shared" ref="K1195" si="1190">FLOOR(MROUND(J1195,1/60),0.00005)</f>
        <v>19.2333</v>
      </c>
      <c r="L1195" s="1">
        <v>19.183</v>
      </c>
      <c r="T1195"/>
      <c r="U1195"/>
      <c r="V1195"/>
      <c r="W1195"/>
      <c r="X1195"/>
      <c r="Y1195"/>
      <c r="Z1195"/>
      <c r="AA1195"/>
    </row>
    <row r="1196" spans="1:27" x14ac:dyDescent="0.3">
      <c r="A1196" s="2"/>
      <c r="J1196" s="4">
        <v>19.254444444444445</v>
      </c>
      <c r="K1196" s="2">
        <f t="shared" ref="K1196" si="1191">FLOOR(MROUND(J1196,1/60),0.0005)</f>
        <v>19.25</v>
      </c>
      <c r="L1196" s="1">
        <v>19.2</v>
      </c>
      <c r="T1196"/>
      <c r="U1196"/>
      <c r="V1196"/>
      <c r="W1196"/>
      <c r="X1196"/>
      <c r="Y1196"/>
      <c r="Z1196"/>
      <c r="AA1196"/>
    </row>
    <row r="1197" spans="1:27" x14ac:dyDescent="0.3">
      <c r="A1197" s="2"/>
      <c r="J1197" s="4">
        <v>19.271111111111111</v>
      </c>
      <c r="K1197" s="2">
        <f t="shared" ref="K1197" si="1192">FLOOR(MROUND(J1197,1/60),0.00005)</f>
        <v>19.266650000000002</v>
      </c>
      <c r="L1197" s="1">
        <v>19.2165</v>
      </c>
      <c r="T1197"/>
      <c r="U1197"/>
      <c r="V1197"/>
      <c r="W1197"/>
      <c r="X1197"/>
      <c r="Y1197"/>
      <c r="Z1197"/>
      <c r="AA1197"/>
    </row>
    <row r="1198" spans="1:27" x14ac:dyDescent="0.3">
      <c r="A1198" s="2"/>
      <c r="J1198" s="4">
        <v>19.273888888888887</v>
      </c>
      <c r="K1198" s="2">
        <f t="shared" ref="K1198" si="1193">FLOOR(MROUND(J1198,1/60),0.0005)</f>
        <v>19.266500000000001</v>
      </c>
      <c r="L1198" s="1">
        <v>19.2333</v>
      </c>
      <c r="T1198"/>
      <c r="U1198"/>
      <c r="V1198"/>
      <c r="W1198"/>
      <c r="X1198"/>
      <c r="Y1198"/>
      <c r="Z1198"/>
      <c r="AA1198"/>
    </row>
    <row r="1199" spans="1:27" x14ac:dyDescent="0.3">
      <c r="A1199" s="2"/>
      <c r="J1199" s="4">
        <v>19.287777777777777</v>
      </c>
      <c r="K1199" s="2">
        <f t="shared" ref="K1199" si="1194">FLOOR(MROUND(J1199,1/60),0.00005)</f>
        <v>19.283300000000001</v>
      </c>
      <c r="L1199" s="1">
        <v>19.25</v>
      </c>
      <c r="T1199"/>
      <c r="U1199"/>
      <c r="V1199"/>
      <c r="W1199"/>
      <c r="X1199"/>
      <c r="Y1199"/>
      <c r="Z1199"/>
      <c r="AA1199"/>
    </row>
    <row r="1200" spans="1:27" x14ac:dyDescent="0.3">
      <c r="A1200" s="2"/>
      <c r="J1200" s="4">
        <v>19.304444444444446</v>
      </c>
      <c r="K1200" s="2">
        <f t="shared" ref="K1200" si="1195">FLOOR(MROUND(J1200,1/60),0.0005)</f>
        <v>19.3</v>
      </c>
      <c r="L1200" s="1">
        <v>19.266650000000002</v>
      </c>
      <c r="T1200"/>
      <c r="U1200"/>
      <c r="V1200"/>
      <c r="W1200"/>
      <c r="X1200"/>
      <c r="Y1200"/>
      <c r="Z1200"/>
      <c r="AA1200"/>
    </row>
    <row r="1201" spans="1:27" x14ac:dyDescent="0.3">
      <c r="A1201" s="2"/>
      <c r="J1201" s="4">
        <v>19.321111111111112</v>
      </c>
      <c r="K1201" s="2">
        <f t="shared" ref="K1201" si="1196">FLOOR(MROUND(J1201,1/60),0.00005)</f>
        <v>19.316649999999999</v>
      </c>
      <c r="L1201" s="1">
        <v>19.266500000000001</v>
      </c>
      <c r="T1201"/>
      <c r="U1201"/>
      <c r="V1201"/>
      <c r="W1201"/>
      <c r="X1201"/>
      <c r="Y1201"/>
      <c r="Z1201"/>
      <c r="AA1201"/>
    </row>
    <row r="1202" spans="1:27" x14ac:dyDescent="0.3">
      <c r="A1202" s="2"/>
      <c r="J1202" s="4">
        <v>19.337777777777777</v>
      </c>
      <c r="K1202" s="2">
        <f t="shared" ref="K1202" si="1197">FLOOR(MROUND(J1202,1/60),0.0005)</f>
        <v>19.333000000000002</v>
      </c>
      <c r="L1202" s="1">
        <v>19.283300000000001</v>
      </c>
      <c r="T1202"/>
      <c r="U1202"/>
      <c r="V1202"/>
      <c r="W1202"/>
      <c r="X1202"/>
      <c r="Y1202"/>
      <c r="Z1202"/>
      <c r="AA1202"/>
    </row>
    <row r="1203" spans="1:27" x14ac:dyDescent="0.3">
      <c r="A1203" s="2"/>
      <c r="J1203" s="4">
        <v>19.354444444444443</v>
      </c>
      <c r="K1203" s="2">
        <f t="shared" ref="K1203" si="1198">FLOOR(MROUND(J1203,1/60),0.00005)</f>
        <v>19.350000000000001</v>
      </c>
      <c r="L1203" s="1">
        <v>19.3</v>
      </c>
      <c r="T1203"/>
      <c r="U1203"/>
      <c r="V1203"/>
      <c r="W1203"/>
      <c r="X1203"/>
      <c r="Y1203"/>
      <c r="Z1203"/>
      <c r="AA1203"/>
    </row>
    <row r="1204" spans="1:27" x14ac:dyDescent="0.3">
      <c r="A1204" s="2"/>
      <c r="J1204" s="4">
        <v>19.371111111111112</v>
      </c>
      <c r="K1204" s="2">
        <f t="shared" ref="K1204" si="1199">FLOOR(MROUND(J1204,1/60),0.0005)</f>
        <v>19.366500000000002</v>
      </c>
      <c r="L1204" s="1">
        <v>19.316649999999999</v>
      </c>
      <c r="T1204"/>
      <c r="U1204"/>
      <c r="V1204"/>
      <c r="W1204"/>
      <c r="X1204"/>
      <c r="Y1204"/>
      <c r="Z1204"/>
      <c r="AA1204"/>
    </row>
    <row r="1205" spans="1:27" x14ac:dyDescent="0.3">
      <c r="A1205" s="2"/>
      <c r="J1205" s="4">
        <v>19.387777777777778</v>
      </c>
      <c r="K1205" s="2">
        <f t="shared" ref="K1205" si="1200">FLOOR(MROUND(J1205,1/60),0.00005)</f>
        <v>19.383300000000002</v>
      </c>
      <c r="L1205" s="1">
        <v>19.333000000000002</v>
      </c>
      <c r="T1205"/>
      <c r="U1205"/>
      <c r="V1205"/>
      <c r="W1205"/>
      <c r="X1205"/>
      <c r="Y1205"/>
      <c r="Z1205"/>
      <c r="AA1205"/>
    </row>
    <row r="1206" spans="1:27" x14ac:dyDescent="0.3">
      <c r="A1206" s="2"/>
      <c r="J1206" s="4">
        <v>19.404444444444444</v>
      </c>
      <c r="K1206" s="2">
        <f t="shared" ref="K1206" si="1201">FLOOR(MROUND(J1206,1/60),0.0005)</f>
        <v>19.400000000000002</v>
      </c>
      <c r="L1206" s="1">
        <v>19.350000000000001</v>
      </c>
      <c r="T1206"/>
      <c r="U1206"/>
      <c r="V1206"/>
      <c r="W1206"/>
      <c r="X1206"/>
      <c r="Y1206"/>
      <c r="Z1206"/>
      <c r="AA1206"/>
    </row>
    <row r="1207" spans="1:27" x14ac:dyDescent="0.3">
      <c r="A1207" s="2"/>
      <c r="J1207" s="4">
        <v>19.421111111111109</v>
      </c>
      <c r="K1207" s="2">
        <f t="shared" ref="K1207" si="1202">FLOOR(MROUND(J1207,1/60),0.00005)</f>
        <v>19.416650000000001</v>
      </c>
      <c r="L1207" s="1">
        <v>19.366500000000002</v>
      </c>
      <c r="T1207"/>
      <c r="U1207"/>
      <c r="V1207"/>
      <c r="W1207"/>
      <c r="X1207"/>
      <c r="Y1207"/>
      <c r="Z1207"/>
      <c r="AA1207"/>
    </row>
    <row r="1208" spans="1:27" x14ac:dyDescent="0.3">
      <c r="A1208" s="2"/>
      <c r="J1208" s="4">
        <v>19.437777777777779</v>
      </c>
      <c r="K1208" s="2">
        <f t="shared" ref="K1208" si="1203">FLOOR(MROUND(J1208,1/60),0.0005)</f>
        <v>19.433</v>
      </c>
      <c r="L1208" s="1">
        <v>19.383300000000002</v>
      </c>
      <c r="T1208"/>
      <c r="U1208"/>
      <c r="V1208"/>
      <c r="W1208"/>
      <c r="X1208"/>
      <c r="Y1208"/>
      <c r="Z1208"/>
      <c r="AA1208"/>
    </row>
    <row r="1209" spans="1:27" x14ac:dyDescent="0.3">
      <c r="A1209" s="2"/>
      <c r="J1209" s="4">
        <v>19.454444444444444</v>
      </c>
      <c r="K1209" s="2">
        <f t="shared" ref="K1209" si="1204">FLOOR(MROUND(J1209,1/60),0.00005)</f>
        <v>19.45</v>
      </c>
      <c r="L1209" s="1">
        <v>19.400000000000002</v>
      </c>
      <c r="M1209">
        <v>1.1619999999999999</v>
      </c>
      <c r="N1209">
        <v>898</v>
      </c>
      <c r="O1209">
        <v>1</v>
      </c>
      <c r="P1209">
        <v>82.1</v>
      </c>
      <c r="T1209"/>
      <c r="U1209"/>
      <c r="V1209"/>
      <c r="W1209"/>
      <c r="X1209"/>
      <c r="Y1209"/>
      <c r="Z1209"/>
      <c r="AA1209"/>
    </row>
    <row r="1210" spans="1:27" x14ac:dyDescent="0.3">
      <c r="A1210" s="2"/>
      <c r="J1210" s="4">
        <v>19.47111111111111</v>
      </c>
      <c r="K1210" s="2">
        <f t="shared" ref="K1210" si="1205">FLOOR(MROUND(J1210,1/60),0.0005)</f>
        <v>19.4665</v>
      </c>
      <c r="L1210" s="1">
        <v>19.416650000000001</v>
      </c>
      <c r="T1210"/>
      <c r="U1210"/>
      <c r="V1210"/>
      <c r="W1210"/>
      <c r="X1210"/>
      <c r="Y1210"/>
      <c r="Z1210"/>
      <c r="AA1210"/>
    </row>
    <row r="1211" spans="1:27" x14ac:dyDescent="0.3">
      <c r="A1211" s="2"/>
      <c r="J1211" s="4">
        <v>19.487777777777779</v>
      </c>
      <c r="K1211" s="2">
        <f t="shared" ref="K1211" si="1206">FLOOR(MROUND(J1211,1/60),0.00005)</f>
        <v>19.4833</v>
      </c>
      <c r="L1211" s="1">
        <v>19.433</v>
      </c>
      <c r="T1211"/>
      <c r="U1211"/>
      <c r="V1211"/>
      <c r="W1211"/>
      <c r="X1211"/>
      <c r="Y1211"/>
      <c r="Z1211"/>
      <c r="AA1211"/>
    </row>
    <row r="1212" spans="1:27" x14ac:dyDescent="0.3">
      <c r="A1212" s="2"/>
      <c r="J1212" s="4">
        <v>19.504444444444445</v>
      </c>
      <c r="K1212" s="2">
        <f t="shared" ref="K1212" si="1207">FLOOR(MROUND(J1212,1/60),0.0005)</f>
        <v>19.5</v>
      </c>
      <c r="L1212" s="1">
        <v>19.45</v>
      </c>
      <c r="T1212"/>
      <c r="U1212"/>
      <c r="V1212"/>
      <c r="W1212"/>
      <c r="X1212"/>
      <c r="Y1212"/>
      <c r="Z1212"/>
      <c r="AA1212"/>
    </row>
    <row r="1213" spans="1:27" x14ac:dyDescent="0.3">
      <c r="A1213" s="2"/>
      <c r="J1213" s="4">
        <v>19.521111111111111</v>
      </c>
      <c r="K1213" s="2">
        <f t="shared" ref="K1213" si="1208">FLOOR(MROUND(J1213,1/60),0.00005)</f>
        <v>19.516650000000002</v>
      </c>
      <c r="L1213" s="1">
        <v>19.4665</v>
      </c>
      <c r="T1213"/>
      <c r="U1213"/>
      <c r="V1213"/>
      <c r="W1213"/>
      <c r="X1213"/>
      <c r="Y1213"/>
      <c r="Z1213"/>
      <c r="AA1213"/>
    </row>
    <row r="1214" spans="1:27" x14ac:dyDescent="0.3">
      <c r="A1214" s="2"/>
      <c r="J1214" s="4">
        <v>19.537777777777777</v>
      </c>
      <c r="K1214" s="2">
        <f t="shared" ref="K1214" si="1209">FLOOR(MROUND(J1214,1/60),0.0005)</f>
        <v>19.533000000000001</v>
      </c>
      <c r="L1214" s="1">
        <v>19.4833</v>
      </c>
      <c r="T1214"/>
      <c r="U1214"/>
      <c r="V1214"/>
      <c r="W1214"/>
      <c r="X1214"/>
      <c r="Y1214"/>
      <c r="Z1214"/>
      <c r="AA1214"/>
    </row>
    <row r="1215" spans="1:27" x14ac:dyDescent="0.3">
      <c r="A1215" s="2"/>
      <c r="J1215" s="4">
        <v>19.554444444444446</v>
      </c>
      <c r="K1215" s="2">
        <f t="shared" ref="K1215" si="1210">FLOOR(MROUND(J1215,1/60),0.00005)</f>
        <v>19.55</v>
      </c>
      <c r="L1215" s="1">
        <v>19.5</v>
      </c>
      <c r="T1215"/>
      <c r="U1215"/>
      <c r="V1215"/>
      <c r="W1215"/>
      <c r="X1215"/>
      <c r="Y1215"/>
      <c r="Z1215"/>
      <c r="AA1215"/>
    </row>
    <row r="1216" spans="1:27" x14ac:dyDescent="0.3">
      <c r="A1216" s="2"/>
      <c r="J1216" s="4">
        <v>19.571111111111112</v>
      </c>
      <c r="K1216" s="2">
        <f t="shared" ref="K1216" si="1211">FLOOR(MROUND(J1216,1/60),0.0005)</f>
        <v>19.566500000000001</v>
      </c>
      <c r="L1216" s="1">
        <v>19.516650000000002</v>
      </c>
      <c r="T1216"/>
      <c r="U1216"/>
      <c r="V1216"/>
      <c r="W1216"/>
      <c r="X1216"/>
      <c r="Y1216"/>
      <c r="Z1216"/>
      <c r="AA1216"/>
    </row>
    <row r="1217" spans="1:27" x14ac:dyDescent="0.3">
      <c r="A1217" s="2"/>
      <c r="J1217" s="4">
        <v>19.587777777777777</v>
      </c>
      <c r="K1217" s="2">
        <f t="shared" ref="K1217" si="1212">FLOOR(MROUND(J1217,1/60),0.00005)</f>
        <v>19.583300000000001</v>
      </c>
      <c r="L1217" s="1">
        <v>19.533000000000001</v>
      </c>
      <c r="T1217"/>
      <c r="U1217"/>
      <c r="V1217"/>
      <c r="W1217"/>
      <c r="X1217"/>
      <c r="Y1217"/>
      <c r="Z1217"/>
      <c r="AA1217"/>
    </row>
    <row r="1218" spans="1:27" x14ac:dyDescent="0.3">
      <c r="A1218" s="2"/>
      <c r="J1218" s="4">
        <v>19.604444444444443</v>
      </c>
      <c r="K1218" s="2">
        <f t="shared" ref="K1218" si="1213">FLOOR(MROUND(J1218,1/60),0.0005)</f>
        <v>19.600000000000001</v>
      </c>
      <c r="L1218" s="1">
        <v>19.55</v>
      </c>
      <c r="T1218"/>
      <c r="U1218"/>
      <c r="V1218"/>
      <c r="W1218"/>
      <c r="X1218"/>
      <c r="Y1218"/>
      <c r="Z1218"/>
      <c r="AA1218"/>
    </row>
    <row r="1219" spans="1:27" x14ac:dyDescent="0.3">
      <c r="A1219" s="2"/>
      <c r="J1219" s="4">
        <v>19.621111111111112</v>
      </c>
      <c r="K1219" s="2">
        <f t="shared" ref="K1219" si="1214">FLOOR(MROUND(J1219,1/60),0.00005)</f>
        <v>19.61665</v>
      </c>
      <c r="L1219" s="1">
        <v>19.566500000000001</v>
      </c>
      <c r="T1219"/>
      <c r="U1219"/>
      <c r="V1219"/>
      <c r="W1219"/>
      <c r="X1219"/>
      <c r="Y1219"/>
      <c r="Z1219"/>
      <c r="AA1219"/>
    </row>
    <row r="1220" spans="1:27" x14ac:dyDescent="0.3">
      <c r="A1220" s="2"/>
      <c r="J1220" s="4">
        <v>19.637777777777778</v>
      </c>
      <c r="K1220" s="2">
        <f t="shared" ref="K1220" si="1215">FLOOR(MROUND(J1220,1/60),0.0005)</f>
        <v>19.632999999999999</v>
      </c>
      <c r="L1220" s="1">
        <v>19.583300000000001</v>
      </c>
      <c r="T1220"/>
      <c r="U1220"/>
      <c r="V1220"/>
      <c r="W1220"/>
      <c r="X1220"/>
      <c r="Y1220"/>
      <c r="Z1220"/>
      <c r="AA1220"/>
    </row>
    <row r="1221" spans="1:27" x14ac:dyDescent="0.3">
      <c r="A1221" s="2"/>
      <c r="J1221" s="4">
        <v>19.654444444444444</v>
      </c>
      <c r="K1221" s="2">
        <f t="shared" ref="K1221" si="1216">FLOOR(MROUND(J1221,1/60),0.00005)</f>
        <v>19.650000000000002</v>
      </c>
      <c r="L1221" s="1">
        <v>19.600000000000001</v>
      </c>
      <c r="T1221"/>
      <c r="U1221"/>
      <c r="V1221"/>
      <c r="W1221"/>
      <c r="X1221"/>
      <c r="Y1221"/>
      <c r="Z1221"/>
      <c r="AA1221"/>
    </row>
    <row r="1222" spans="1:27" x14ac:dyDescent="0.3">
      <c r="A1222" s="2"/>
      <c r="J1222" s="4">
        <v>19.671111111111109</v>
      </c>
      <c r="K1222" s="2">
        <f t="shared" ref="K1222" si="1217">FLOOR(MROUND(J1222,1/60),0.0005)</f>
        <v>19.666499999999999</v>
      </c>
      <c r="L1222" s="1">
        <v>19.61665</v>
      </c>
      <c r="T1222"/>
      <c r="U1222"/>
      <c r="V1222"/>
      <c r="W1222"/>
      <c r="X1222"/>
      <c r="Y1222"/>
      <c r="Z1222"/>
      <c r="AA1222"/>
    </row>
    <row r="1223" spans="1:27" x14ac:dyDescent="0.3">
      <c r="A1223" s="2"/>
      <c r="J1223" s="4">
        <v>19.687777777777779</v>
      </c>
      <c r="K1223" s="2">
        <f t="shared" ref="K1223" si="1218">FLOOR(MROUND(J1223,1/60),0.00005)</f>
        <v>19.683300000000003</v>
      </c>
      <c r="L1223" s="1">
        <v>19.632999999999999</v>
      </c>
      <c r="T1223"/>
      <c r="U1223"/>
      <c r="V1223"/>
      <c r="W1223"/>
      <c r="X1223"/>
      <c r="Y1223"/>
      <c r="Z1223"/>
      <c r="AA1223"/>
    </row>
    <row r="1224" spans="1:27" x14ac:dyDescent="0.3">
      <c r="A1224" s="2"/>
      <c r="J1224" s="4">
        <v>19.704444444444444</v>
      </c>
      <c r="K1224" s="2">
        <f t="shared" ref="K1224" si="1219">FLOOR(MROUND(J1224,1/60),0.0005)</f>
        <v>19.7</v>
      </c>
      <c r="L1224" s="1">
        <v>19.650000000000002</v>
      </c>
      <c r="T1224"/>
      <c r="U1224"/>
      <c r="V1224"/>
      <c r="W1224"/>
      <c r="X1224"/>
      <c r="Y1224"/>
      <c r="Z1224"/>
      <c r="AA1224"/>
    </row>
    <row r="1225" spans="1:27" x14ac:dyDescent="0.3">
      <c r="A1225" s="2"/>
      <c r="J1225" s="4">
        <v>19.72111111111111</v>
      </c>
      <c r="K1225" s="2">
        <f t="shared" ref="K1225" si="1220">FLOOR(MROUND(J1225,1/60),0.00005)</f>
        <v>19.716650000000001</v>
      </c>
      <c r="L1225" s="1">
        <v>19.666499999999999</v>
      </c>
      <c r="T1225"/>
      <c r="U1225"/>
      <c r="V1225"/>
      <c r="W1225"/>
      <c r="X1225"/>
      <c r="Y1225"/>
      <c r="Z1225"/>
      <c r="AA1225"/>
    </row>
    <row r="1226" spans="1:27" x14ac:dyDescent="0.3">
      <c r="A1226" s="2"/>
      <c r="J1226" s="4">
        <v>19.737777777777779</v>
      </c>
      <c r="K1226" s="2">
        <f t="shared" ref="K1226" si="1221">FLOOR(MROUND(J1226,1/60),0.0005)</f>
        <v>19.733000000000001</v>
      </c>
      <c r="L1226" s="1">
        <v>19.683300000000003</v>
      </c>
      <c r="T1226"/>
      <c r="U1226"/>
      <c r="V1226"/>
      <c r="W1226"/>
      <c r="X1226"/>
      <c r="Y1226"/>
      <c r="Z1226"/>
      <c r="AA1226"/>
    </row>
    <row r="1227" spans="1:27" x14ac:dyDescent="0.3">
      <c r="A1227" s="2"/>
      <c r="J1227" s="4">
        <v>19.754444444444445</v>
      </c>
      <c r="K1227" s="2">
        <f t="shared" ref="K1227" si="1222">FLOOR(MROUND(J1227,1/60),0.00005)</f>
        <v>19.75</v>
      </c>
      <c r="L1227" s="1">
        <v>19.7</v>
      </c>
      <c r="T1227"/>
      <c r="U1227"/>
      <c r="V1227"/>
      <c r="W1227"/>
      <c r="X1227"/>
      <c r="Y1227"/>
      <c r="Z1227"/>
      <c r="AA1227"/>
    </row>
    <row r="1228" spans="1:27" x14ac:dyDescent="0.3">
      <c r="A1228" s="2"/>
      <c r="J1228" s="4">
        <v>19.771111111111111</v>
      </c>
      <c r="K1228" s="2">
        <f t="shared" ref="K1228" si="1223">FLOOR(MROUND(J1228,1/60),0.0005)</f>
        <v>19.766500000000001</v>
      </c>
      <c r="L1228" s="1">
        <v>19.716650000000001</v>
      </c>
      <c r="T1228"/>
      <c r="U1228"/>
      <c r="V1228"/>
      <c r="W1228"/>
      <c r="X1228"/>
      <c r="Y1228"/>
      <c r="Z1228"/>
      <c r="AA1228"/>
    </row>
    <row r="1229" spans="1:27" x14ac:dyDescent="0.3">
      <c r="A1229" s="2"/>
      <c r="J1229" s="4">
        <v>19.773888888888887</v>
      </c>
      <c r="K1229" s="2">
        <f t="shared" ref="K1229" si="1224">FLOOR(MROUND(J1229,1/60),0.00005)</f>
        <v>19.766650000000002</v>
      </c>
      <c r="L1229" s="1">
        <v>19.733000000000001</v>
      </c>
      <c r="T1229"/>
      <c r="U1229"/>
      <c r="V1229"/>
      <c r="W1229"/>
      <c r="X1229"/>
      <c r="Y1229"/>
      <c r="Z1229"/>
      <c r="AA1229"/>
    </row>
    <row r="1230" spans="1:27" x14ac:dyDescent="0.3">
      <c r="A1230" s="2"/>
      <c r="J1230" s="4">
        <v>19.787777777777777</v>
      </c>
      <c r="K1230" s="2">
        <f t="shared" ref="K1230" si="1225">FLOOR(MROUND(J1230,1/60),0.0005)</f>
        <v>19.783000000000001</v>
      </c>
      <c r="L1230" s="1">
        <v>19.75</v>
      </c>
      <c r="T1230"/>
      <c r="U1230"/>
      <c r="V1230"/>
      <c r="W1230"/>
      <c r="X1230"/>
      <c r="Y1230"/>
      <c r="Z1230"/>
      <c r="AA1230"/>
    </row>
    <row r="1231" spans="1:27" x14ac:dyDescent="0.3">
      <c r="A1231" s="2"/>
      <c r="J1231" s="4">
        <v>19.804444444444446</v>
      </c>
      <c r="K1231" s="2">
        <f t="shared" ref="K1231" si="1226">FLOOR(MROUND(J1231,1/60),0.00005)</f>
        <v>19.8</v>
      </c>
      <c r="L1231" s="1">
        <v>19.766500000000001</v>
      </c>
      <c r="T1231"/>
      <c r="U1231"/>
      <c r="V1231"/>
      <c r="W1231"/>
      <c r="X1231"/>
      <c r="Y1231"/>
      <c r="Z1231"/>
      <c r="AA1231"/>
    </row>
    <row r="1232" spans="1:27" x14ac:dyDescent="0.3">
      <c r="A1232" s="2"/>
      <c r="J1232" s="4">
        <v>19.821111111111112</v>
      </c>
      <c r="K1232" s="2">
        <f t="shared" ref="K1232" si="1227">FLOOR(MROUND(J1232,1/60),0.0005)</f>
        <v>19.816500000000001</v>
      </c>
      <c r="L1232" s="1">
        <v>19.766650000000002</v>
      </c>
      <c r="T1232"/>
      <c r="U1232"/>
      <c r="V1232"/>
      <c r="W1232"/>
      <c r="X1232"/>
      <c r="Y1232"/>
      <c r="Z1232"/>
      <c r="AA1232"/>
    </row>
    <row r="1233" spans="1:27" x14ac:dyDescent="0.3">
      <c r="A1233" s="2"/>
      <c r="J1233" s="4">
        <v>19.837777777777777</v>
      </c>
      <c r="K1233" s="2">
        <f t="shared" ref="K1233" si="1228">FLOOR(MROUND(J1233,1/60),0.00005)</f>
        <v>19.833300000000001</v>
      </c>
      <c r="L1233" s="1">
        <v>19.783000000000001</v>
      </c>
      <c r="T1233"/>
      <c r="U1233"/>
      <c r="V1233"/>
      <c r="W1233"/>
      <c r="X1233"/>
      <c r="Y1233"/>
      <c r="Z1233"/>
      <c r="AA1233"/>
    </row>
    <row r="1234" spans="1:27" x14ac:dyDescent="0.3">
      <c r="A1234" s="2"/>
      <c r="J1234" s="4">
        <v>19.854444444444443</v>
      </c>
      <c r="K1234" s="2">
        <f t="shared" ref="K1234" si="1229">FLOOR(MROUND(J1234,1/60),0.0005)</f>
        <v>19.850000000000001</v>
      </c>
      <c r="L1234" s="1">
        <v>19.8</v>
      </c>
      <c r="T1234"/>
      <c r="U1234"/>
      <c r="V1234"/>
      <c r="W1234"/>
      <c r="X1234"/>
      <c r="Y1234"/>
      <c r="Z1234"/>
      <c r="AA1234"/>
    </row>
    <row r="1235" spans="1:27" x14ac:dyDescent="0.3">
      <c r="A1235" s="2"/>
      <c r="J1235" s="4">
        <v>19.871111111111112</v>
      </c>
      <c r="K1235" s="2">
        <f t="shared" ref="K1235" si="1230">FLOOR(MROUND(J1235,1/60),0.00005)</f>
        <v>19.86665</v>
      </c>
      <c r="L1235" s="1">
        <v>19.816500000000001</v>
      </c>
      <c r="T1235"/>
      <c r="U1235"/>
      <c r="V1235"/>
      <c r="W1235"/>
      <c r="X1235"/>
      <c r="Y1235"/>
      <c r="Z1235"/>
      <c r="AA1235"/>
    </row>
    <row r="1236" spans="1:27" x14ac:dyDescent="0.3">
      <c r="A1236" s="2"/>
      <c r="J1236" s="4">
        <v>19.887777777777778</v>
      </c>
      <c r="K1236" s="2">
        <f t="shared" ref="K1236" si="1231">FLOOR(MROUND(J1236,1/60),0.0005)</f>
        <v>19.882999999999999</v>
      </c>
      <c r="L1236" s="1">
        <v>19.833300000000001</v>
      </c>
      <c r="T1236"/>
      <c r="U1236"/>
      <c r="V1236"/>
      <c r="W1236"/>
      <c r="X1236"/>
      <c r="Y1236"/>
      <c r="Z1236"/>
      <c r="AA1236"/>
    </row>
    <row r="1237" spans="1:27" x14ac:dyDescent="0.3">
      <c r="A1237" s="2"/>
      <c r="J1237" s="4">
        <v>19.904444444444444</v>
      </c>
      <c r="K1237" s="2">
        <f t="shared" ref="K1237" si="1232">FLOOR(MROUND(J1237,1/60),0.00005)</f>
        <v>19.900000000000002</v>
      </c>
      <c r="L1237" s="1">
        <v>19.850000000000001</v>
      </c>
      <c r="T1237"/>
      <c r="U1237"/>
      <c r="V1237"/>
      <c r="W1237"/>
      <c r="X1237"/>
      <c r="Y1237"/>
      <c r="Z1237"/>
      <c r="AA1237"/>
    </row>
    <row r="1238" spans="1:27" x14ac:dyDescent="0.3">
      <c r="A1238" s="2"/>
      <c r="J1238" s="4">
        <v>19.921111111111109</v>
      </c>
      <c r="K1238" s="2">
        <f t="shared" ref="K1238" si="1233">FLOOR(MROUND(J1238,1/60),0.0005)</f>
        <v>19.916499999999999</v>
      </c>
      <c r="L1238" s="1">
        <v>19.86665</v>
      </c>
      <c r="T1238"/>
      <c r="U1238"/>
      <c r="V1238"/>
      <c r="W1238"/>
      <c r="X1238"/>
      <c r="Y1238"/>
      <c r="Z1238"/>
      <c r="AA1238"/>
    </row>
    <row r="1239" spans="1:27" x14ac:dyDescent="0.3">
      <c r="A1239" s="2"/>
      <c r="J1239" s="4">
        <v>19.937777777777779</v>
      </c>
      <c r="K1239" s="2">
        <f t="shared" ref="K1239" si="1234">FLOOR(MROUND(J1239,1/60),0.00005)</f>
        <v>19.933300000000003</v>
      </c>
      <c r="L1239" s="1">
        <v>19.882999999999999</v>
      </c>
      <c r="T1239"/>
      <c r="U1239"/>
      <c r="V1239"/>
      <c r="W1239"/>
      <c r="X1239"/>
      <c r="Y1239"/>
      <c r="Z1239"/>
      <c r="AA1239"/>
    </row>
    <row r="1240" spans="1:27" x14ac:dyDescent="0.3">
      <c r="A1240" s="2"/>
      <c r="J1240" s="4">
        <v>19.954444444444444</v>
      </c>
      <c r="K1240" s="2">
        <f t="shared" ref="K1240" si="1235">FLOOR(MROUND(J1240,1/60),0.0005)</f>
        <v>19.95</v>
      </c>
      <c r="L1240" s="1">
        <v>19.900000000000002</v>
      </c>
      <c r="M1240">
        <v>1.1639999999999999</v>
      </c>
      <c r="N1240">
        <v>897</v>
      </c>
      <c r="O1240">
        <v>1</v>
      </c>
      <c r="P1240">
        <v>77.400000000000006</v>
      </c>
      <c r="T1240"/>
      <c r="U1240"/>
      <c r="V1240"/>
      <c r="W1240"/>
      <c r="X1240"/>
      <c r="Y1240"/>
      <c r="Z1240"/>
      <c r="AA1240"/>
    </row>
    <row r="1241" spans="1:27" x14ac:dyDescent="0.3">
      <c r="A1241" s="2"/>
      <c r="J1241" s="4">
        <v>19.97111111111111</v>
      </c>
      <c r="K1241" s="2">
        <f t="shared" ref="K1241" si="1236">FLOOR(MROUND(J1241,1/60),0.00005)</f>
        <v>19.966650000000001</v>
      </c>
      <c r="L1241" s="1">
        <v>19.916499999999999</v>
      </c>
      <c r="T1241"/>
      <c r="U1241"/>
      <c r="V1241"/>
      <c r="W1241"/>
      <c r="X1241"/>
      <c r="Y1241"/>
      <c r="Z1241"/>
      <c r="AA1241"/>
    </row>
    <row r="1242" spans="1:27" x14ac:dyDescent="0.3">
      <c r="A1242" s="2"/>
      <c r="J1242" s="4">
        <v>19.987777777777779</v>
      </c>
      <c r="K1242" s="2">
        <f t="shared" ref="K1242" si="1237">FLOOR(MROUND(J1242,1/60),0.0005)</f>
        <v>19.983000000000001</v>
      </c>
      <c r="L1242" s="1">
        <v>19.933300000000003</v>
      </c>
      <c r="T1242"/>
      <c r="U1242"/>
      <c r="V1242"/>
      <c r="W1242"/>
      <c r="X1242"/>
      <c r="Y1242"/>
      <c r="Z1242"/>
      <c r="AA1242"/>
    </row>
    <row r="1243" spans="1:27" x14ac:dyDescent="0.3">
      <c r="A1243" s="2"/>
      <c r="J1243" s="4">
        <v>20.004444444444445</v>
      </c>
      <c r="K1243" s="2">
        <f t="shared" ref="K1243" si="1238">FLOOR(MROUND(J1243,1/60),0.00005)</f>
        <v>20</v>
      </c>
      <c r="L1243" s="1">
        <v>19.95</v>
      </c>
      <c r="T1243"/>
      <c r="U1243"/>
      <c r="V1243"/>
      <c r="W1243"/>
      <c r="X1243"/>
      <c r="Y1243"/>
      <c r="Z1243"/>
      <c r="AA1243"/>
    </row>
    <row r="1244" spans="1:27" x14ac:dyDescent="0.3">
      <c r="A1244" s="2"/>
      <c r="J1244" s="4">
        <v>20.021111111111111</v>
      </c>
      <c r="K1244" s="2">
        <f t="shared" ref="K1244" si="1239">FLOOR(MROUND(J1244,1/60),0.0005)</f>
        <v>20.016500000000001</v>
      </c>
      <c r="L1244" s="1">
        <v>19.966650000000001</v>
      </c>
      <c r="T1244"/>
      <c r="U1244"/>
      <c r="V1244"/>
      <c r="W1244"/>
      <c r="X1244"/>
      <c r="Y1244"/>
      <c r="Z1244"/>
      <c r="AA1244"/>
    </row>
    <row r="1245" spans="1:27" x14ac:dyDescent="0.3">
      <c r="A1245" s="2"/>
      <c r="J1245" s="4">
        <v>20.037777777777777</v>
      </c>
      <c r="K1245" s="2">
        <f t="shared" ref="K1245" si="1240">FLOOR(MROUND(J1245,1/60),0.00005)</f>
        <v>20.033300000000001</v>
      </c>
      <c r="L1245" s="1">
        <v>19.983000000000001</v>
      </c>
      <c r="T1245"/>
      <c r="U1245"/>
      <c r="V1245"/>
      <c r="W1245"/>
      <c r="X1245"/>
      <c r="Y1245"/>
      <c r="Z1245"/>
      <c r="AA1245"/>
    </row>
    <row r="1246" spans="1:27" x14ac:dyDescent="0.3">
      <c r="A1246" s="2"/>
      <c r="J1246" s="4">
        <v>20.054444444444446</v>
      </c>
      <c r="K1246" s="2">
        <f t="shared" ref="K1246" si="1241">FLOOR(MROUND(J1246,1/60),0.0005)</f>
        <v>20.05</v>
      </c>
      <c r="L1246" s="1">
        <v>20</v>
      </c>
      <c r="T1246"/>
      <c r="U1246"/>
      <c r="V1246"/>
      <c r="W1246"/>
      <c r="X1246"/>
      <c r="Y1246"/>
      <c r="Z1246"/>
      <c r="AA1246"/>
    </row>
    <row r="1247" spans="1:27" x14ac:dyDescent="0.3">
      <c r="A1247" s="2"/>
      <c r="J1247" s="4">
        <v>20.071111111111112</v>
      </c>
      <c r="K1247" s="2">
        <f t="shared" ref="K1247" si="1242">FLOOR(MROUND(J1247,1/60),0.00005)</f>
        <v>20.066649999999999</v>
      </c>
      <c r="L1247" s="1">
        <v>20.016500000000001</v>
      </c>
      <c r="T1247"/>
      <c r="U1247"/>
      <c r="V1247"/>
      <c r="W1247"/>
      <c r="X1247"/>
      <c r="Y1247"/>
      <c r="Z1247"/>
      <c r="AA1247"/>
    </row>
    <row r="1248" spans="1:27" x14ac:dyDescent="0.3">
      <c r="A1248" s="2"/>
      <c r="J1248" s="4">
        <v>20.087777777777777</v>
      </c>
      <c r="K1248" s="2">
        <f t="shared" ref="K1248" si="1243">FLOOR(MROUND(J1248,1/60),0.0005)</f>
        <v>20.083000000000002</v>
      </c>
      <c r="L1248" s="1">
        <v>20.033300000000001</v>
      </c>
      <c r="T1248"/>
      <c r="U1248"/>
      <c r="V1248"/>
      <c r="W1248"/>
      <c r="X1248"/>
      <c r="Y1248"/>
      <c r="Z1248"/>
      <c r="AA1248"/>
    </row>
    <row r="1249" spans="1:27" x14ac:dyDescent="0.3">
      <c r="A1249" s="2"/>
      <c r="J1249" s="4">
        <v>20.104444444444443</v>
      </c>
      <c r="K1249" s="2">
        <f t="shared" ref="K1249" si="1244">FLOOR(MROUND(J1249,1/60),0.00005)</f>
        <v>20.100000000000001</v>
      </c>
      <c r="L1249" s="1">
        <v>20.05</v>
      </c>
      <c r="T1249"/>
      <c r="U1249"/>
      <c r="V1249"/>
      <c r="W1249"/>
      <c r="X1249"/>
      <c r="Y1249"/>
      <c r="Z1249"/>
      <c r="AA1249"/>
    </row>
    <row r="1250" spans="1:27" x14ac:dyDescent="0.3">
      <c r="A1250" s="2"/>
      <c r="J1250" s="4">
        <v>20.121111111111112</v>
      </c>
      <c r="K1250" s="2">
        <f t="shared" ref="K1250" si="1245">FLOOR(MROUND(J1250,1/60),0.0005)</f>
        <v>20.116500000000002</v>
      </c>
      <c r="L1250" s="1">
        <v>20.066649999999999</v>
      </c>
      <c r="T1250"/>
      <c r="U1250"/>
      <c r="V1250"/>
      <c r="W1250"/>
      <c r="X1250"/>
      <c r="Y1250"/>
      <c r="Z1250"/>
      <c r="AA1250"/>
    </row>
    <row r="1251" spans="1:27" x14ac:dyDescent="0.3">
      <c r="A1251" s="2"/>
      <c r="J1251" s="4">
        <v>20.137777777777778</v>
      </c>
      <c r="K1251" s="2">
        <f t="shared" ref="K1251" si="1246">FLOOR(MROUND(J1251,1/60),0.00005)</f>
        <v>20.133300000000002</v>
      </c>
      <c r="L1251" s="1">
        <v>20.083000000000002</v>
      </c>
      <c r="T1251"/>
      <c r="U1251"/>
      <c r="V1251"/>
      <c r="W1251"/>
      <c r="X1251"/>
      <c r="Y1251"/>
      <c r="Z1251"/>
      <c r="AA1251"/>
    </row>
    <row r="1252" spans="1:27" x14ac:dyDescent="0.3">
      <c r="A1252" s="2"/>
      <c r="J1252" s="4">
        <v>20.154444444444444</v>
      </c>
      <c r="K1252" s="2">
        <f t="shared" ref="K1252" si="1247">FLOOR(MROUND(J1252,1/60),0.0005)</f>
        <v>20.150000000000002</v>
      </c>
      <c r="L1252" s="1">
        <v>20.100000000000001</v>
      </c>
      <c r="T1252"/>
      <c r="U1252"/>
      <c r="V1252"/>
      <c r="W1252"/>
      <c r="X1252"/>
      <c r="Y1252"/>
      <c r="Z1252"/>
      <c r="AA1252"/>
    </row>
    <row r="1253" spans="1:27" x14ac:dyDescent="0.3">
      <c r="A1253" s="2"/>
      <c r="J1253" s="4">
        <v>20.171111111111109</v>
      </c>
      <c r="K1253" s="2">
        <f t="shared" ref="K1253" si="1248">FLOOR(MROUND(J1253,1/60),0.00005)</f>
        <v>20.166650000000001</v>
      </c>
      <c r="L1253" s="1">
        <v>20.116500000000002</v>
      </c>
      <c r="T1253"/>
      <c r="U1253"/>
      <c r="V1253"/>
      <c r="W1253"/>
      <c r="X1253"/>
      <c r="Y1253"/>
      <c r="Z1253"/>
      <c r="AA1253"/>
    </row>
    <row r="1254" spans="1:27" x14ac:dyDescent="0.3">
      <c r="A1254" s="2"/>
      <c r="J1254" s="4">
        <v>20.187777777777779</v>
      </c>
      <c r="K1254" s="2">
        <f t="shared" ref="K1254" si="1249">FLOOR(MROUND(J1254,1/60),0.0005)</f>
        <v>20.183</v>
      </c>
      <c r="L1254" s="1">
        <v>20.133300000000002</v>
      </c>
      <c r="T1254"/>
      <c r="U1254"/>
      <c r="V1254"/>
      <c r="W1254"/>
      <c r="X1254"/>
      <c r="Y1254"/>
      <c r="Z1254"/>
      <c r="AA1254"/>
    </row>
    <row r="1255" spans="1:27" x14ac:dyDescent="0.3">
      <c r="A1255" s="2"/>
      <c r="J1255" s="4">
        <v>20.204444444444444</v>
      </c>
      <c r="K1255" s="2">
        <f t="shared" ref="K1255" si="1250">FLOOR(MROUND(J1255,1/60),0.00005)</f>
        <v>20.2</v>
      </c>
      <c r="L1255" s="1">
        <v>20.150000000000002</v>
      </c>
      <c r="T1255"/>
      <c r="U1255"/>
      <c r="V1255"/>
      <c r="W1255"/>
      <c r="X1255"/>
      <c r="Y1255"/>
      <c r="Z1255"/>
      <c r="AA1255"/>
    </row>
    <row r="1256" spans="1:27" x14ac:dyDescent="0.3">
      <c r="A1256" s="2"/>
      <c r="J1256" s="4">
        <v>20.22111111111111</v>
      </c>
      <c r="K1256" s="2">
        <f t="shared" ref="K1256" si="1251">FLOOR(MROUND(J1256,1/60),0.0005)</f>
        <v>20.2165</v>
      </c>
      <c r="L1256" s="1">
        <v>20.166650000000001</v>
      </c>
      <c r="T1256"/>
      <c r="U1256"/>
      <c r="V1256"/>
      <c r="W1256"/>
      <c r="X1256"/>
      <c r="Y1256"/>
      <c r="Z1256"/>
      <c r="AA1256"/>
    </row>
    <row r="1257" spans="1:27" x14ac:dyDescent="0.3">
      <c r="A1257" s="2"/>
      <c r="J1257" s="4">
        <v>20.237777777777779</v>
      </c>
      <c r="K1257" s="2">
        <f t="shared" ref="K1257" si="1252">FLOOR(MROUND(J1257,1/60),0.00005)</f>
        <v>20.2333</v>
      </c>
      <c r="L1257" s="1">
        <v>20.183</v>
      </c>
      <c r="T1257"/>
      <c r="U1257"/>
      <c r="V1257"/>
      <c r="W1257"/>
      <c r="X1257"/>
      <c r="Y1257"/>
      <c r="Z1257"/>
      <c r="AA1257"/>
    </row>
    <row r="1258" spans="1:27" x14ac:dyDescent="0.3">
      <c r="A1258" s="2"/>
      <c r="J1258" s="4">
        <v>20.254444444444445</v>
      </c>
      <c r="K1258" s="2">
        <f t="shared" ref="K1258" si="1253">FLOOR(MROUND(J1258,1/60),0.0005)</f>
        <v>20.25</v>
      </c>
      <c r="L1258" s="1">
        <v>20.2</v>
      </c>
      <c r="T1258"/>
      <c r="U1258"/>
      <c r="V1258"/>
      <c r="W1258"/>
      <c r="X1258"/>
      <c r="Y1258"/>
      <c r="Z1258"/>
      <c r="AA1258"/>
    </row>
    <row r="1259" spans="1:27" x14ac:dyDescent="0.3">
      <c r="A1259" s="2"/>
      <c r="J1259" s="4">
        <v>20.271111111111111</v>
      </c>
      <c r="K1259" s="2">
        <f t="shared" ref="K1259" si="1254">FLOOR(MROUND(J1259,1/60),0.00005)</f>
        <v>20.266650000000002</v>
      </c>
      <c r="L1259" s="1">
        <v>20.2165</v>
      </c>
      <c r="T1259"/>
      <c r="U1259"/>
      <c r="V1259"/>
      <c r="W1259"/>
      <c r="X1259"/>
      <c r="Y1259"/>
      <c r="Z1259"/>
      <c r="AA1259"/>
    </row>
    <row r="1260" spans="1:27" x14ac:dyDescent="0.3">
      <c r="A1260" s="2"/>
      <c r="J1260" s="4">
        <v>20.273888888888887</v>
      </c>
      <c r="K1260" s="2">
        <f t="shared" ref="K1260" si="1255">FLOOR(MROUND(J1260,1/60),0.0005)</f>
        <v>20.266500000000001</v>
      </c>
      <c r="L1260" s="1">
        <v>20.2333</v>
      </c>
      <c r="T1260"/>
      <c r="U1260"/>
      <c r="V1260"/>
      <c r="W1260"/>
      <c r="X1260"/>
      <c r="Y1260"/>
      <c r="Z1260"/>
      <c r="AA1260"/>
    </row>
    <row r="1261" spans="1:27" x14ac:dyDescent="0.3">
      <c r="A1261" s="2"/>
      <c r="J1261" s="4">
        <v>20.287777777777777</v>
      </c>
      <c r="K1261" s="2">
        <f t="shared" ref="K1261" si="1256">FLOOR(MROUND(J1261,1/60),0.00005)</f>
        <v>20.283300000000001</v>
      </c>
      <c r="L1261" s="1">
        <v>20.25</v>
      </c>
      <c r="T1261"/>
      <c r="U1261"/>
      <c r="V1261"/>
      <c r="W1261"/>
      <c r="X1261"/>
      <c r="Y1261"/>
      <c r="Z1261"/>
      <c r="AA1261"/>
    </row>
    <row r="1262" spans="1:27" x14ac:dyDescent="0.3">
      <c r="A1262" s="2"/>
      <c r="J1262" s="4">
        <v>20.304444444444446</v>
      </c>
      <c r="K1262" s="2">
        <f t="shared" ref="K1262" si="1257">FLOOR(MROUND(J1262,1/60),0.0005)</f>
        <v>20.3</v>
      </c>
      <c r="L1262" s="1">
        <v>20.266650000000002</v>
      </c>
      <c r="T1262"/>
      <c r="U1262"/>
      <c r="V1262"/>
      <c r="W1262"/>
      <c r="X1262"/>
      <c r="Y1262"/>
      <c r="Z1262"/>
      <c r="AA1262"/>
    </row>
    <row r="1263" spans="1:27" x14ac:dyDescent="0.3">
      <c r="A1263" s="2"/>
      <c r="J1263" s="4">
        <v>20.321111111111112</v>
      </c>
      <c r="K1263" s="2">
        <f t="shared" ref="K1263" si="1258">FLOOR(MROUND(J1263,1/60),0.00005)</f>
        <v>20.316649999999999</v>
      </c>
      <c r="L1263" s="1">
        <v>20.266500000000001</v>
      </c>
      <c r="T1263"/>
      <c r="U1263"/>
      <c r="V1263"/>
      <c r="W1263"/>
      <c r="X1263"/>
      <c r="Y1263"/>
      <c r="Z1263"/>
      <c r="AA1263"/>
    </row>
    <row r="1264" spans="1:27" x14ac:dyDescent="0.3">
      <c r="A1264" s="2"/>
      <c r="J1264" s="4">
        <v>20.337777777777777</v>
      </c>
      <c r="K1264" s="2">
        <f t="shared" ref="K1264" si="1259">FLOOR(MROUND(J1264,1/60),0.0005)</f>
        <v>20.333000000000002</v>
      </c>
      <c r="L1264" s="1">
        <v>20.283300000000001</v>
      </c>
      <c r="T1264"/>
      <c r="U1264"/>
      <c r="V1264"/>
      <c r="W1264"/>
      <c r="X1264"/>
      <c r="Y1264"/>
      <c r="Z1264"/>
      <c r="AA1264"/>
    </row>
    <row r="1265" spans="1:27" x14ac:dyDescent="0.3">
      <c r="A1265" s="2"/>
      <c r="J1265" s="4">
        <v>20.354444444444443</v>
      </c>
      <c r="K1265" s="2">
        <f t="shared" ref="K1265" si="1260">FLOOR(MROUND(J1265,1/60),0.00005)</f>
        <v>20.350000000000001</v>
      </c>
      <c r="L1265" s="1">
        <v>20.3</v>
      </c>
      <c r="T1265"/>
      <c r="U1265"/>
      <c r="V1265"/>
      <c r="W1265"/>
      <c r="X1265"/>
      <c r="Y1265"/>
      <c r="Z1265"/>
      <c r="AA1265"/>
    </row>
    <row r="1266" spans="1:27" x14ac:dyDescent="0.3">
      <c r="A1266" s="2"/>
      <c r="J1266" s="4">
        <v>20.371111111111112</v>
      </c>
      <c r="K1266" s="2">
        <f t="shared" ref="K1266" si="1261">FLOOR(MROUND(J1266,1/60),0.0005)</f>
        <v>20.366500000000002</v>
      </c>
      <c r="L1266" s="1">
        <v>20.316649999999999</v>
      </c>
      <c r="T1266"/>
      <c r="U1266"/>
      <c r="V1266"/>
      <c r="W1266"/>
      <c r="X1266"/>
      <c r="Y1266"/>
      <c r="Z1266"/>
      <c r="AA1266"/>
    </row>
    <row r="1267" spans="1:27" x14ac:dyDescent="0.3">
      <c r="A1267" s="2"/>
      <c r="J1267" s="4">
        <v>20.387777777777778</v>
      </c>
      <c r="K1267" s="2">
        <f t="shared" ref="K1267" si="1262">FLOOR(MROUND(J1267,1/60),0.00005)</f>
        <v>20.383300000000002</v>
      </c>
      <c r="L1267" s="1">
        <v>20.333000000000002</v>
      </c>
      <c r="T1267"/>
      <c r="U1267"/>
      <c r="V1267"/>
      <c r="W1267"/>
      <c r="X1267"/>
      <c r="Y1267"/>
      <c r="Z1267"/>
      <c r="AA1267"/>
    </row>
    <row r="1268" spans="1:27" x14ac:dyDescent="0.3">
      <c r="A1268" s="2"/>
      <c r="J1268" s="4">
        <v>20.404444444444444</v>
      </c>
      <c r="K1268" s="2">
        <f t="shared" ref="K1268" si="1263">FLOOR(MROUND(J1268,1/60),0.0005)</f>
        <v>20.400000000000002</v>
      </c>
      <c r="L1268" s="1">
        <v>20.350000000000001</v>
      </c>
      <c r="T1268"/>
      <c r="U1268"/>
      <c r="V1268"/>
      <c r="W1268"/>
      <c r="X1268"/>
      <c r="Y1268"/>
      <c r="Z1268"/>
      <c r="AA1268"/>
    </row>
    <row r="1269" spans="1:27" x14ac:dyDescent="0.3">
      <c r="A1269" s="2"/>
      <c r="J1269" s="4">
        <v>20.421111111111109</v>
      </c>
      <c r="K1269" s="2">
        <f t="shared" ref="K1269" si="1264">FLOOR(MROUND(J1269,1/60),0.00005)</f>
        <v>20.416650000000001</v>
      </c>
      <c r="L1269" s="1">
        <v>20.366500000000002</v>
      </c>
      <c r="T1269"/>
      <c r="U1269"/>
      <c r="V1269"/>
      <c r="W1269"/>
      <c r="X1269"/>
      <c r="Y1269"/>
      <c r="Z1269"/>
      <c r="AA1269"/>
    </row>
    <row r="1270" spans="1:27" x14ac:dyDescent="0.3">
      <c r="A1270" s="2"/>
      <c r="J1270" s="4">
        <v>20.437777777777779</v>
      </c>
      <c r="K1270" s="2">
        <f t="shared" ref="K1270" si="1265">FLOOR(MROUND(J1270,1/60),0.0005)</f>
        <v>20.433</v>
      </c>
      <c r="L1270" s="1">
        <v>20.383300000000002</v>
      </c>
      <c r="T1270"/>
      <c r="U1270"/>
      <c r="V1270"/>
      <c r="W1270"/>
      <c r="X1270"/>
      <c r="Y1270"/>
      <c r="Z1270"/>
      <c r="AA1270"/>
    </row>
    <row r="1271" spans="1:27" x14ac:dyDescent="0.3">
      <c r="A1271" s="2"/>
      <c r="J1271" s="4">
        <v>20.454444444444444</v>
      </c>
      <c r="K1271" s="2">
        <f t="shared" ref="K1271" si="1266">FLOOR(MROUND(J1271,1/60),0.00005)</f>
        <v>20.45</v>
      </c>
      <c r="L1271" s="1">
        <v>20.400000000000002</v>
      </c>
      <c r="M1271">
        <v>1.1759999999999999</v>
      </c>
      <c r="N1271">
        <v>949</v>
      </c>
      <c r="O1271">
        <v>0.9</v>
      </c>
      <c r="P1271">
        <v>64.5</v>
      </c>
      <c r="T1271"/>
      <c r="U1271"/>
      <c r="V1271"/>
      <c r="W1271"/>
      <c r="X1271"/>
      <c r="Y1271"/>
      <c r="Z1271"/>
      <c r="AA1271"/>
    </row>
    <row r="1272" spans="1:27" x14ac:dyDescent="0.3">
      <c r="A1272" s="2"/>
      <c r="J1272" s="4">
        <v>20.47111111111111</v>
      </c>
      <c r="K1272" s="2">
        <f t="shared" ref="K1272" si="1267">FLOOR(MROUND(J1272,1/60),0.0005)</f>
        <v>20.4665</v>
      </c>
      <c r="L1272" s="1">
        <v>20.416650000000001</v>
      </c>
      <c r="T1272"/>
      <c r="U1272"/>
      <c r="V1272"/>
      <c r="W1272"/>
      <c r="X1272"/>
      <c r="Y1272"/>
      <c r="Z1272"/>
      <c r="AA1272"/>
    </row>
    <row r="1273" spans="1:27" x14ac:dyDescent="0.3">
      <c r="A1273" s="2"/>
      <c r="J1273" s="4">
        <v>20.487777777777779</v>
      </c>
      <c r="K1273" s="2">
        <f t="shared" ref="K1273" si="1268">FLOOR(MROUND(J1273,1/60),0.00005)</f>
        <v>20.4833</v>
      </c>
      <c r="L1273" s="1">
        <v>20.433</v>
      </c>
      <c r="T1273"/>
      <c r="U1273"/>
      <c r="V1273"/>
      <c r="W1273"/>
      <c r="X1273"/>
      <c r="Y1273"/>
      <c r="Z1273"/>
      <c r="AA1273"/>
    </row>
    <row r="1274" spans="1:27" x14ac:dyDescent="0.3">
      <c r="A1274" s="2"/>
      <c r="J1274" s="4">
        <v>20.504444444444445</v>
      </c>
      <c r="K1274" s="2">
        <f t="shared" ref="K1274" si="1269">FLOOR(MROUND(J1274,1/60),0.0005)</f>
        <v>20.5</v>
      </c>
      <c r="L1274" s="1">
        <v>20.45</v>
      </c>
      <c r="T1274"/>
      <c r="U1274"/>
      <c r="V1274"/>
      <c r="W1274"/>
      <c r="X1274"/>
      <c r="Y1274"/>
      <c r="Z1274"/>
      <c r="AA1274"/>
    </row>
    <row r="1275" spans="1:27" x14ac:dyDescent="0.3">
      <c r="A1275" s="2"/>
      <c r="J1275" s="4">
        <v>20.521111111111111</v>
      </c>
      <c r="K1275" s="2">
        <f t="shared" ref="K1275" si="1270">FLOOR(MROUND(J1275,1/60),0.00005)</f>
        <v>20.516650000000002</v>
      </c>
      <c r="L1275" s="1">
        <v>20.4665</v>
      </c>
      <c r="T1275"/>
      <c r="U1275"/>
      <c r="V1275"/>
      <c r="W1275"/>
      <c r="X1275"/>
      <c r="Y1275"/>
      <c r="Z1275"/>
      <c r="AA1275"/>
    </row>
    <row r="1276" spans="1:27" x14ac:dyDescent="0.3">
      <c r="A1276" s="2"/>
      <c r="J1276" s="4">
        <v>20.537777777777777</v>
      </c>
      <c r="K1276" s="2">
        <f t="shared" ref="K1276" si="1271">FLOOR(MROUND(J1276,1/60),0.0005)</f>
        <v>20.533000000000001</v>
      </c>
      <c r="L1276" s="1">
        <v>20.4833</v>
      </c>
      <c r="T1276"/>
      <c r="U1276"/>
      <c r="V1276"/>
      <c r="W1276"/>
      <c r="X1276"/>
      <c r="Y1276"/>
      <c r="Z1276"/>
      <c r="AA1276"/>
    </row>
    <row r="1277" spans="1:27" x14ac:dyDescent="0.3">
      <c r="A1277" s="2"/>
      <c r="J1277" s="4">
        <v>20.554444444444446</v>
      </c>
      <c r="K1277" s="2">
        <f t="shared" ref="K1277" si="1272">FLOOR(MROUND(J1277,1/60),0.00005)</f>
        <v>20.55</v>
      </c>
      <c r="L1277" s="1">
        <v>20.5</v>
      </c>
      <c r="T1277"/>
      <c r="U1277"/>
      <c r="V1277"/>
      <c r="W1277"/>
      <c r="X1277"/>
      <c r="Y1277"/>
      <c r="Z1277"/>
      <c r="AA1277"/>
    </row>
    <row r="1278" spans="1:27" x14ac:dyDescent="0.3">
      <c r="A1278" s="2"/>
      <c r="J1278" s="4">
        <v>20.571111111111112</v>
      </c>
      <c r="K1278" s="2">
        <f t="shared" ref="K1278" si="1273">FLOOR(MROUND(J1278,1/60),0.0005)</f>
        <v>20.566500000000001</v>
      </c>
      <c r="L1278" s="1">
        <v>20.516650000000002</v>
      </c>
      <c r="T1278"/>
      <c r="U1278"/>
      <c r="V1278"/>
      <c r="W1278"/>
      <c r="X1278"/>
      <c r="Y1278"/>
      <c r="Z1278"/>
      <c r="AA1278"/>
    </row>
    <row r="1279" spans="1:27" x14ac:dyDescent="0.3">
      <c r="A1279" s="2"/>
      <c r="J1279" s="4">
        <v>20.587777777777777</v>
      </c>
      <c r="K1279" s="2">
        <f t="shared" ref="K1279" si="1274">FLOOR(MROUND(J1279,1/60),0.00005)</f>
        <v>20.583300000000001</v>
      </c>
      <c r="L1279" s="1">
        <v>20.533000000000001</v>
      </c>
      <c r="T1279"/>
      <c r="U1279"/>
      <c r="V1279"/>
      <c r="W1279"/>
      <c r="X1279"/>
      <c r="Y1279"/>
      <c r="Z1279"/>
      <c r="AA1279"/>
    </row>
    <row r="1280" spans="1:27" x14ac:dyDescent="0.3">
      <c r="A1280" s="2"/>
      <c r="J1280" s="4">
        <v>20.604444444444443</v>
      </c>
      <c r="K1280" s="2">
        <f t="shared" ref="K1280" si="1275">FLOOR(MROUND(J1280,1/60),0.0005)</f>
        <v>20.6</v>
      </c>
      <c r="L1280" s="1">
        <v>20.55</v>
      </c>
      <c r="T1280"/>
      <c r="U1280"/>
      <c r="V1280"/>
      <c r="W1280"/>
      <c r="X1280"/>
      <c r="Y1280"/>
      <c r="Z1280"/>
      <c r="AA1280"/>
    </row>
    <row r="1281" spans="1:27" x14ac:dyDescent="0.3">
      <c r="A1281" s="2"/>
      <c r="J1281" s="4">
        <v>20.621111111111112</v>
      </c>
      <c r="K1281" s="2">
        <f t="shared" ref="K1281" si="1276">FLOOR(MROUND(J1281,1/60),0.00005)</f>
        <v>20.61665</v>
      </c>
      <c r="L1281" s="1">
        <v>20.566500000000001</v>
      </c>
      <c r="T1281"/>
      <c r="U1281"/>
      <c r="V1281"/>
      <c r="W1281"/>
      <c r="X1281"/>
      <c r="Y1281"/>
      <c r="Z1281"/>
      <c r="AA1281"/>
    </row>
    <row r="1282" spans="1:27" x14ac:dyDescent="0.3">
      <c r="A1282" s="2"/>
      <c r="J1282" s="4">
        <v>20.637777777777778</v>
      </c>
      <c r="K1282" s="2">
        <f t="shared" ref="K1282" si="1277">FLOOR(MROUND(J1282,1/60),0.0005)</f>
        <v>20.632999999999999</v>
      </c>
      <c r="L1282" s="1">
        <v>20.583300000000001</v>
      </c>
      <c r="T1282"/>
      <c r="U1282"/>
      <c r="V1282"/>
      <c r="W1282"/>
      <c r="X1282"/>
      <c r="Y1282"/>
      <c r="Z1282"/>
      <c r="AA1282"/>
    </row>
    <row r="1283" spans="1:27" x14ac:dyDescent="0.3">
      <c r="A1283" s="2"/>
      <c r="J1283" s="4">
        <v>20.654444444444444</v>
      </c>
      <c r="K1283" s="2">
        <f t="shared" ref="K1283" si="1278">FLOOR(MROUND(J1283,1/60),0.00005)</f>
        <v>20.650000000000002</v>
      </c>
      <c r="L1283" s="1">
        <v>20.6</v>
      </c>
      <c r="T1283"/>
      <c r="U1283"/>
      <c r="V1283"/>
      <c r="W1283"/>
      <c r="X1283"/>
      <c r="Y1283"/>
      <c r="Z1283"/>
      <c r="AA1283"/>
    </row>
    <row r="1284" spans="1:27" x14ac:dyDescent="0.3">
      <c r="A1284" s="2"/>
      <c r="J1284" s="4">
        <v>20.671111111111109</v>
      </c>
      <c r="K1284" s="2">
        <f t="shared" ref="K1284" si="1279">FLOOR(MROUND(J1284,1/60),0.0005)</f>
        <v>20.666499999999999</v>
      </c>
      <c r="L1284" s="1">
        <v>20.61665</v>
      </c>
      <c r="T1284"/>
      <c r="U1284"/>
      <c r="V1284"/>
      <c r="W1284"/>
      <c r="X1284"/>
      <c r="Y1284"/>
      <c r="Z1284"/>
      <c r="AA1284"/>
    </row>
    <row r="1285" spans="1:27" x14ac:dyDescent="0.3">
      <c r="A1285" s="2"/>
      <c r="J1285" s="4">
        <v>20.687777777777779</v>
      </c>
      <c r="K1285" s="2">
        <f t="shared" ref="K1285" si="1280">FLOOR(MROUND(J1285,1/60),0.00005)</f>
        <v>20.683300000000003</v>
      </c>
      <c r="L1285" s="1">
        <v>20.632999999999999</v>
      </c>
      <c r="T1285"/>
      <c r="U1285"/>
      <c r="V1285"/>
      <c r="W1285"/>
      <c r="X1285"/>
      <c r="Y1285"/>
      <c r="Z1285"/>
      <c r="AA1285"/>
    </row>
    <row r="1286" spans="1:27" x14ac:dyDescent="0.3">
      <c r="A1286" s="2"/>
      <c r="J1286" s="4">
        <v>20.704444444444444</v>
      </c>
      <c r="K1286" s="2">
        <f t="shared" ref="K1286" si="1281">FLOOR(MROUND(J1286,1/60),0.0005)</f>
        <v>20.7</v>
      </c>
      <c r="L1286" s="1">
        <v>20.650000000000002</v>
      </c>
      <c r="T1286"/>
      <c r="U1286"/>
      <c r="V1286"/>
      <c r="W1286"/>
      <c r="X1286"/>
      <c r="Y1286"/>
      <c r="Z1286"/>
      <c r="AA1286"/>
    </row>
    <row r="1287" spans="1:27" x14ac:dyDescent="0.3">
      <c r="A1287" s="2"/>
      <c r="J1287" s="4">
        <v>20.72111111111111</v>
      </c>
      <c r="K1287" s="2">
        <f t="shared" ref="K1287" si="1282">FLOOR(MROUND(J1287,1/60),0.00005)</f>
        <v>20.716650000000001</v>
      </c>
      <c r="L1287" s="1">
        <v>20.666499999999999</v>
      </c>
      <c r="T1287"/>
      <c r="U1287"/>
      <c r="V1287"/>
      <c r="W1287"/>
      <c r="X1287"/>
      <c r="Y1287"/>
      <c r="Z1287"/>
      <c r="AA1287"/>
    </row>
    <row r="1288" spans="1:27" x14ac:dyDescent="0.3">
      <c r="A1288" s="2"/>
      <c r="J1288" s="4">
        <v>20.737777777777779</v>
      </c>
      <c r="K1288" s="2">
        <f t="shared" ref="K1288" si="1283">FLOOR(MROUND(J1288,1/60),0.0005)</f>
        <v>20.733000000000001</v>
      </c>
      <c r="L1288" s="1">
        <v>20.683300000000003</v>
      </c>
      <c r="T1288"/>
      <c r="U1288"/>
      <c r="V1288"/>
      <c r="W1288"/>
      <c r="X1288"/>
      <c r="Y1288"/>
      <c r="Z1288"/>
      <c r="AA1288"/>
    </row>
    <row r="1289" spans="1:27" x14ac:dyDescent="0.3">
      <c r="A1289" s="2"/>
      <c r="J1289" s="4">
        <v>20.754444444444445</v>
      </c>
      <c r="K1289" s="2">
        <f t="shared" ref="K1289" si="1284">FLOOR(MROUND(J1289,1/60),0.00005)</f>
        <v>20.75</v>
      </c>
      <c r="L1289" s="1">
        <v>20.7</v>
      </c>
      <c r="T1289"/>
      <c r="U1289"/>
      <c r="V1289"/>
      <c r="W1289"/>
      <c r="X1289"/>
      <c r="Y1289"/>
      <c r="Z1289"/>
      <c r="AA1289"/>
    </row>
    <row r="1290" spans="1:27" x14ac:dyDescent="0.3">
      <c r="A1290" s="2"/>
      <c r="J1290" s="4">
        <v>20.771111111111111</v>
      </c>
      <c r="K1290" s="2">
        <f t="shared" ref="K1290" si="1285">FLOOR(MROUND(J1290,1/60),0.0005)</f>
        <v>20.766500000000001</v>
      </c>
      <c r="L1290" s="1">
        <v>20.716650000000001</v>
      </c>
      <c r="T1290"/>
      <c r="U1290"/>
      <c r="V1290"/>
      <c r="W1290"/>
      <c r="X1290"/>
      <c r="Y1290"/>
      <c r="Z1290"/>
      <c r="AA1290"/>
    </row>
    <row r="1291" spans="1:27" x14ac:dyDescent="0.3">
      <c r="A1291" s="2"/>
      <c r="J1291" s="4">
        <v>20.773888888888887</v>
      </c>
      <c r="K1291" s="2">
        <f t="shared" ref="K1291" si="1286">FLOOR(MROUND(J1291,1/60),0.00005)</f>
        <v>20.766650000000002</v>
      </c>
      <c r="L1291" s="1">
        <v>20.733000000000001</v>
      </c>
      <c r="T1291"/>
      <c r="U1291"/>
      <c r="V1291"/>
      <c r="W1291"/>
      <c r="X1291"/>
      <c r="Y1291"/>
      <c r="Z1291"/>
      <c r="AA1291"/>
    </row>
    <row r="1292" spans="1:27" x14ac:dyDescent="0.3">
      <c r="A1292" s="2"/>
      <c r="J1292" s="4">
        <v>20.787777777777777</v>
      </c>
      <c r="K1292" s="2">
        <f t="shared" ref="K1292" si="1287">FLOOR(MROUND(J1292,1/60),0.0005)</f>
        <v>20.783000000000001</v>
      </c>
      <c r="L1292" s="1">
        <v>20.75</v>
      </c>
      <c r="T1292"/>
      <c r="U1292"/>
      <c r="V1292"/>
      <c r="W1292"/>
      <c r="X1292"/>
      <c r="Y1292"/>
      <c r="Z1292"/>
      <c r="AA1292"/>
    </row>
    <row r="1293" spans="1:27" x14ac:dyDescent="0.3">
      <c r="A1293" s="2"/>
      <c r="J1293" s="4">
        <v>20.804444444444446</v>
      </c>
      <c r="K1293" s="2">
        <f t="shared" ref="K1293" si="1288">FLOOR(MROUND(J1293,1/60),0.00005)</f>
        <v>20.8</v>
      </c>
      <c r="L1293" s="1">
        <v>20.766500000000001</v>
      </c>
      <c r="T1293"/>
      <c r="U1293"/>
      <c r="V1293"/>
      <c r="W1293"/>
      <c r="X1293"/>
      <c r="Y1293"/>
      <c r="Z1293"/>
      <c r="AA1293"/>
    </row>
    <row r="1294" spans="1:27" x14ac:dyDescent="0.3">
      <c r="A1294" s="2"/>
      <c r="J1294" s="4">
        <v>20.821111111111112</v>
      </c>
      <c r="K1294" s="2">
        <f t="shared" ref="K1294" si="1289">FLOOR(MROUND(J1294,1/60),0.0005)</f>
        <v>20.816500000000001</v>
      </c>
      <c r="L1294" s="1">
        <v>20.766650000000002</v>
      </c>
      <c r="T1294"/>
      <c r="U1294"/>
      <c r="V1294"/>
      <c r="W1294"/>
      <c r="X1294"/>
      <c r="Y1294"/>
      <c r="Z1294"/>
      <c r="AA1294"/>
    </row>
    <row r="1295" spans="1:27" x14ac:dyDescent="0.3">
      <c r="A1295" s="2"/>
      <c r="J1295" s="4">
        <v>20.837777777777777</v>
      </c>
      <c r="K1295" s="2">
        <f t="shared" ref="K1295" si="1290">FLOOR(MROUND(J1295,1/60),0.00005)</f>
        <v>20.833300000000001</v>
      </c>
      <c r="L1295" s="1">
        <v>20.783000000000001</v>
      </c>
      <c r="T1295"/>
      <c r="U1295"/>
      <c r="V1295"/>
      <c r="W1295"/>
      <c r="X1295"/>
      <c r="Y1295"/>
      <c r="Z1295"/>
      <c r="AA1295"/>
    </row>
    <row r="1296" spans="1:27" x14ac:dyDescent="0.3">
      <c r="A1296" s="2"/>
      <c r="J1296" s="4">
        <v>20.854444444444443</v>
      </c>
      <c r="K1296" s="2">
        <f t="shared" ref="K1296" si="1291">FLOOR(MROUND(J1296,1/60),0.0005)</f>
        <v>20.85</v>
      </c>
      <c r="L1296" s="1">
        <v>20.8</v>
      </c>
      <c r="T1296"/>
      <c r="U1296"/>
      <c r="V1296"/>
      <c r="W1296"/>
      <c r="X1296"/>
      <c r="Y1296"/>
      <c r="Z1296"/>
      <c r="AA1296"/>
    </row>
    <row r="1297" spans="1:27" x14ac:dyDescent="0.3">
      <c r="A1297" s="2"/>
      <c r="J1297" s="4">
        <v>20.871111111111112</v>
      </c>
      <c r="K1297" s="2">
        <f t="shared" ref="K1297" si="1292">FLOOR(MROUND(J1297,1/60),0.00005)</f>
        <v>20.86665</v>
      </c>
      <c r="L1297" s="1">
        <v>20.816500000000001</v>
      </c>
      <c r="T1297"/>
      <c r="U1297"/>
      <c r="V1297"/>
      <c r="W1297"/>
      <c r="X1297"/>
      <c r="Y1297"/>
      <c r="Z1297"/>
      <c r="AA1297"/>
    </row>
    <row r="1298" spans="1:27" x14ac:dyDescent="0.3">
      <c r="A1298" s="2"/>
      <c r="J1298" s="4">
        <v>20.887777777777778</v>
      </c>
      <c r="K1298" s="2">
        <f t="shared" ref="K1298" si="1293">FLOOR(MROUND(J1298,1/60),0.0005)</f>
        <v>20.882999999999999</v>
      </c>
      <c r="L1298" s="1">
        <v>20.833300000000001</v>
      </c>
      <c r="T1298"/>
      <c r="U1298"/>
      <c r="V1298"/>
      <c r="W1298"/>
      <c r="X1298"/>
      <c r="Y1298"/>
      <c r="Z1298"/>
      <c r="AA1298"/>
    </row>
    <row r="1299" spans="1:27" x14ac:dyDescent="0.3">
      <c r="A1299" s="2"/>
      <c r="J1299" s="4">
        <v>20.904444444444444</v>
      </c>
      <c r="K1299" s="2">
        <f t="shared" ref="K1299" si="1294">FLOOR(MROUND(J1299,1/60),0.00005)</f>
        <v>20.900000000000002</v>
      </c>
      <c r="L1299" s="1">
        <v>20.85</v>
      </c>
      <c r="T1299"/>
      <c r="U1299"/>
      <c r="V1299"/>
      <c r="W1299"/>
      <c r="X1299"/>
      <c r="Y1299"/>
      <c r="Z1299"/>
      <c r="AA1299"/>
    </row>
    <row r="1300" spans="1:27" x14ac:dyDescent="0.3">
      <c r="A1300" s="2"/>
      <c r="J1300" s="4">
        <v>20.921111111111109</v>
      </c>
      <c r="K1300" s="2">
        <f t="shared" ref="K1300" si="1295">FLOOR(MROUND(J1300,1/60),0.0005)</f>
        <v>20.916499999999999</v>
      </c>
      <c r="L1300" s="1">
        <v>20.86665</v>
      </c>
      <c r="T1300"/>
      <c r="U1300"/>
      <c r="V1300"/>
      <c r="W1300"/>
      <c r="X1300"/>
      <c r="Y1300"/>
      <c r="Z1300"/>
      <c r="AA1300"/>
    </row>
    <row r="1301" spans="1:27" x14ac:dyDescent="0.3">
      <c r="A1301" s="2"/>
      <c r="J1301" s="4">
        <v>20.937777777777779</v>
      </c>
      <c r="K1301" s="2">
        <f t="shared" ref="K1301" si="1296">FLOOR(MROUND(J1301,1/60),0.00005)</f>
        <v>20.933300000000003</v>
      </c>
      <c r="L1301" s="1">
        <v>20.882999999999999</v>
      </c>
      <c r="T1301"/>
      <c r="U1301"/>
      <c r="V1301"/>
      <c r="W1301"/>
      <c r="X1301"/>
      <c r="Y1301"/>
      <c r="Z1301"/>
      <c r="AA1301"/>
    </row>
    <row r="1302" spans="1:27" x14ac:dyDescent="0.3">
      <c r="A1302" s="2"/>
      <c r="J1302" s="4">
        <v>20.954444444444444</v>
      </c>
      <c r="K1302" s="2">
        <f t="shared" ref="K1302" si="1297">FLOOR(MROUND(J1302,1/60),0.0005)</f>
        <v>20.95</v>
      </c>
      <c r="L1302" s="1">
        <v>20.900000000000002</v>
      </c>
      <c r="M1302">
        <v>1.1779999999999999</v>
      </c>
      <c r="N1302">
        <v>1021</v>
      </c>
      <c r="O1302">
        <v>1</v>
      </c>
      <c r="P1302">
        <v>64</v>
      </c>
      <c r="T1302"/>
      <c r="U1302"/>
      <c r="V1302"/>
      <c r="W1302"/>
      <c r="X1302"/>
      <c r="Y1302"/>
      <c r="Z1302"/>
      <c r="AA1302"/>
    </row>
    <row r="1303" spans="1:27" x14ac:dyDescent="0.3">
      <c r="A1303" s="2"/>
      <c r="J1303" s="4">
        <v>20.97111111111111</v>
      </c>
      <c r="K1303" s="2">
        <f t="shared" ref="K1303" si="1298">FLOOR(MROUND(J1303,1/60),0.00005)</f>
        <v>20.966650000000001</v>
      </c>
      <c r="L1303" s="1">
        <v>20.916499999999999</v>
      </c>
      <c r="T1303"/>
      <c r="U1303"/>
      <c r="V1303"/>
      <c r="W1303"/>
      <c r="X1303"/>
      <c r="Y1303"/>
      <c r="Z1303"/>
      <c r="AA1303"/>
    </row>
    <row r="1304" spans="1:27" x14ac:dyDescent="0.3">
      <c r="A1304" s="2"/>
      <c r="J1304" s="4">
        <v>20.987777777777779</v>
      </c>
      <c r="K1304" s="2">
        <f t="shared" ref="K1304" si="1299">FLOOR(MROUND(J1304,1/60),0.0005)</f>
        <v>20.983000000000001</v>
      </c>
      <c r="L1304" s="1">
        <v>20.933300000000003</v>
      </c>
      <c r="T1304"/>
      <c r="U1304"/>
      <c r="V1304"/>
      <c r="W1304"/>
      <c r="X1304"/>
      <c r="Y1304"/>
      <c r="Z1304"/>
      <c r="AA1304"/>
    </row>
    <row r="1305" spans="1:27" x14ac:dyDescent="0.3">
      <c r="A1305" s="2"/>
      <c r="J1305" s="4">
        <v>21.004444444444445</v>
      </c>
      <c r="K1305" s="2">
        <f t="shared" ref="K1305" si="1300">FLOOR(MROUND(J1305,1/60),0.00005)</f>
        <v>21</v>
      </c>
      <c r="L1305" s="1">
        <v>20.95</v>
      </c>
      <c r="T1305"/>
      <c r="U1305"/>
      <c r="V1305"/>
      <c r="W1305"/>
      <c r="X1305"/>
      <c r="Y1305"/>
      <c r="Z1305"/>
      <c r="AA1305"/>
    </row>
    <row r="1306" spans="1:27" x14ac:dyDescent="0.3">
      <c r="A1306" s="2"/>
      <c r="J1306" s="4">
        <v>21.021111111111111</v>
      </c>
      <c r="K1306" s="2">
        <f t="shared" ref="K1306" si="1301">FLOOR(MROUND(J1306,1/60),0.0005)</f>
        <v>21.016500000000001</v>
      </c>
      <c r="L1306" s="1">
        <v>20.966650000000001</v>
      </c>
      <c r="T1306"/>
      <c r="U1306"/>
      <c r="V1306"/>
      <c r="W1306"/>
      <c r="X1306"/>
      <c r="Y1306"/>
      <c r="Z1306"/>
      <c r="AA1306"/>
    </row>
    <row r="1307" spans="1:27" x14ac:dyDescent="0.3">
      <c r="A1307" s="2"/>
      <c r="J1307" s="4">
        <v>21.037777777777777</v>
      </c>
      <c r="K1307" s="2">
        <f t="shared" ref="K1307" si="1302">FLOOR(MROUND(J1307,1/60),0.00005)</f>
        <v>21.033300000000001</v>
      </c>
      <c r="L1307" s="1">
        <v>20.983000000000001</v>
      </c>
      <c r="T1307"/>
      <c r="U1307"/>
      <c r="V1307"/>
      <c r="W1307"/>
      <c r="X1307"/>
      <c r="Y1307"/>
      <c r="Z1307"/>
      <c r="AA1307"/>
    </row>
    <row r="1308" spans="1:27" x14ac:dyDescent="0.3">
      <c r="A1308" s="2"/>
      <c r="J1308" s="4">
        <v>21.054444444444446</v>
      </c>
      <c r="K1308" s="2">
        <f t="shared" ref="K1308" si="1303">FLOOR(MROUND(J1308,1/60),0.0005)</f>
        <v>21.05</v>
      </c>
      <c r="L1308" s="1">
        <v>21</v>
      </c>
      <c r="T1308"/>
      <c r="U1308"/>
      <c r="V1308"/>
      <c r="W1308"/>
      <c r="X1308"/>
      <c r="Y1308"/>
      <c r="Z1308"/>
      <c r="AA1308"/>
    </row>
    <row r="1309" spans="1:27" x14ac:dyDescent="0.3">
      <c r="A1309" s="2"/>
      <c r="J1309" s="4">
        <v>21.071111111111112</v>
      </c>
      <c r="K1309" s="2">
        <f t="shared" ref="K1309" si="1304">FLOOR(MROUND(J1309,1/60),0.00005)</f>
        <v>21.066650000000003</v>
      </c>
      <c r="L1309" s="1">
        <v>21.016500000000001</v>
      </c>
      <c r="T1309"/>
      <c r="U1309"/>
      <c r="V1309"/>
      <c r="W1309"/>
      <c r="X1309"/>
      <c r="Y1309"/>
      <c r="Z1309"/>
      <c r="AA1309"/>
    </row>
    <row r="1310" spans="1:27" x14ac:dyDescent="0.3">
      <c r="A1310" s="2"/>
      <c r="J1310" s="4">
        <v>21.087777777777777</v>
      </c>
      <c r="K1310" s="2">
        <f t="shared" ref="K1310" si="1305">FLOOR(MROUND(J1310,1/60),0.0005)</f>
        <v>21.083000000000002</v>
      </c>
      <c r="L1310" s="1">
        <v>21.033300000000001</v>
      </c>
      <c r="T1310"/>
      <c r="U1310"/>
      <c r="V1310"/>
      <c r="W1310"/>
      <c r="X1310"/>
      <c r="Y1310"/>
      <c r="Z1310"/>
      <c r="AA1310"/>
    </row>
    <row r="1311" spans="1:27" x14ac:dyDescent="0.3">
      <c r="A1311" s="2"/>
      <c r="J1311" s="4">
        <v>21.104444444444443</v>
      </c>
      <c r="K1311" s="2">
        <f t="shared" ref="K1311" si="1306">FLOOR(MROUND(J1311,1/60),0.00005)</f>
        <v>21.1</v>
      </c>
      <c r="L1311" s="1">
        <v>21.05</v>
      </c>
      <c r="T1311"/>
      <c r="U1311"/>
      <c r="V1311"/>
      <c r="W1311"/>
      <c r="X1311"/>
      <c r="Y1311"/>
      <c r="Z1311"/>
      <c r="AA1311"/>
    </row>
    <row r="1312" spans="1:27" x14ac:dyDescent="0.3">
      <c r="A1312" s="2"/>
      <c r="J1312" s="4">
        <v>21.121111111111112</v>
      </c>
      <c r="K1312" s="2">
        <f t="shared" ref="K1312" si="1307">FLOOR(MROUND(J1312,1/60),0.0005)</f>
        <v>21.116500000000002</v>
      </c>
      <c r="L1312" s="1">
        <v>21.066650000000003</v>
      </c>
      <c r="T1312"/>
      <c r="U1312"/>
      <c r="V1312"/>
      <c r="W1312"/>
      <c r="X1312"/>
      <c r="Y1312"/>
      <c r="Z1312"/>
      <c r="AA1312"/>
    </row>
    <row r="1313" spans="1:27" x14ac:dyDescent="0.3">
      <c r="A1313" s="2"/>
      <c r="J1313" s="4">
        <v>21.137777777777778</v>
      </c>
      <c r="K1313" s="2">
        <f t="shared" ref="K1313" si="1308">FLOOR(MROUND(J1313,1/60),0.00005)</f>
        <v>21.133300000000002</v>
      </c>
      <c r="L1313" s="1">
        <v>21.083000000000002</v>
      </c>
      <c r="T1313"/>
      <c r="U1313"/>
      <c r="V1313"/>
      <c r="W1313"/>
      <c r="X1313"/>
      <c r="Y1313"/>
      <c r="Z1313"/>
      <c r="AA1313"/>
    </row>
    <row r="1314" spans="1:27" x14ac:dyDescent="0.3">
      <c r="A1314" s="2"/>
      <c r="J1314" s="4">
        <v>21.154444444444444</v>
      </c>
      <c r="K1314" s="2">
        <f t="shared" ref="K1314" si="1309">FLOOR(MROUND(J1314,1/60),0.0005)</f>
        <v>21.150000000000002</v>
      </c>
      <c r="L1314" s="1">
        <v>21.1</v>
      </c>
      <c r="T1314"/>
      <c r="U1314"/>
      <c r="V1314"/>
      <c r="W1314"/>
      <c r="X1314"/>
      <c r="Y1314"/>
      <c r="Z1314"/>
      <c r="AA1314"/>
    </row>
    <row r="1315" spans="1:27" x14ac:dyDescent="0.3">
      <c r="A1315" s="2"/>
      <c r="J1315" s="4">
        <v>21.171111111111109</v>
      </c>
      <c r="K1315" s="2">
        <f t="shared" ref="K1315" si="1310">FLOOR(MROUND(J1315,1/60),0.00005)</f>
        <v>21.166650000000001</v>
      </c>
      <c r="L1315" s="1">
        <v>21.116500000000002</v>
      </c>
      <c r="T1315"/>
      <c r="U1315"/>
      <c r="V1315"/>
      <c r="W1315"/>
      <c r="X1315"/>
      <c r="Y1315"/>
      <c r="Z1315"/>
      <c r="AA1315"/>
    </row>
    <row r="1316" spans="1:27" x14ac:dyDescent="0.3">
      <c r="A1316" s="2"/>
      <c r="J1316" s="4">
        <v>21.187777777777779</v>
      </c>
      <c r="K1316" s="2">
        <f t="shared" ref="K1316" si="1311">FLOOR(MROUND(J1316,1/60),0.0005)</f>
        <v>21.183</v>
      </c>
      <c r="L1316" s="1">
        <v>21.133300000000002</v>
      </c>
      <c r="T1316"/>
      <c r="U1316"/>
      <c r="V1316"/>
      <c r="W1316"/>
      <c r="X1316"/>
      <c r="Y1316"/>
      <c r="Z1316"/>
      <c r="AA1316"/>
    </row>
    <row r="1317" spans="1:27" x14ac:dyDescent="0.3">
      <c r="A1317" s="2"/>
      <c r="J1317" s="4">
        <v>21.204444444444444</v>
      </c>
      <c r="K1317" s="2">
        <f t="shared" ref="K1317" si="1312">FLOOR(MROUND(J1317,1/60),0.00005)</f>
        <v>21.2</v>
      </c>
      <c r="L1317" s="1">
        <v>21.150000000000002</v>
      </c>
      <c r="T1317"/>
      <c r="U1317"/>
      <c r="V1317"/>
      <c r="W1317"/>
      <c r="X1317"/>
      <c r="Y1317"/>
      <c r="Z1317"/>
      <c r="AA1317"/>
    </row>
    <row r="1318" spans="1:27" x14ac:dyDescent="0.3">
      <c r="A1318" s="2"/>
      <c r="J1318" s="4">
        <v>21.22111111111111</v>
      </c>
      <c r="K1318" s="2">
        <f t="shared" ref="K1318" si="1313">FLOOR(MROUND(J1318,1/60),0.0005)</f>
        <v>21.2165</v>
      </c>
      <c r="L1318" s="1">
        <v>21.166650000000001</v>
      </c>
      <c r="T1318"/>
      <c r="U1318"/>
      <c r="V1318"/>
      <c r="W1318"/>
      <c r="X1318"/>
      <c r="Y1318"/>
      <c r="Z1318"/>
      <c r="AA1318"/>
    </row>
    <row r="1319" spans="1:27" x14ac:dyDescent="0.3">
      <c r="A1319" s="2"/>
      <c r="J1319" s="4">
        <v>21.237777777777779</v>
      </c>
      <c r="K1319" s="2">
        <f t="shared" ref="K1319" si="1314">FLOOR(MROUND(J1319,1/60),0.00005)</f>
        <v>21.2333</v>
      </c>
      <c r="L1319" s="1">
        <v>21.183</v>
      </c>
      <c r="T1319"/>
      <c r="U1319"/>
      <c r="V1319"/>
      <c r="W1319"/>
      <c r="X1319"/>
      <c r="Y1319"/>
      <c r="Z1319"/>
      <c r="AA1319"/>
    </row>
    <row r="1320" spans="1:27" x14ac:dyDescent="0.3">
      <c r="A1320" s="2"/>
      <c r="J1320" s="4">
        <v>21.254444444444445</v>
      </c>
      <c r="K1320" s="2">
        <f t="shared" ref="K1320" si="1315">FLOOR(MROUND(J1320,1/60),0.0005)</f>
        <v>21.25</v>
      </c>
      <c r="L1320" s="1">
        <v>21.2</v>
      </c>
      <c r="T1320"/>
      <c r="U1320"/>
      <c r="V1320"/>
      <c r="W1320"/>
      <c r="X1320"/>
      <c r="Y1320"/>
      <c r="Z1320"/>
      <c r="AA1320"/>
    </row>
    <row r="1321" spans="1:27" x14ac:dyDescent="0.3">
      <c r="A1321" s="2"/>
      <c r="J1321" s="4">
        <v>21.271111111111111</v>
      </c>
      <c r="K1321" s="2">
        <f t="shared" ref="K1321" si="1316">FLOOR(MROUND(J1321,1/60),0.00005)</f>
        <v>21.266650000000002</v>
      </c>
      <c r="L1321" s="1">
        <v>21.2165</v>
      </c>
      <c r="T1321"/>
      <c r="U1321"/>
      <c r="V1321"/>
      <c r="W1321"/>
      <c r="X1321"/>
      <c r="Y1321"/>
      <c r="Z1321"/>
      <c r="AA1321"/>
    </row>
    <row r="1322" spans="1:27" x14ac:dyDescent="0.3">
      <c r="A1322" s="2"/>
      <c r="J1322" s="4">
        <v>21.273888888888887</v>
      </c>
      <c r="K1322" s="2">
        <f t="shared" ref="K1322" si="1317">FLOOR(MROUND(J1322,1/60),0.0005)</f>
        <v>21.266500000000001</v>
      </c>
      <c r="L1322" s="1">
        <v>21.2333</v>
      </c>
      <c r="T1322"/>
      <c r="U1322"/>
      <c r="V1322"/>
      <c r="W1322"/>
      <c r="X1322"/>
      <c r="Y1322"/>
      <c r="Z1322"/>
      <c r="AA1322"/>
    </row>
    <row r="1323" spans="1:27" x14ac:dyDescent="0.3">
      <c r="A1323" s="2"/>
      <c r="J1323" s="4">
        <v>21.287777777777777</v>
      </c>
      <c r="K1323" s="2">
        <f t="shared" ref="K1323" si="1318">FLOOR(MROUND(J1323,1/60),0.00005)</f>
        <v>21.283300000000001</v>
      </c>
      <c r="L1323" s="1">
        <v>21.25</v>
      </c>
      <c r="T1323"/>
      <c r="U1323"/>
      <c r="V1323"/>
      <c r="W1323"/>
      <c r="X1323"/>
      <c r="Y1323"/>
      <c r="Z1323"/>
      <c r="AA1323"/>
    </row>
    <row r="1324" spans="1:27" x14ac:dyDescent="0.3">
      <c r="A1324" s="2"/>
      <c r="J1324" s="4">
        <v>21.304444444444446</v>
      </c>
      <c r="K1324" s="2">
        <f t="shared" ref="K1324" si="1319">FLOOR(MROUND(J1324,1/60),0.0005)</f>
        <v>21.3</v>
      </c>
      <c r="L1324" s="1">
        <v>21.266650000000002</v>
      </c>
      <c r="T1324"/>
      <c r="U1324"/>
      <c r="V1324"/>
      <c r="W1324"/>
      <c r="X1324"/>
      <c r="Y1324"/>
      <c r="Z1324"/>
      <c r="AA1324"/>
    </row>
    <row r="1325" spans="1:27" x14ac:dyDescent="0.3">
      <c r="A1325" s="2"/>
      <c r="J1325" s="4">
        <v>21.321111111111112</v>
      </c>
      <c r="K1325" s="2">
        <f t="shared" ref="K1325" si="1320">FLOOR(MROUND(J1325,1/60),0.00005)</f>
        <v>21.316650000000003</v>
      </c>
      <c r="L1325" s="1">
        <v>21.266500000000001</v>
      </c>
      <c r="T1325"/>
      <c r="U1325"/>
      <c r="V1325"/>
      <c r="W1325"/>
      <c r="X1325"/>
      <c r="Y1325"/>
      <c r="Z1325"/>
      <c r="AA1325"/>
    </row>
    <row r="1326" spans="1:27" x14ac:dyDescent="0.3">
      <c r="A1326" s="2"/>
      <c r="J1326" s="4">
        <v>21.337777777777777</v>
      </c>
      <c r="K1326" s="2">
        <f t="shared" ref="K1326" si="1321">FLOOR(MROUND(J1326,1/60),0.0005)</f>
        <v>21.333000000000002</v>
      </c>
      <c r="L1326" s="1">
        <v>21.283300000000001</v>
      </c>
      <c r="T1326"/>
      <c r="U1326"/>
      <c r="V1326"/>
      <c r="W1326"/>
      <c r="X1326"/>
      <c r="Y1326"/>
      <c r="Z1326"/>
      <c r="AA1326"/>
    </row>
    <row r="1327" spans="1:27" x14ac:dyDescent="0.3">
      <c r="A1327" s="2"/>
      <c r="J1327" s="4">
        <v>21.354444444444443</v>
      </c>
      <c r="K1327" s="2">
        <f t="shared" ref="K1327" si="1322">FLOOR(MROUND(J1327,1/60),0.00005)</f>
        <v>21.35</v>
      </c>
      <c r="L1327" s="1">
        <v>21.3</v>
      </c>
      <c r="T1327"/>
      <c r="U1327"/>
      <c r="V1327"/>
      <c r="W1327"/>
      <c r="X1327"/>
      <c r="Y1327"/>
      <c r="Z1327"/>
      <c r="AA1327"/>
    </row>
    <row r="1328" spans="1:27" x14ac:dyDescent="0.3">
      <c r="A1328" s="2"/>
      <c r="J1328" s="4">
        <v>21.371111111111112</v>
      </c>
      <c r="K1328" s="2">
        <f t="shared" ref="K1328" si="1323">FLOOR(MROUND(J1328,1/60),0.0005)</f>
        <v>21.366500000000002</v>
      </c>
      <c r="L1328" s="1">
        <v>21.316650000000003</v>
      </c>
      <c r="T1328"/>
      <c r="U1328"/>
      <c r="V1328"/>
      <c r="W1328"/>
      <c r="X1328"/>
      <c r="Y1328"/>
      <c r="Z1328"/>
      <c r="AA1328"/>
    </row>
    <row r="1329" spans="1:27" x14ac:dyDescent="0.3">
      <c r="A1329" s="2"/>
      <c r="J1329" s="4">
        <v>21.387777777777778</v>
      </c>
      <c r="K1329" s="2">
        <f t="shared" ref="K1329" si="1324">FLOOR(MROUND(J1329,1/60),0.00005)</f>
        <v>21.383300000000002</v>
      </c>
      <c r="L1329" s="1">
        <v>21.333000000000002</v>
      </c>
      <c r="T1329"/>
      <c r="U1329"/>
      <c r="V1329"/>
      <c r="W1329"/>
      <c r="X1329"/>
      <c r="Y1329"/>
      <c r="Z1329"/>
      <c r="AA1329"/>
    </row>
    <row r="1330" spans="1:27" x14ac:dyDescent="0.3">
      <c r="A1330" s="2"/>
      <c r="J1330" s="4">
        <v>21.404444444444444</v>
      </c>
      <c r="K1330" s="2">
        <f t="shared" ref="K1330" si="1325">FLOOR(MROUND(J1330,1/60),0.0005)</f>
        <v>21.400000000000002</v>
      </c>
      <c r="L1330" s="1">
        <v>21.35</v>
      </c>
      <c r="T1330"/>
      <c r="U1330"/>
      <c r="V1330"/>
      <c r="W1330"/>
      <c r="X1330"/>
      <c r="Y1330"/>
      <c r="Z1330"/>
      <c r="AA1330"/>
    </row>
    <row r="1331" spans="1:27" x14ac:dyDescent="0.3">
      <c r="A1331" s="2"/>
      <c r="J1331" s="4">
        <v>21.421111111111109</v>
      </c>
      <c r="K1331" s="2">
        <f t="shared" ref="K1331" si="1326">FLOOR(MROUND(J1331,1/60),0.00005)</f>
        <v>21.416650000000001</v>
      </c>
      <c r="L1331" s="1">
        <v>21.366500000000002</v>
      </c>
      <c r="T1331"/>
      <c r="U1331"/>
      <c r="V1331"/>
      <c r="W1331"/>
      <c r="X1331"/>
      <c r="Y1331"/>
      <c r="Z1331"/>
      <c r="AA1331"/>
    </row>
    <row r="1332" spans="1:27" x14ac:dyDescent="0.3">
      <c r="A1332" s="2"/>
      <c r="J1332" s="4">
        <v>21.437777777777779</v>
      </c>
      <c r="K1332" s="2">
        <f t="shared" ref="K1332" si="1327">FLOOR(MROUND(J1332,1/60),0.0005)</f>
        <v>21.433</v>
      </c>
      <c r="L1332" s="1">
        <v>21.383300000000002</v>
      </c>
      <c r="T1332"/>
      <c r="U1332"/>
      <c r="V1332"/>
      <c r="W1332"/>
      <c r="X1332"/>
      <c r="Y1332"/>
      <c r="Z1332"/>
      <c r="AA1332"/>
    </row>
    <row r="1333" spans="1:27" x14ac:dyDescent="0.3">
      <c r="A1333" s="2"/>
      <c r="J1333" s="4">
        <v>21.454444444444444</v>
      </c>
      <c r="K1333" s="2">
        <f t="shared" ref="K1333" si="1328">FLOOR(MROUND(J1333,1/60),0.00005)</f>
        <v>21.45</v>
      </c>
      <c r="L1333" s="1">
        <v>21.400000000000002</v>
      </c>
      <c r="M1333">
        <v>1.1739999999999999</v>
      </c>
      <c r="N1333">
        <v>1101</v>
      </c>
      <c r="O1333">
        <v>1</v>
      </c>
      <c r="P1333">
        <v>81.2</v>
      </c>
      <c r="T1333"/>
      <c r="U1333"/>
      <c r="V1333"/>
      <c r="W1333"/>
      <c r="X1333"/>
      <c r="Y1333"/>
      <c r="Z1333"/>
      <c r="AA1333"/>
    </row>
    <row r="1334" spans="1:27" x14ac:dyDescent="0.3">
      <c r="A1334" s="2"/>
      <c r="J1334" s="4">
        <v>21.47111111111111</v>
      </c>
      <c r="K1334" s="2">
        <f t="shared" ref="K1334" si="1329">FLOOR(MROUND(J1334,1/60),0.0005)</f>
        <v>21.4665</v>
      </c>
      <c r="L1334" s="1">
        <v>21.416650000000001</v>
      </c>
      <c r="T1334"/>
      <c r="U1334"/>
      <c r="V1334"/>
      <c r="W1334"/>
      <c r="X1334"/>
      <c r="Y1334"/>
      <c r="Z1334"/>
      <c r="AA1334"/>
    </row>
    <row r="1335" spans="1:27" x14ac:dyDescent="0.3">
      <c r="A1335" s="2"/>
      <c r="J1335" s="4">
        <v>21.487777777777779</v>
      </c>
      <c r="K1335" s="2">
        <f t="shared" ref="K1335" si="1330">FLOOR(MROUND(J1335,1/60),0.00005)</f>
        <v>21.4833</v>
      </c>
      <c r="L1335" s="1">
        <v>21.433</v>
      </c>
      <c r="T1335"/>
      <c r="U1335"/>
      <c r="V1335"/>
      <c r="W1335"/>
      <c r="X1335"/>
      <c r="Y1335"/>
      <c r="Z1335"/>
      <c r="AA1335"/>
    </row>
    <row r="1336" spans="1:27" x14ac:dyDescent="0.3">
      <c r="A1336" s="2"/>
      <c r="J1336" s="4">
        <v>21.504444444444445</v>
      </c>
      <c r="K1336" s="2">
        <f t="shared" ref="K1336" si="1331">FLOOR(MROUND(J1336,1/60),0.0005)</f>
        <v>21.5</v>
      </c>
      <c r="L1336" s="1">
        <v>21.45</v>
      </c>
      <c r="T1336"/>
      <c r="U1336"/>
      <c r="V1336"/>
      <c r="W1336"/>
      <c r="X1336"/>
      <c r="Y1336"/>
      <c r="Z1336"/>
      <c r="AA1336"/>
    </row>
    <row r="1337" spans="1:27" x14ac:dyDescent="0.3">
      <c r="A1337" s="2"/>
      <c r="J1337" s="4">
        <v>21.521111111111111</v>
      </c>
      <c r="K1337" s="2">
        <f t="shared" ref="K1337" si="1332">FLOOR(MROUND(J1337,1/60),0.00005)</f>
        <v>21.516650000000002</v>
      </c>
      <c r="L1337" s="1">
        <v>21.4665</v>
      </c>
      <c r="T1337"/>
      <c r="U1337"/>
      <c r="V1337"/>
      <c r="W1337"/>
      <c r="X1337"/>
      <c r="Y1337"/>
      <c r="Z1337"/>
      <c r="AA1337"/>
    </row>
    <row r="1338" spans="1:27" x14ac:dyDescent="0.3">
      <c r="A1338" s="2"/>
      <c r="J1338" s="4">
        <v>21.537777777777777</v>
      </c>
      <c r="K1338" s="2">
        <f t="shared" ref="K1338" si="1333">FLOOR(MROUND(J1338,1/60),0.0005)</f>
        <v>21.533000000000001</v>
      </c>
      <c r="L1338" s="1">
        <v>21.4833</v>
      </c>
      <c r="T1338"/>
      <c r="U1338"/>
      <c r="V1338"/>
      <c r="W1338"/>
      <c r="X1338"/>
      <c r="Y1338"/>
      <c r="Z1338"/>
      <c r="AA1338"/>
    </row>
    <row r="1339" spans="1:27" x14ac:dyDescent="0.3">
      <c r="A1339" s="2"/>
      <c r="J1339" s="4">
        <v>21.554444444444446</v>
      </c>
      <c r="K1339" s="2">
        <f t="shared" ref="K1339" si="1334">FLOOR(MROUND(J1339,1/60),0.00005)</f>
        <v>21.55</v>
      </c>
      <c r="L1339" s="1">
        <v>21.5</v>
      </c>
      <c r="T1339"/>
      <c r="U1339"/>
      <c r="V1339"/>
      <c r="W1339"/>
      <c r="X1339"/>
      <c r="Y1339"/>
      <c r="Z1339"/>
      <c r="AA1339"/>
    </row>
    <row r="1340" spans="1:27" x14ac:dyDescent="0.3">
      <c r="A1340" s="2"/>
      <c r="J1340" s="4">
        <v>21.571111111111112</v>
      </c>
      <c r="K1340" s="2">
        <f t="shared" ref="K1340" si="1335">FLOOR(MROUND(J1340,1/60),0.0005)</f>
        <v>21.566500000000001</v>
      </c>
      <c r="L1340" s="1">
        <v>21.516650000000002</v>
      </c>
      <c r="T1340"/>
      <c r="U1340"/>
      <c r="V1340"/>
      <c r="W1340"/>
      <c r="X1340"/>
      <c r="Y1340"/>
      <c r="Z1340"/>
      <c r="AA1340"/>
    </row>
    <row r="1341" spans="1:27" x14ac:dyDescent="0.3">
      <c r="A1341" s="2"/>
      <c r="J1341" s="4">
        <v>21.587777777777777</v>
      </c>
      <c r="K1341" s="2">
        <f t="shared" ref="K1341" si="1336">FLOOR(MROUND(J1341,1/60),0.00005)</f>
        <v>21.583300000000001</v>
      </c>
      <c r="L1341" s="1">
        <v>21.533000000000001</v>
      </c>
      <c r="T1341"/>
      <c r="U1341"/>
      <c r="V1341"/>
      <c r="W1341"/>
      <c r="X1341"/>
      <c r="Y1341"/>
      <c r="Z1341"/>
      <c r="AA1341"/>
    </row>
    <row r="1342" spans="1:27" x14ac:dyDescent="0.3">
      <c r="A1342" s="2"/>
      <c r="J1342" s="4">
        <v>21.604444444444443</v>
      </c>
      <c r="K1342" s="2">
        <f t="shared" ref="K1342" si="1337">FLOOR(MROUND(J1342,1/60),0.0005)</f>
        <v>21.6</v>
      </c>
      <c r="L1342" s="1">
        <v>21.55</v>
      </c>
      <c r="T1342"/>
      <c r="U1342"/>
      <c r="V1342"/>
      <c r="W1342"/>
      <c r="X1342"/>
      <c r="Y1342"/>
      <c r="Z1342"/>
      <c r="AA1342"/>
    </row>
    <row r="1343" spans="1:27" x14ac:dyDescent="0.3">
      <c r="A1343" s="2"/>
      <c r="J1343" s="4">
        <v>21.621111111111112</v>
      </c>
      <c r="K1343" s="2">
        <f t="shared" ref="K1343" si="1338">FLOOR(MROUND(J1343,1/60),0.00005)</f>
        <v>21.61665</v>
      </c>
      <c r="L1343" s="1">
        <v>21.566500000000001</v>
      </c>
      <c r="T1343"/>
      <c r="U1343"/>
      <c r="V1343"/>
      <c r="W1343"/>
      <c r="X1343"/>
      <c r="Y1343"/>
      <c r="Z1343"/>
      <c r="AA1343"/>
    </row>
    <row r="1344" spans="1:27" x14ac:dyDescent="0.3">
      <c r="A1344" s="2"/>
      <c r="J1344" s="4">
        <v>21.637777777777778</v>
      </c>
      <c r="K1344" s="2">
        <f t="shared" ref="K1344" si="1339">FLOOR(MROUND(J1344,1/60),0.0005)</f>
        <v>21.632999999999999</v>
      </c>
      <c r="L1344" s="1">
        <v>21.583300000000001</v>
      </c>
      <c r="T1344"/>
      <c r="U1344"/>
      <c r="V1344"/>
      <c r="W1344"/>
      <c r="X1344"/>
      <c r="Y1344"/>
      <c r="Z1344"/>
      <c r="AA1344"/>
    </row>
    <row r="1345" spans="1:27" x14ac:dyDescent="0.3">
      <c r="A1345" s="2"/>
      <c r="J1345" s="4">
        <v>21.654444444444444</v>
      </c>
      <c r="K1345" s="2">
        <f t="shared" ref="K1345" si="1340">FLOOR(MROUND(J1345,1/60),0.00005)</f>
        <v>21.650000000000002</v>
      </c>
      <c r="L1345" s="1">
        <v>21.6</v>
      </c>
      <c r="T1345"/>
      <c r="U1345"/>
      <c r="V1345"/>
      <c r="W1345"/>
      <c r="X1345"/>
      <c r="Y1345"/>
      <c r="Z1345"/>
      <c r="AA1345"/>
    </row>
    <row r="1346" spans="1:27" x14ac:dyDescent="0.3">
      <c r="A1346" s="2"/>
      <c r="J1346" s="4">
        <v>21.671111111111109</v>
      </c>
      <c r="K1346" s="2">
        <f t="shared" ref="K1346" si="1341">FLOOR(MROUND(J1346,1/60),0.0005)</f>
        <v>21.666499999999999</v>
      </c>
      <c r="L1346" s="1">
        <v>21.61665</v>
      </c>
      <c r="T1346"/>
      <c r="U1346"/>
      <c r="V1346"/>
      <c r="W1346"/>
      <c r="X1346"/>
      <c r="Y1346"/>
      <c r="Z1346"/>
      <c r="AA1346"/>
    </row>
    <row r="1347" spans="1:27" x14ac:dyDescent="0.3">
      <c r="A1347" s="2"/>
      <c r="J1347" s="4">
        <v>21.687777777777779</v>
      </c>
      <c r="K1347" s="2">
        <f t="shared" ref="K1347" si="1342">FLOOR(MROUND(J1347,1/60),0.00005)</f>
        <v>21.683300000000003</v>
      </c>
      <c r="L1347" s="1">
        <v>21.632999999999999</v>
      </c>
      <c r="T1347"/>
      <c r="U1347"/>
      <c r="V1347"/>
      <c r="W1347"/>
      <c r="X1347"/>
      <c r="Y1347"/>
      <c r="Z1347"/>
      <c r="AA1347"/>
    </row>
    <row r="1348" spans="1:27" x14ac:dyDescent="0.3">
      <c r="A1348" s="2"/>
      <c r="J1348" s="4">
        <v>21.704444444444444</v>
      </c>
      <c r="K1348" s="2">
        <f t="shared" ref="K1348" si="1343">FLOOR(MROUND(J1348,1/60),0.0005)</f>
        <v>21.7</v>
      </c>
      <c r="L1348" s="1">
        <v>21.650000000000002</v>
      </c>
      <c r="T1348"/>
      <c r="U1348"/>
      <c r="V1348"/>
      <c r="W1348"/>
      <c r="X1348"/>
      <c r="Y1348"/>
      <c r="Z1348"/>
      <c r="AA1348"/>
    </row>
    <row r="1349" spans="1:27" x14ac:dyDescent="0.3">
      <c r="A1349" s="2"/>
      <c r="J1349" s="4">
        <v>21.72111111111111</v>
      </c>
      <c r="K1349" s="2">
        <f t="shared" ref="K1349" si="1344">FLOOR(MROUND(J1349,1/60),0.00005)</f>
        <v>21.716650000000001</v>
      </c>
      <c r="L1349" s="1">
        <v>21.666499999999999</v>
      </c>
      <c r="T1349"/>
      <c r="U1349"/>
      <c r="V1349"/>
      <c r="W1349"/>
      <c r="X1349"/>
      <c r="Y1349"/>
      <c r="Z1349"/>
      <c r="AA1349"/>
    </row>
    <row r="1350" spans="1:27" x14ac:dyDescent="0.3">
      <c r="A1350" s="2"/>
      <c r="J1350" s="4">
        <v>21.737777777777779</v>
      </c>
      <c r="K1350" s="2">
        <f t="shared" ref="K1350" si="1345">FLOOR(MROUND(J1350,1/60),0.0005)</f>
        <v>21.733000000000001</v>
      </c>
      <c r="L1350" s="1">
        <v>21.683300000000003</v>
      </c>
      <c r="T1350"/>
      <c r="U1350"/>
      <c r="V1350"/>
      <c r="W1350"/>
      <c r="X1350"/>
      <c r="Y1350"/>
      <c r="Z1350"/>
      <c r="AA1350"/>
    </row>
    <row r="1351" spans="1:27" x14ac:dyDescent="0.3">
      <c r="A1351" s="2"/>
      <c r="J1351" s="4">
        <v>21.754444444444445</v>
      </c>
      <c r="K1351" s="2">
        <f t="shared" ref="K1351" si="1346">FLOOR(MROUND(J1351,1/60),0.00005)</f>
        <v>21.75</v>
      </c>
      <c r="L1351" s="1">
        <v>21.7</v>
      </c>
      <c r="T1351"/>
      <c r="U1351"/>
      <c r="V1351"/>
      <c r="W1351"/>
      <c r="X1351"/>
      <c r="Y1351"/>
      <c r="Z1351"/>
      <c r="AA1351"/>
    </row>
    <row r="1352" spans="1:27" x14ac:dyDescent="0.3">
      <c r="A1352" s="2"/>
      <c r="J1352" s="4">
        <v>21.771111111111111</v>
      </c>
      <c r="K1352" s="2">
        <f t="shared" ref="K1352" si="1347">FLOOR(MROUND(J1352,1/60),0.0005)</f>
        <v>21.766500000000001</v>
      </c>
      <c r="L1352" s="1">
        <v>21.716650000000001</v>
      </c>
      <c r="T1352"/>
      <c r="U1352"/>
      <c r="V1352"/>
      <c r="W1352"/>
      <c r="X1352"/>
      <c r="Y1352"/>
      <c r="Z1352"/>
      <c r="AA1352"/>
    </row>
    <row r="1353" spans="1:27" x14ac:dyDescent="0.3">
      <c r="A1353" s="2"/>
      <c r="J1353" s="4">
        <v>21.773888888888887</v>
      </c>
      <c r="K1353" s="2">
        <f t="shared" ref="K1353" si="1348">FLOOR(MROUND(J1353,1/60),0.00005)</f>
        <v>21.766650000000002</v>
      </c>
      <c r="L1353" s="1">
        <v>21.733000000000001</v>
      </c>
      <c r="T1353"/>
      <c r="U1353"/>
      <c r="V1353"/>
      <c r="W1353"/>
      <c r="X1353"/>
      <c r="Y1353"/>
      <c r="Z1353"/>
      <c r="AA1353"/>
    </row>
    <row r="1354" spans="1:27" x14ac:dyDescent="0.3">
      <c r="A1354" s="2"/>
      <c r="J1354" s="4">
        <v>21.787777777777777</v>
      </c>
      <c r="K1354" s="2">
        <f t="shared" ref="K1354" si="1349">FLOOR(MROUND(J1354,1/60),0.0005)</f>
        <v>21.783000000000001</v>
      </c>
      <c r="L1354" s="1">
        <v>21.75</v>
      </c>
      <c r="T1354"/>
      <c r="U1354"/>
      <c r="V1354"/>
      <c r="W1354"/>
      <c r="X1354"/>
      <c r="Y1354"/>
      <c r="Z1354"/>
      <c r="AA1354"/>
    </row>
    <row r="1355" spans="1:27" x14ac:dyDescent="0.3">
      <c r="A1355" s="2"/>
      <c r="J1355" s="4">
        <v>21.804444444444446</v>
      </c>
      <c r="K1355" s="2">
        <f t="shared" ref="K1355" si="1350">FLOOR(MROUND(J1355,1/60),0.00005)</f>
        <v>21.8</v>
      </c>
      <c r="L1355" s="1">
        <v>21.766500000000001</v>
      </c>
      <c r="T1355"/>
      <c r="U1355"/>
      <c r="V1355"/>
      <c r="W1355"/>
      <c r="X1355"/>
      <c r="Y1355"/>
      <c r="Z1355"/>
      <c r="AA1355"/>
    </row>
    <row r="1356" spans="1:27" x14ac:dyDescent="0.3">
      <c r="A1356" s="2"/>
      <c r="J1356" s="4">
        <v>21.821111111111112</v>
      </c>
      <c r="K1356" s="2">
        <f t="shared" ref="K1356" si="1351">FLOOR(MROUND(J1356,1/60),0.0005)</f>
        <v>21.816500000000001</v>
      </c>
      <c r="L1356" s="1">
        <v>21.766650000000002</v>
      </c>
      <c r="T1356"/>
      <c r="U1356"/>
      <c r="V1356"/>
      <c r="W1356"/>
      <c r="X1356"/>
      <c r="Y1356"/>
      <c r="Z1356"/>
      <c r="AA1356"/>
    </row>
    <row r="1357" spans="1:27" x14ac:dyDescent="0.3">
      <c r="A1357" s="2"/>
      <c r="J1357" s="4">
        <v>21.837777777777777</v>
      </c>
      <c r="K1357" s="2">
        <f t="shared" ref="K1357" si="1352">FLOOR(MROUND(J1357,1/60),0.00005)</f>
        <v>21.833300000000001</v>
      </c>
      <c r="L1357" s="1">
        <v>21.783000000000001</v>
      </c>
      <c r="T1357"/>
      <c r="U1357"/>
      <c r="V1357"/>
      <c r="W1357"/>
      <c r="X1357"/>
      <c r="Y1357"/>
      <c r="Z1357"/>
      <c r="AA1357"/>
    </row>
    <row r="1358" spans="1:27" x14ac:dyDescent="0.3">
      <c r="A1358" s="2"/>
      <c r="J1358" s="4">
        <v>21.854444444444443</v>
      </c>
      <c r="K1358" s="2">
        <f t="shared" ref="K1358" si="1353">FLOOR(MROUND(J1358,1/60),0.0005)</f>
        <v>21.85</v>
      </c>
      <c r="L1358" s="1">
        <v>21.8</v>
      </c>
      <c r="T1358"/>
      <c r="U1358"/>
      <c r="V1358"/>
      <c r="W1358"/>
      <c r="X1358"/>
      <c r="Y1358"/>
      <c r="Z1358"/>
      <c r="AA1358"/>
    </row>
    <row r="1359" spans="1:27" x14ac:dyDescent="0.3">
      <c r="A1359" s="2"/>
      <c r="J1359" s="4">
        <v>21.871111111111112</v>
      </c>
      <c r="K1359" s="2">
        <f t="shared" ref="K1359" si="1354">FLOOR(MROUND(J1359,1/60),0.00005)</f>
        <v>21.86665</v>
      </c>
      <c r="L1359" s="1">
        <v>21.816500000000001</v>
      </c>
      <c r="T1359"/>
      <c r="U1359"/>
      <c r="V1359"/>
      <c r="W1359"/>
      <c r="X1359"/>
      <c r="Y1359"/>
      <c r="Z1359"/>
      <c r="AA1359"/>
    </row>
    <row r="1360" spans="1:27" x14ac:dyDescent="0.3">
      <c r="A1360" s="2"/>
      <c r="J1360" s="4">
        <v>21.887777777777778</v>
      </c>
      <c r="K1360" s="2">
        <f t="shared" ref="K1360" si="1355">FLOOR(MROUND(J1360,1/60),0.0005)</f>
        <v>21.882999999999999</v>
      </c>
      <c r="L1360" s="1">
        <v>21.833300000000001</v>
      </c>
      <c r="T1360"/>
      <c r="U1360"/>
      <c r="V1360"/>
      <c r="W1360"/>
      <c r="X1360"/>
      <c r="Y1360"/>
      <c r="Z1360"/>
      <c r="AA1360"/>
    </row>
    <row r="1361" spans="1:27" x14ac:dyDescent="0.3">
      <c r="A1361" s="2"/>
      <c r="J1361" s="4">
        <v>21.904444444444444</v>
      </c>
      <c r="K1361" s="2">
        <f t="shared" ref="K1361" si="1356">FLOOR(MROUND(J1361,1/60),0.00005)</f>
        <v>21.900000000000002</v>
      </c>
      <c r="L1361" s="1">
        <v>21.85</v>
      </c>
      <c r="T1361"/>
      <c r="U1361"/>
      <c r="V1361"/>
      <c r="W1361"/>
      <c r="X1361"/>
      <c r="Y1361"/>
      <c r="Z1361"/>
      <c r="AA1361"/>
    </row>
    <row r="1362" spans="1:27" x14ac:dyDescent="0.3">
      <c r="A1362" s="2"/>
      <c r="J1362" s="4">
        <v>21.921111111111109</v>
      </c>
      <c r="K1362" s="2">
        <f t="shared" ref="K1362" si="1357">FLOOR(MROUND(J1362,1/60),0.0005)</f>
        <v>21.916499999999999</v>
      </c>
      <c r="L1362" s="1">
        <v>21.86665</v>
      </c>
      <c r="T1362"/>
      <c r="U1362"/>
      <c r="V1362"/>
      <c r="W1362"/>
      <c r="X1362"/>
      <c r="Y1362"/>
      <c r="Z1362"/>
      <c r="AA1362"/>
    </row>
    <row r="1363" spans="1:27" x14ac:dyDescent="0.3">
      <c r="A1363" s="2"/>
      <c r="J1363" s="4">
        <v>21.937777777777779</v>
      </c>
      <c r="K1363" s="2">
        <f t="shared" ref="K1363" si="1358">FLOOR(MROUND(J1363,1/60),0.00005)</f>
        <v>21.933300000000003</v>
      </c>
      <c r="L1363" s="1">
        <v>21.882999999999999</v>
      </c>
      <c r="T1363"/>
      <c r="U1363"/>
      <c r="V1363"/>
      <c r="W1363"/>
      <c r="X1363"/>
      <c r="Y1363"/>
      <c r="Z1363"/>
      <c r="AA1363"/>
    </row>
    <row r="1364" spans="1:27" x14ac:dyDescent="0.3">
      <c r="A1364" s="2"/>
      <c r="J1364" s="4">
        <v>21.954444444444444</v>
      </c>
      <c r="K1364" s="2">
        <f t="shared" ref="K1364" si="1359">FLOOR(MROUND(J1364,1/60),0.0005)</f>
        <v>21.95</v>
      </c>
      <c r="L1364" s="1">
        <v>21.900000000000002</v>
      </c>
      <c r="M1364">
        <v>1.167</v>
      </c>
      <c r="N1364">
        <v>1150</v>
      </c>
      <c r="O1364">
        <v>1</v>
      </c>
      <c r="P1364">
        <v>104.3</v>
      </c>
      <c r="T1364"/>
      <c r="U1364"/>
      <c r="V1364"/>
      <c r="W1364"/>
      <c r="X1364"/>
      <c r="Y1364"/>
      <c r="Z1364"/>
      <c r="AA1364"/>
    </row>
    <row r="1365" spans="1:27" x14ac:dyDescent="0.3">
      <c r="A1365" s="2"/>
      <c r="J1365" s="4">
        <v>21.97111111111111</v>
      </c>
      <c r="K1365" s="2">
        <f t="shared" ref="K1365" si="1360">FLOOR(MROUND(J1365,1/60),0.00005)</f>
        <v>21.966650000000001</v>
      </c>
      <c r="L1365" s="1">
        <v>21.916499999999999</v>
      </c>
      <c r="T1365"/>
      <c r="U1365"/>
      <c r="V1365"/>
      <c r="W1365"/>
      <c r="X1365"/>
      <c r="Y1365"/>
      <c r="Z1365"/>
      <c r="AA1365"/>
    </row>
    <row r="1366" spans="1:27" x14ac:dyDescent="0.3">
      <c r="A1366" s="2"/>
      <c r="J1366" s="4">
        <v>21.987777777777779</v>
      </c>
      <c r="K1366" s="2">
        <f t="shared" ref="K1366" si="1361">FLOOR(MROUND(J1366,1/60),0.0005)</f>
        <v>21.983000000000001</v>
      </c>
      <c r="L1366" s="1">
        <v>21.933300000000003</v>
      </c>
      <c r="T1366"/>
      <c r="U1366"/>
      <c r="V1366"/>
      <c r="W1366"/>
      <c r="X1366"/>
      <c r="Y1366"/>
      <c r="Z1366"/>
      <c r="AA1366"/>
    </row>
    <row r="1367" spans="1:27" x14ac:dyDescent="0.3">
      <c r="A1367" s="2"/>
      <c r="J1367" s="4">
        <v>22.004444444444445</v>
      </c>
      <c r="K1367" s="2">
        <f t="shared" ref="K1367" si="1362">FLOOR(MROUND(J1367,1/60),0.00005)</f>
        <v>22</v>
      </c>
      <c r="L1367" s="1">
        <v>21.95</v>
      </c>
      <c r="T1367"/>
      <c r="U1367"/>
      <c r="V1367"/>
      <c r="W1367"/>
      <c r="X1367"/>
      <c r="Y1367"/>
      <c r="Z1367"/>
      <c r="AA1367"/>
    </row>
    <row r="1368" spans="1:27" x14ac:dyDescent="0.3">
      <c r="A1368" s="2"/>
      <c r="J1368" s="4">
        <v>22.021111111111111</v>
      </c>
      <c r="K1368" s="2">
        <f t="shared" ref="K1368" si="1363">FLOOR(MROUND(J1368,1/60),0.0005)</f>
        <v>22.016500000000001</v>
      </c>
      <c r="L1368" s="1">
        <v>21.966650000000001</v>
      </c>
      <c r="T1368"/>
      <c r="U1368"/>
      <c r="V1368"/>
      <c r="W1368"/>
      <c r="X1368"/>
      <c r="Y1368"/>
      <c r="Z1368"/>
      <c r="AA1368"/>
    </row>
    <row r="1369" spans="1:27" x14ac:dyDescent="0.3">
      <c r="A1369" s="2"/>
      <c r="J1369" s="4">
        <v>22.037777777777777</v>
      </c>
      <c r="K1369" s="2">
        <f t="shared" ref="K1369" si="1364">FLOOR(MROUND(J1369,1/60),0.00005)</f>
        <v>22.033300000000001</v>
      </c>
      <c r="L1369" s="1">
        <v>21.983000000000001</v>
      </c>
      <c r="T1369"/>
      <c r="U1369"/>
      <c r="V1369"/>
      <c r="W1369"/>
      <c r="X1369"/>
      <c r="Y1369"/>
      <c r="Z1369"/>
      <c r="AA1369"/>
    </row>
    <row r="1370" spans="1:27" x14ac:dyDescent="0.3">
      <c r="A1370" s="2"/>
      <c r="J1370" s="4">
        <v>22.054444444444446</v>
      </c>
      <c r="K1370" s="2">
        <f t="shared" ref="K1370" si="1365">FLOOR(MROUND(J1370,1/60),0.0005)</f>
        <v>22.05</v>
      </c>
      <c r="L1370" s="1">
        <v>22</v>
      </c>
      <c r="T1370"/>
      <c r="U1370"/>
      <c r="V1370"/>
      <c r="W1370"/>
      <c r="X1370"/>
      <c r="Y1370"/>
      <c r="Z1370"/>
      <c r="AA1370"/>
    </row>
    <row r="1371" spans="1:27" x14ac:dyDescent="0.3">
      <c r="A1371" s="2"/>
      <c r="J1371" s="4">
        <v>22.071111111111112</v>
      </c>
      <c r="K1371" s="2">
        <f t="shared" ref="K1371" si="1366">FLOOR(MROUND(J1371,1/60),0.00005)</f>
        <v>22.066650000000003</v>
      </c>
      <c r="L1371" s="1">
        <v>22.016500000000001</v>
      </c>
      <c r="T1371"/>
      <c r="U1371"/>
      <c r="V1371"/>
      <c r="W1371"/>
      <c r="X1371"/>
      <c r="Y1371"/>
      <c r="Z1371"/>
      <c r="AA1371"/>
    </row>
    <row r="1372" spans="1:27" x14ac:dyDescent="0.3">
      <c r="A1372" s="2"/>
      <c r="J1372" s="4">
        <v>22.087777777777777</v>
      </c>
      <c r="K1372" s="2">
        <f t="shared" ref="K1372" si="1367">FLOOR(MROUND(J1372,1/60),0.0005)</f>
        <v>22.083000000000002</v>
      </c>
      <c r="L1372" s="1">
        <v>22.033300000000001</v>
      </c>
      <c r="T1372"/>
      <c r="U1372"/>
      <c r="V1372"/>
      <c r="W1372"/>
      <c r="X1372"/>
      <c r="Y1372"/>
      <c r="Z1372"/>
      <c r="AA1372"/>
    </row>
    <row r="1373" spans="1:27" x14ac:dyDescent="0.3">
      <c r="A1373" s="2"/>
      <c r="J1373" s="4">
        <v>22.104444444444443</v>
      </c>
      <c r="K1373" s="2">
        <f t="shared" ref="K1373" si="1368">FLOOR(MROUND(J1373,1/60),0.00005)</f>
        <v>22.1</v>
      </c>
      <c r="L1373" s="1">
        <v>22.05</v>
      </c>
      <c r="T1373"/>
      <c r="U1373"/>
      <c r="V1373"/>
      <c r="W1373"/>
      <c r="X1373"/>
      <c r="Y1373"/>
      <c r="Z1373"/>
      <c r="AA1373"/>
    </row>
    <row r="1374" spans="1:27" x14ac:dyDescent="0.3">
      <c r="A1374" s="2"/>
      <c r="J1374" s="4">
        <v>22.121111111111112</v>
      </c>
      <c r="K1374" s="2">
        <f t="shared" ref="K1374" si="1369">FLOOR(MROUND(J1374,1/60),0.0005)</f>
        <v>22.116500000000002</v>
      </c>
      <c r="L1374" s="1">
        <v>22.066650000000003</v>
      </c>
      <c r="T1374"/>
      <c r="U1374"/>
      <c r="V1374"/>
      <c r="W1374"/>
      <c r="X1374"/>
      <c r="Y1374"/>
      <c r="Z1374"/>
      <c r="AA1374"/>
    </row>
    <row r="1375" spans="1:27" x14ac:dyDescent="0.3">
      <c r="A1375" s="2"/>
      <c r="J1375" s="4">
        <v>22.137777777777778</v>
      </c>
      <c r="K1375" s="2">
        <f t="shared" ref="K1375" si="1370">FLOOR(MROUND(J1375,1/60),0.00005)</f>
        <v>22.133300000000002</v>
      </c>
      <c r="L1375" s="1">
        <v>22.083000000000002</v>
      </c>
      <c r="T1375"/>
      <c r="U1375"/>
      <c r="V1375"/>
      <c r="W1375"/>
      <c r="X1375"/>
      <c r="Y1375"/>
      <c r="Z1375"/>
      <c r="AA1375"/>
    </row>
    <row r="1376" spans="1:27" x14ac:dyDescent="0.3">
      <c r="A1376" s="2"/>
      <c r="J1376" s="4">
        <v>22.154444444444444</v>
      </c>
      <c r="K1376" s="2">
        <f t="shared" ref="K1376" si="1371">FLOOR(MROUND(J1376,1/60),0.0005)</f>
        <v>22.150000000000002</v>
      </c>
      <c r="L1376" s="1">
        <v>22.1</v>
      </c>
      <c r="T1376"/>
      <c r="U1376"/>
      <c r="V1376"/>
      <c r="W1376"/>
      <c r="X1376"/>
      <c r="Y1376"/>
      <c r="Z1376"/>
      <c r="AA1376"/>
    </row>
    <row r="1377" spans="1:27" x14ac:dyDescent="0.3">
      <c r="A1377" s="2"/>
      <c r="J1377" s="4">
        <v>22.171111111111109</v>
      </c>
      <c r="K1377" s="2">
        <f t="shared" ref="K1377" si="1372">FLOOR(MROUND(J1377,1/60),0.00005)</f>
        <v>22.166650000000001</v>
      </c>
      <c r="L1377" s="1">
        <v>22.116500000000002</v>
      </c>
      <c r="T1377"/>
      <c r="U1377"/>
      <c r="V1377"/>
      <c r="W1377"/>
      <c r="X1377"/>
      <c r="Y1377"/>
      <c r="Z1377"/>
      <c r="AA1377"/>
    </row>
    <row r="1378" spans="1:27" x14ac:dyDescent="0.3">
      <c r="A1378" s="2"/>
      <c r="J1378" s="4">
        <v>22.187777777777779</v>
      </c>
      <c r="K1378" s="2">
        <f t="shared" ref="K1378" si="1373">FLOOR(MROUND(J1378,1/60),0.0005)</f>
        <v>22.183</v>
      </c>
      <c r="L1378" s="1">
        <v>22.133300000000002</v>
      </c>
      <c r="T1378"/>
      <c r="U1378"/>
      <c r="V1378"/>
      <c r="W1378"/>
      <c r="X1378"/>
      <c r="Y1378"/>
      <c r="Z1378"/>
      <c r="AA1378"/>
    </row>
    <row r="1379" spans="1:27" x14ac:dyDescent="0.3">
      <c r="A1379" s="2"/>
      <c r="J1379" s="4">
        <v>22.204444444444444</v>
      </c>
      <c r="K1379" s="2">
        <f t="shared" ref="K1379" si="1374">FLOOR(MROUND(J1379,1/60),0.00005)</f>
        <v>22.2</v>
      </c>
      <c r="L1379" s="1">
        <v>22.150000000000002</v>
      </c>
      <c r="T1379"/>
      <c r="U1379"/>
      <c r="V1379"/>
      <c r="W1379"/>
      <c r="X1379"/>
      <c r="Y1379"/>
      <c r="Z1379"/>
      <c r="AA1379"/>
    </row>
    <row r="1380" spans="1:27" x14ac:dyDescent="0.3">
      <c r="A1380" s="2"/>
      <c r="J1380" s="4">
        <v>22.22111111111111</v>
      </c>
      <c r="K1380" s="2">
        <f t="shared" ref="K1380" si="1375">FLOOR(MROUND(J1380,1/60),0.0005)</f>
        <v>22.2165</v>
      </c>
      <c r="L1380" s="1">
        <v>22.166650000000001</v>
      </c>
      <c r="T1380"/>
      <c r="U1380"/>
      <c r="V1380"/>
      <c r="W1380"/>
      <c r="X1380"/>
      <c r="Y1380"/>
      <c r="Z1380"/>
      <c r="AA1380"/>
    </row>
    <row r="1381" spans="1:27" x14ac:dyDescent="0.3">
      <c r="A1381" s="2"/>
      <c r="J1381" s="4">
        <v>22.237777777777779</v>
      </c>
      <c r="K1381" s="2">
        <f t="shared" ref="K1381" si="1376">FLOOR(MROUND(J1381,1/60),0.00005)</f>
        <v>22.2333</v>
      </c>
      <c r="L1381" s="1">
        <v>22.183</v>
      </c>
      <c r="T1381"/>
      <c r="U1381"/>
      <c r="V1381"/>
      <c r="W1381"/>
      <c r="X1381"/>
      <c r="Y1381"/>
      <c r="Z1381"/>
      <c r="AA1381"/>
    </row>
    <row r="1382" spans="1:27" x14ac:dyDescent="0.3">
      <c r="A1382" s="2"/>
      <c r="J1382" s="4">
        <v>22.254444444444445</v>
      </c>
      <c r="K1382" s="2">
        <f t="shared" ref="K1382" si="1377">FLOOR(MROUND(J1382,1/60),0.0005)</f>
        <v>22.25</v>
      </c>
      <c r="L1382" s="1">
        <v>22.2</v>
      </c>
      <c r="T1382"/>
      <c r="U1382"/>
      <c r="V1382"/>
      <c r="W1382"/>
      <c r="X1382"/>
      <c r="Y1382"/>
      <c r="Z1382"/>
      <c r="AA1382"/>
    </row>
    <row r="1383" spans="1:27" x14ac:dyDescent="0.3">
      <c r="A1383" s="2"/>
      <c r="J1383" s="4">
        <v>22.271111111111111</v>
      </c>
      <c r="K1383" s="2">
        <f t="shared" ref="K1383" si="1378">FLOOR(MROUND(J1383,1/60),0.00005)</f>
        <v>22.266650000000002</v>
      </c>
      <c r="L1383" s="1">
        <v>22.2165</v>
      </c>
      <c r="T1383"/>
      <c r="U1383"/>
      <c r="V1383"/>
      <c r="W1383"/>
      <c r="X1383"/>
      <c r="Y1383"/>
      <c r="Z1383"/>
      <c r="AA1383"/>
    </row>
    <row r="1384" spans="1:27" x14ac:dyDescent="0.3">
      <c r="A1384" s="2"/>
      <c r="J1384" s="4">
        <v>22.273888888888887</v>
      </c>
      <c r="K1384" s="2">
        <f t="shared" ref="K1384" si="1379">FLOOR(MROUND(J1384,1/60),0.0005)</f>
        <v>22.266500000000001</v>
      </c>
      <c r="L1384" s="1">
        <v>22.2333</v>
      </c>
      <c r="T1384"/>
      <c r="U1384"/>
      <c r="V1384"/>
      <c r="W1384"/>
      <c r="X1384"/>
      <c r="Y1384"/>
      <c r="Z1384"/>
      <c r="AA1384"/>
    </row>
    <row r="1385" spans="1:27" x14ac:dyDescent="0.3">
      <c r="A1385" s="2"/>
      <c r="J1385" s="4">
        <v>22.287777777777777</v>
      </c>
      <c r="K1385" s="2">
        <f t="shared" ref="K1385" si="1380">FLOOR(MROUND(J1385,1/60),0.00005)</f>
        <v>22.283300000000001</v>
      </c>
      <c r="L1385" s="1">
        <v>22.25</v>
      </c>
      <c r="T1385"/>
      <c r="U1385"/>
      <c r="V1385"/>
      <c r="W1385"/>
      <c r="X1385"/>
      <c r="Y1385"/>
      <c r="Z1385"/>
      <c r="AA1385"/>
    </row>
    <row r="1386" spans="1:27" x14ac:dyDescent="0.3">
      <c r="A1386" s="2"/>
      <c r="J1386" s="4">
        <v>22.304444444444446</v>
      </c>
      <c r="K1386" s="2">
        <f t="shared" ref="K1386" si="1381">FLOOR(MROUND(J1386,1/60),0.0005)</f>
        <v>22.3</v>
      </c>
      <c r="L1386" s="1">
        <v>22.266650000000002</v>
      </c>
      <c r="T1386"/>
      <c r="U1386"/>
      <c r="V1386"/>
      <c r="W1386"/>
      <c r="X1386"/>
      <c r="Y1386"/>
      <c r="Z1386"/>
      <c r="AA1386"/>
    </row>
    <row r="1387" spans="1:27" x14ac:dyDescent="0.3">
      <c r="A1387" s="2"/>
      <c r="J1387" s="4">
        <v>22.321111111111112</v>
      </c>
      <c r="K1387" s="2">
        <f t="shared" ref="K1387" si="1382">FLOOR(MROUND(J1387,1/60),0.00005)</f>
        <v>22.316650000000003</v>
      </c>
      <c r="L1387" s="1">
        <v>22.266500000000001</v>
      </c>
      <c r="T1387"/>
      <c r="U1387"/>
      <c r="V1387"/>
      <c r="W1387"/>
      <c r="X1387"/>
      <c r="Y1387"/>
      <c r="Z1387"/>
      <c r="AA1387"/>
    </row>
    <row r="1388" spans="1:27" x14ac:dyDescent="0.3">
      <c r="A1388" s="2"/>
      <c r="J1388" s="4">
        <v>22.337777777777777</v>
      </c>
      <c r="K1388" s="2">
        <f t="shared" ref="K1388" si="1383">FLOOR(MROUND(J1388,1/60),0.0005)</f>
        <v>22.333000000000002</v>
      </c>
      <c r="L1388" s="1">
        <v>22.283300000000001</v>
      </c>
      <c r="T1388"/>
      <c r="U1388"/>
      <c r="V1388"/>
      <c r="W1388"/>
      <c r="X1388"/>
      <c r="Y1388"/>
      <c r="Z1388"/>
      <c r="AA1388"/>
    </row>
    <row r="1389" spans="1:27" x14ac:dyDescent="0.3">
      <c r="A1389" s="2"/>
      <c r="J1389" s="4">
        <v>22.354444444444443</v>
      </c>
      <c r="K1389" s="2">
        <f t="shared" ref="K1389" si="1384">FLOOR(MROUND(J1389,1/60),0.00005)</f>
        <v>22.35</v>
      </c>
      <c r="L1389" s="1">
        <v>22.3</v>
      </c>
      <c r="T1389"/>
      <c r="U1389"/>
      <c r="V1389"/>
      <c r="W1389"/>
      <c r="X1389"/>
      <c r="Y1389"/>
      <c r="Z1389"/>
      <c r="AA1389"/>
    </row>
    <row r="1390" spans="1:27" x14ac:dyDescent="0.3">
      <c r="A1390" s="2"/>
      <c r="J1390" s="4">
        <v>22.371111111111112</v>
      </c>
      <c r="K1390" s="2">
        <f t="shared" ref="K1390" si="1385">FLOOR(MROUND(J1390,1/60),0.0005)</f>
        <v>22.366500000000002</v>
      </c>
      <c r="L1390" s="1">
        <v>22.316650000000003</v>
      </c>
      <c r="T1390"/>
      <c r="U1390"/>
      <c r="V1390"/>
      <c r="W1390"/>
      <c r="X1390"/>
      <c r="Y1390"/>
      <c r="Z1390"/>
      <c r="AA1390"/>
    </row>
    <row r="1391" spans="1:27" x14ac:dyDescent="0.3">
      <c r="A1391" s="2"/>
      <c r="J1391" s="4">
        <v>22.387777777777778</v>
      </c>
      <c r="K1391" s="2">
        <f t="shared" ref="K1391" si="1386">FLOOR(MROUND(J1391,1/60),0.00005)</f>
        <v>22.383300000000002</v>
      </c>
      <c r="L1391" s="1">
        <v>22.333000000000002</v>
      </c>
      <c r="T1391"/>
      <c r="U1391"/>
      <c r="V1391"/>
      <c r="W1391"/>
      <c r="X1391"/>
      <c r="Y1391"/>
      <c r="Z1391"/>
      <c r="AA1391"/>
    </row>
    <row r="1392" spans="1:27" x14ac:dyDescent="0.3">
      <c r="A1392" s="2"/>
      <c r="J1392" s="4">
        <v>22.404444444444444</v>
      </c>
      <c r="K1392" s="2">
        <f t="shared" ref="K1392" si="1387">FLOOR(MROUND(J1392,1/60),0.0005)</f>
        <v>22.400000000000002</v>
      </c>
      <c r="L1392" s="1">
        <v>22.35</v>
      </c>
      <c r="T1392"/>
      <c r="U1392"/>
      <c r="V1392"/>
      <c r="W1392"/>
      <c r="X1392"/>
      <c r="Y1392"/>
      <c r="Z1392"/>
      <c r="AA1392"/>
    </row>
    <row r="1393" spans="1:27" x14ac:dyDescent="0.3">
      <c r="A1393" s="2"/>
      <c r="J1393" s="4">
        <v>22.421111111111109</v>
      </c>
      <c r="K1393" s="2">
        <f t="shared" ref="K1393" si="1388">FLOOR(MROUND(J1393,1/60),0.00005)</f>
        <v>22.416650000000001</v>
      </c>
      <c r="L1393" s="1">
        <v>22.366500000000002</v>
      </c>
      <c r="T1393"/>
      <c r="U1393"/>
      <c r="V1393"/>
      <c r="W1393"/>
      <c r="X1393"/>
      <c r="Y1393"/>
      <c r="Z1393"/>
      <c r="AA1393"/>
    </row>
    <row r="1394" spans="1:27" x14ac:dyDescent="0.3">
      <c r="A1394" s="2"/>
      <c r="J1394" s="4">
        <v>22.437777777777779</v>
      </c>
      <c r="K1394" s="2">
        <f t="shared" ref="K1394" si="1389">FLOOR(MROUND(J1394,1/60),0.0005)</f>
        <v>22.433</v>
      </c>
      <c r="L1394" s="1">
        <v>22.383300000000002</v>
      </c>
      <c r="T1394"/>
      <c r="U1394"/>
      <c r="V1394"/>
      <c r="W1394"/>
      <c r="X1394"/>
      <c r="Y1394"/>
      <c r="Z1394"/>
      <c r="AA1394"/>
    </row>
    <row r="1395" spans="1:27" x14ac:dyDescent="0.3">
      <c r="A1395" s="2"/>
      <c r="J1395" s="4">
        <v>22.454444444444444</v>
      </c>
      <c r="K1395" s="2">
        <f t="shared" ref="K1395" si="1390">FLOOR(MROUND(J1395,1/60),0.00005)</f>
        <v>22.450000000000003</v>
      </c>
      <c r="L1395" s="1">
        <v>22.400000000000002</v>
      </c>
      <c r="M1395">
        <v>1.165</v>
      </c>
      <c r="N1395">
        <v>1153</v>
      </c>
      <c r="O1395">
        <v>1</v>
      </c>
      <c r="P1395">
        <v>91</v>
      </c>
      <c r="T1395"/>
      <c r="U1395"/>
      <c r="V1395"/>
      <c r="W1395"/>
      <c r="X1395"/>
      <c r="Y1395"/>
      <c r="Z1395"/>
      <c r="AA1395"/>
    </row>
    <row r="1396" spans="1:27" x14ac:dyDescent="0.3">
      <c r="A1396" s="2"/>
      <c r="J1396" s="4">
        <v>22.47111111111111</v>
      </c>
      <c r="K1396" s="2">
        <f t="shared" ref="K1396" si="1391">FLOOR(MROUND(J1396,1/60),0.0005)</f>
        <v>22.4665</v>
      </c>
      <c r="L1396" s="1">
        <v>22.416650000000001</v>
      </c>
      <c r="T1396"/>
      <c r="U1396"/>
      <c r="V1396"/>
      <c r="W1396"/>
      <c r="X1396"/>
      <c r="Y1396"/>
      <c r="Z1396"/>
      <c r="AA1396"/>
    </row>
    <row r="1397" spans="1:27" x14ac:dyDescent="0.3">
      <c r="A1397" s="2"/>
      <c r="J1397" s="4">
        <v>22.487777777777779</v>
      </c>
      <c r="K1397" s="2">
        <f t="shared" ref="K1397" si="1392">FLOOR(MROUND(J1397,1/60),0.00005)</f>
        <v>22.4833</v>
      </c>
      <c r="L1397" s="1">
        <v>22.433</v>
      </c>
      <c r="T1397"/>
      <c r="U1397"/>
      <c r="V1397"/>
      <c r="W1397"/>
      <c r="X1397"/>
      <c r="Y1397"/>
      <c r="Z1397"/>
      <c r="AA1397"/>
    </row>
    <row r="1398" spans="1:27" x14ac:dyDescent="0.3">
      <c r="A1398" s="2"/>
      <c r="J1398" s="4">
        <v>22.504444444444445</v>
      </c>
      <c r="K1398" s="2">
        <f t="shared" ref="K1398" si="1393">FLOOR(MROUND(J1398,1/60),0.0005)</f>
        <v>22.5</v>
      </c>
      <c r="L1398" s="1">
        <v>22.450000000000003</v>
      </c>
      <c r="T1398"/>
      <c r="U1398"/>
      <c r="V1398"/>
      <c r="W1398"/>
      <c r="X1398"/>
      <c r="Y1398"/>
      <c r="Z1398"/>
      <c r="AA1398"/>
    </row>
    <row r="1399" spans="1:27" x14ac:dyDescent="0.3">
      <c r="A1399" s="2"/>
      <c r="J1399" s="4">
        <v>22.521111111111111</v>
      </c>
      <c r="K1399" s="2">
        <f t="shared" ref="K1399" si="1394">FLOOR(MROUND(J1399,1/60),0.00005)</f>
        <v>22.516650000000002</v>
      </c>
      <c r="L1399" s="1">
        <v>22.4665</v>
      </c>
      <c r="T1399"/>
      <c r="U1399"/>
      <c r="V1399"/>
      <c r="W1399"/>
      <c r="X1399"/>
      <c r="Y1399"/>
      <c r="Z1399"/>
      <c r="AA1399"/>
    </row>
    <row r="1400" spans="1:27" x14ac:dyDescent="0.3">
      <c r="A1400" s="2"/>
      <c r="J1400" s="4">
        <v>22.537777777777777</v>
      </c>
      <c r="K1400" s="2">
        <f t="shared" ref="K1400" si="1395">FLOOR(MROUND(J1400,1/60),0.0005)</f>
        <v>22.533000000000001</v>
      </c>
      <c r="L1400" s="1">
        <v>22.4833</v>
      </c>
      <c r="T1400"/>
      <c r="U1400"/>
      <c r="V1400"/>
      <c r="W1400"/>
      <c r="X1400"/>
      <c r="Y1400"/>
      <c r="Z1400"/>
      <c r="AA1400"/>
    </row>
    <row r="1401" spans="1:27" x14ac:dyDescent="0.3">
      <c r="A1401" s="2"/>
      <c r="J1401" s="4">
        <v>22.554444444444446</v>
      </c>
      <c r="K1401" s="2">
        <f t="shared" ref="K1401" si="1396">FLOOR(MROUND(J1401,1/60),0.00005)</f>
        <v>22.55</v>
      </c>
      <c r="L1401" s="1">
        <v>22.5</v>
      </c>
      <c r="T1401"/>
      <c r="U1401"/>
      <c r="V1401"/>
      <c r="W1401"/>
      <c r="X1401"/>
      <c r="Y1401"/>
      <c r="Z1401"/>
      <c r="AA1401"/>
    </row>
    <row r="1402" spans="1:27" x14ac:dyDescent="0.3">
      <c r="A1402" s="2"/>
      <c r="J1402" s="4">
        <v>22.571111111111112</v>
      </c>
      <c r="K1402" s="2">
        <f t="shared" ref="K1402" si="1397">FLOOR(MROUND(J1402,1/60),0.0005)</f>
        <v>22.566500000000001</v>
      </c>
      <c r="L1402" s="1">
        <v>22.516650000000002</v>
      </c>
      <c r="T1402"/>
      <c r="U1402"/>
      <c r="V1402"/>
      <c r="W1402"/>
      <c r="X1402"/>
      <c r="Y1402"/>
      <c r="Z1402"/>
      <c r="AA1402"/>
    </row>
    <row r="1403" spans="1:27" x14ac:dyDescent="0.3">
      <c r="A1403" s="2"/>
      <c r="J1403" s="4">
        <v>22.587777777777777</v>
      </c>
      <c r="K1403" s="2">
        <f t="shared" ref="K1403" si="1398">FLOOR(MROUND(J1403,1/60),0.00005)</f>
        <v>22.583300000000001</v>
      </c>
      <c r="L1403" s="1">
        <v>22.533000000000001</v>
      </c>
      <c r="T1403"/>
      <c r="U1403"/>
      <c r="V1403"/>
      <c r="W1403"/>
      <c r="X1403"/>
      <c r="Y1403"/>
      <c r="Z1403"/>
      <c r="AA1403"/>
    </row>
    <row r="1404" spans="1:27" x14ac:dyDescent="0.3">
      <c r="A1404" s="2"/>
      <c r="J1404" s="4">
        <v>22.604444444444443</v>
      </c>
      <c r="K1404" s="2">
        <f t="shared" ref="K1404" si="1399">FLOOR(MROUND(J1404,1/60),0.0005)</f>
        <v>22.6</v>
      </c>
      <c r="L1404" s="1">
        <v>22.55</v>
      </c>
      <c r="T1404"/>
      <c r="U1404"/>
      <c r="V1404"/>
      <c r="W1404"/>
      <c r="X1404"/>
      <c r="Y1404"/>
      <c r="Z1404"/>
      <c r="AA1404"/>
    </row>
    <row r="1405" spans="1:27" x14ac:dyDescent="0.3">
      <c r="A1405" s="2"/>
      <c r="J1405" s="4">
        <v>22.621111111111112</v>
      </c>
      <c r="K1405" s="2">
        <f t="shared" ref="K1405" si="1400">FLOOR(MROUND(J1405,1/60),0.00005)</f>
        <v>22.61665</v>
      </c>
      <c r="L1405" s="1">
        <v>22.566500000000001</v>
      </c>
      <c r="T1405"/>
      <c r="U1405"/>
      <c r="V1405"/>
      <c r="W1405"/>
      <c r="X1405"/>
      <c r="Y1405"/>
      <c r="Z1405"/>
      <c r="AA1405"/>
    </row>
    <row r="1406" spans="1:27" x14ac:dyDescent="0.3">
      <c r="A1406" s="2"/>
      <c r="J1406" s="4">
        <v>22.637777777777778</v>
      </c>
      <c r="K1406" s="2">
        <f t="shared" ref="K1406" si="1401">FLOOR(MROUND(J1406,1/60),0.0005)</f>
        <v>22.632999999999999</v>
      </c>
      <c r="L1406" s="1">
        <v>22.583300000000001</v>
      </c>
      <c r="T1406"/>
      <c r="U1406"/>
      <c r="V1406"/>
      <c r="W1406"/>
      <c r="X1406"/>
      <c r="Y1406"/>
      <c r="Z1406"/>
      <c r="AA1406"/>
    </row>
    <row r="1407" spans="1:27" x14ac:dyDescent="0.3">
      <c r="A1407" s="2"/>
      <c r="J1407" s="4">
        <v>22.654444444444444</v>
      </c>
      <c r="K1407" s="2">
        <f t="shared" ref="K1407" si="1402">FLOOR(MROUND(J1407,1/60),0.00005)</f>
        <v>22.650000000000002</v>
      </c>
      <c r="L1407" s="1">
        <v>22.6</v>
      </c>
      <c r="T1407"/>
      <c r="U1407"/>
      <c r="V1407"/>
      <c r="W1407"/>
      <c r="X1407"/>
      <c r="Y1407"/>
      <c r="Z1407"/>
      <c r="AA1407"/>
    </row>
    <row r="1408" spans="1:27" x14ac:dyDescent="0.3">
      <c r="A1408" s="2"/>
      <c r="J1408" s="4">
        <v>22.671111111111109</v>
      </c>
      <c r="K1408" s="2">
        <f t="shared" ref="K1408" si="1403">FLOOR(MROUND(J1408,1/60),0.0005)</f>
        <v>22.666499999999999</v>
      </c>
      <c r="L1408" s="1">
        <v>22.61665</v>
      </c>
      <c r="T1408"/>
      <c r="U1408"/>
      <c r="V1408"/>
      <c r="W1408"/>
      <c r="X1408"/>
      <c r="Y1408"/>
      <c r="Z1408"/>
      <c r="AA1408"/>
    </row>
    <row r="1409" spans="1:27" x14ac:dyDescent="0.3">
      <c r="A1409" s="2"/>
      <c r="J1409" s="4">
        <v>22.687777777777779</v>
      </c>
      <c r="K1409" s="2">
        <f t="shared" ref="K1409" si="1404">FLOOR(MROUND(J1409,1/60),0.00005)</f>
        <v>22.683300000000003</v>
      </c>
      <c r="L1409" s="1">
        <v>22.632999999999999</v>
      </c>
      <c r="T1409"/>
      <c r="U1409"/>
      <c r="V1409"/>
      <c r="W1409"/>
      <c r="X1409"/>
      <c r="Y1409"/>
      <c r="Z1409"/>
      <c r="AA1409"/>
    </row>
    <row r="1410" spans="1:27" x14ac:dyDescent="0.3">
      <c r="A1410" s="2"/>
      <c r="J1410" s="4">
        <v>22.704444444444444</v>
      </c>
      <c r="K1410" s="2">
        <f t="shared" ref="K1410" si="1405">FLOOR(MROUND(J1410,1/60),0.0005)</f>
        <v>22.7</v>
      </c>
      <c r="L1410" s="1">
        <v>22.650000000000002</v>
      </c>
      <c r="T1410"/>
      <c r="U1410"/>
      <c r="V1410"/>
      <c r="W1410"/>
      <c r="X1410"/>
      <c r="Y1410"/>
      <c r="Z1410"/>
      <c r="AA1410"/>
    </row>
    <row r="1411" spans="1:27" x14ac:dyDescent="0.3">
      <c r="A1411" s="2"/>
      <c r="J1411" s="4">
        <v>22.72111111111111</v>
      </c>
      <c r="K1411" s="2">
        <f t="shared" ref="K1411" si="1406">FLOOR(MROUND(J1411,1/60),0.00005)</f>
        <v>22.716650000000001</v>
      </c>
      <c r="L1411" s="1">
        <v>22.666499999999999</v>
      </c>
      <c r="T1411"/>
      <c r="U1411"/>
      <c r="V1411"/>
      <c r="W1411"/>
      <c r="X1411"/>
      <c r="Y1411"/>
      <c r="Z1411"/>
      <c r="AA1411"/>
    </row>
    <row r="1412" spans="1:27" x14ac:dyDescent="0.3">
      <c r="A1412" s="2"/>
      <c r="J1412" s="4">
        <v>22.737777777777779</v>
      </c>
      <c r="K1412" s="2">
        <f t="shared" ref="K1412" si="1407">FLOOR(MROUND(J1412,1/60),0.0005)</f>
        <v>22.733000000000001</v>
      </c>
      <c r="L1412" s="1">
        <v>22.683300000000003</v>
      </c>
      <c r="T1412"/>
      <c r="U1412"/>
      <c r="V1412"/>
      <c r="W1412"/>
      <c r="X1412"/>
      <c r="Y1412"/>
      <c r="Z1412"/>
      <c r="AA1412"/>
    </row>
    <row r="1413" spans="1:27" x14ac:dyDescent="0.3">
      <c r="A1413" s="2"/>
      <c r="J1413" s="4">
        <v>22.754444444444445</v>
      </c>
      <c r="K1413" s="2">
        <f t="shared" ref="K1413" si="1408">FLOOR(MROUND(J1413,1/60),0.00005)</f>
        <v>22.75</v>
      </c>
      <c r="L1413" s="1">
        <v>22.7</v>
      </c>
      <c r="T1413"/>
      <c r="U1413"/>
      <c r="V1413"/>
      <c r="W1413"/>
      <c r="X1413"/>
      <c r="Y1413"/>
      <c r="Z1413"/>
      <c r="AA1413"/>
    </row>
    <row r="1414" spans="1:27" x14ac:dyDescent="0.3">
      <c r="A1414" s="2"/>
      <c r="J1414" s="4">
        <v>22.771111111111111</v>
      </c>
      <c r="K1414" s="2">
        <f t="shared" ref="K1414" si="1409">FLOOR(MROUND(J1414,1/60),0.0005)</f>
        <v>22.766500000000001</v>
      </c>
      <c r="L1414" s="1">
        <v>22.716650000000001</v>
      </c>
      <c r="T1414"/>
      <c r="U1414"/>
      <c r="V1414"/>
      <c r="W1414"/>
      <c r="X1414"/>
      <c r="Y1414"/>
      <c r="Z1414"/>
      <c r="AA1414"/>
    </row>
    <row r="1415" spans="1:27" x14ac:dyDescent="0.3">
      <c r="A1415" s="2"/>
      <c r="J1415" s="4">
        <v>22.773888888888887</v>
      </c>
      <c r="K1415" s="2">
        <f t="shared" ref="K1415" si="1410">FLOOR(MROUND(J1415,1/60),0.00005)</f>
        <v>22.766650000000002</v>
      </c>
      <c r="L1415" s="1">
        <v>22.733000000000001</v>
      </c>
      <c r="T1415"/>
      <c r="U1415"/>
      <c r="V1415"/>
      <c r="W1415"/>
      <c r="X1415"/>
      <c r="Y1415"/>
      <c r="Z1415"/>
      <c r="AA1415"/>
    </row>
    <row r="1416" spans="1:27" x14ac:dyDescent="0.3">
      <c r="A1416" s="2"/>
      <c r="J1416" s="4">
        <v>22.787777777777777</v>
      </c>
      <c r="K1416" s="2">
        <f t="shared" ref="K1416" si="1411">FLOOR(MROUND(J1416,1/60),0.0005)</f>
        <v>22.783000000000001</v>
      </c>
      <c r="L1416" s="1">
        <v>22.75</v>
      </c>
      <c r="T1416"/>
      <c r="U1416"/>
      <c r="V1416"/>
      <c r="W1416"/>
      <c r="X1416"/>
      <c r="Y1416"/>
      <c r="Z1416"/>
      <c r="AA1416"/>
    </row>
    <row r="1417" spans="1:27" x14ac:dyDescent="0.3">
      <c r="A1417" s="2"/>
      <c r="J1417" s="4">
        <v>22.804444444444446</v>
      </c>
      <c r="K1417" s="2">
        <f t="shared" ref="K1417" si="1412">FLOOR(MROUND(J1417,1/60),0.00005)</f>
        <v>22.8</v>
      </c>
      <c r="L1417" s="1">
        <v>22.766500000000001</v>
      </c>
      <c r="T1417"/>
      <c r="U1417"/>
      <c r="V1417"/>
      <c r="W1417"/>
      <c r="X1417"/>
      <c r="Y1417"/>
      <c r="Z1417"/>
      <c r="AA1417"/>
    </row>
    <row r="1418" spans="1:27" x14ac:dyDescent="0.3">
      <c r="A1418" s="2"/>
      <c r="J1418" s="4">
        <v>22.821111111111112</v>
      </c>
      <c r="K1418" s="2">
        <f t="shared" ref="K1418" si="1413">FLOOR(MROUND(J1418,1/60),0.0005)</f>
        <v>22.816500000000001</v>
      </c>
      <c r="L1418" s="1">
        <v>22.766650000000002</v>
      </c>
      <c r="T1418"/>
      <c r="U1418"/>
      <c r="V1418"/>
      <c r="W1418"/>
      <c r="X1418"/>
      <c r="Y1418"/>
      <c r="Z1418"/>
      <c r="AA1418"/>
    </row>
    <row r="1419" spans="1:27" x14ac:dyDescent="0.3">
      <c r="A1419" s="2"/>
      <c r="J1419" s="4">
        <v>22.837777777777777</v>
      </c>
      <c r="K1419" s="2">
        <f t="shared" ref="K1419" si="1414">FLOOR(MROUND(J1419,1/60),0.00005)</f>
        <v>22.833300000000001</v>
      </c>
      <c r="L1419" s="1">
        <v>22.783000000000001</v>
      </c>
      <c r="T1419"/>
      <c r="U1419"/>
      <c r="V1419"/>
      <c r="W1419"/>
      <c r="X1419"/>
      <c r="Y1419"/>
      <c r="Z1419"/>
      <c r="AA1419"/>
    </row>
    <row r="1420" spans="1:27" x14ac:dyDescent="0.3">
      <c r="A1420" s="2"/>
      <c r="J1420" s="4">
        <v>22.854444444444443</v>
      </c>
      <c r="K1420" s="2">
        <f t="shared" ref="K1420" si="1415">FLOOR(MROUND(J1420,1/60),0.0005)</f>
        <v>22.85</v>
      </c>
      <c r="L1420" s="1">
        <v>22.8</v>
      </c>
      <c r="T1420"/>
      <c r="U1420"/>
      <c r="V1420"/>
      <c r="W1420"/>
      <c r="X1420"/>
      <c r="Y1420"/>
      <c r="Z1420"/>
      <c r="AA1420"/>
    </row>
    <row r="1421" spans="1:27" x14ac:dyDescent="0.3">
      <c r="A1421" s="2"/>
      <c r="J1421" s="4">
        <v>22.871111111111112</v>
      </c>
      <c r="K1421" s="2">
        <f t="shared" ref="K1421" si="1416">FLOOR(MROUND(J1421,1/60),0.00005)</f>
        <v>22.86665</v>
      </c>
      <c r="L1421" s="1">
        <v>22.816500000000001</v>
      </c>
      <c r="T1421"/>
      <c r="U1421"/>
      <c r="V1421"/>
      <c r="W1421"/>
      <c r="X1421"/>
      <c r="Y1421"/>
      <c r="Z1421"/>
      <c r="AA1421"/>
    </row>
    <row r="1422" spans="1:27" x14ac:dyDescent="0.3">
      <c r="A1422" s="2"/>
      <c r="J1422" s="4">
        <v>22.887777777777778</v>
      </c>
      <c r="K1422" s="2">
        <f t="shared" ref="K1422" si="1417">FLOOR(MROUND(J1422,1/60),0.0005)</f>
        <v>22.882999999999999</v>
      </c>
      <c r="L1422" s="1">
        <v>22.833300000000001</v>
      </c>
      <c r="T1422"/>
      <c r="U1422"/>
      <c r="V1422"/>
      <c r="W1422"/>
      <c r="X1422"/>
      <c r="Y1422"/>
      <c r="Z1422"/>
      <c r="AA1422"/>
    </row>
    <row r="1423" spans="1:27" x14ac:dyDescent="0.3">
      <c r="A1423" s="2"/>
      <c r="J1423" s="4">
        <v>22.904444444444444</v>
      </c>
      <c r="K1423" s="2">
        <f t="shared" ref="K1423" si="1418">FLOOR(MROUND(J1423,1/60),0.00005)</f>
        <v>22.900000000000002</v>
      </c>
      <c r="L1423" s="1">
        <v>22.85</v>
      </c>
      <c r="T1423"/>
      <c r="U1423"/>
      <c r="V1423"/>
      <c r="W1423"/>
      <c r="X1423"/>
      <c r="Y1423"/>
      <c r="Z1423"/>
      <c r="AA1423"/>
    </row>
    <row r="1424" spans="1:27" x14ac:dyDescent="0.3">
      <c r="A1424" s="2"/>
      <c r="J1424" s="4">
        <v>22.921111111111109</v>
      </c>
      <c r="K1424" s="2">
        <f t="shared" ref="K1424" si="1419">FLOOR(MROUND(J1424,1/60),0.0005)</f>
        <v>22.916499999999999</v>
      </c>
      <c r="L1424" s="1">
        <v>22.86665</v>
      </c>
      <c r="T1424"/>
      <c r="U1424"/>
      <c r="V1424"/>
      <c r="W1424"/>
      <c r="X1424"/>
      <c r="Y1424"/>
      <c r="Z1424"/>
      <c r="AA1424"/>
    </row>
    <row r="1425" spans="1:27" x14ac:dyDescent="0.3">
      <c r="A1425" s="2"/>
      <c r="J1425" s="4">
        <v>22.937777777777779</v>
      </c>
      <c r="K1425" s="2">
        <f t="shared" ref="K1425" si="1420">FLOOR(MROUND(J1425,1/60),0.00005)</f>
        <v>22.933300000000003</v>
      </c>
      <c r="L1425" s="1">
        <v>22.882999999999999</v>
      </c>
      <c r="T1425"/>
      <c r="U1425"/>
      <c r="V1425"/>
      <c r="W1425"/>
      <c r="X1425"/>
      <c r="Y1425"/>
      <c r="Z1425"/>
      <c r="AA1425"/>
    </row>
    <row r="1426" spans="1:27" x14ac:dyDescent="0.3">
      <c r="A1426" s="2"/>
      <c r="J1426" s="4">
        <v>22.954444444444444</v>
      </c>
      <c r="K1426" s="2">
        <f t="shared" ref="K1426" si="1421">FLOOR(MROUND(J1426,1/60),0.0005)</f>
        <v>22.95</v>
      </c>
      <c r="L1426" s="1">
        <v>22.900000000000002</v>
      </c>
      <c r="M1426">
        <v>1.1659999999999999</v>
      </c>
      <c r="N1426">
        <v>1151</v>
      </c>
      <c r="O1426">
        <v>0.9</v>
      </c>
      <c r="P1426">
        <v>83.6</v>
      </c>
      <c r="T1426"/>
      <c r="U1426"/>
      <c r="V1426"/>
      <c r="W1426"/>
      <c r="X1426"/>
      <c r="Y1426"/>
      <c r="Z1426"/>
      <c r="AA1426"/>
    </row>
    <row r="1427" spans="1:27" x14ac:dyDescent="0.3">
      <c r="A1427" s="2"/>
      <c r="J1427" s="4">
        <v>22.97111111111111</v>
      </c>
      <c r="K1427" s="2">
        <f t="shared" ref="K1427" si="1422">FLOOR(MROUND(J1427,1/60),0.00005)</f>
        <v>22.966650000000001</v>
      </c>
      <c r="L1427" s="1">
        <v>22.916499999999999</v>
      </c>
      <c r="T1427"/>
      <c r="U1427"/>
      <c r="V1427"/>
      <c r="W1427"/>
      <c r="X1427"/>
      <c r="Y1427"/>
      <c r="Z1427"/>
      <c r="AA1427"/>
    </row>
    <row r="1428" spans="1:27" x14ac:dyDescent="0.3">
      <c r="A1428" s="2"/>
      <c r="J1428" s="4">
        <v>22.987777777777779</v>
      </c>
      <c r="K1428" s="2">
        <f t="shared" ref="K1428" si="1423">FLOOR(MROUND(J1428,1/60),0.0005)</f>
        <v>22.983000000000001</v>
      </c>
      <c r="L1428" s="1">
        <v>22.933300000000003</v>
      </c>
      <c r="T1428"/>
      <c r="U1428"/>
      <c r="V1428"/>
      <c r="W1428"/>
      <c r="X1428"/>
      <c r="Y1428"/>
      <c r="Z1428"/>
      <c r="AA1428"/>
    </row>
    <row r="1429" spans="1:27" x14ac:dyDescent="0.3">
      <c r="A1429" s="2"/>
      <c r="J1429" s="4">
        <v>23.004444444444445</v>
      </c>
      <c r="K1429" s="2">
        <f t="shared" ref="K1429" si="1424">FLOOR(MROUND(J1429,1/60),0.00005)</f>
        <v>23</v>
      </c>
      <c r="L1429" s="1">
        <v>22.95</v>
      </c>
      <c r="T1429"/>
      <c r="U1429"/>
      <c r="V1429"/>
      <c r="W1429"/>
      <c r="X1429"/>
      <c r="Y1429"/>
      <c r="Z1429"/>
      <c r="AA1429"/>
    </row>
    <row r="1430" spans="1:27" x14ac:dyDescent="0.3">
      <c r="A1430" s="2"/>
      <c r="J1430" s="4">
        <v>23.021111111111111</v>
      </c>
      <c r="K1430" s="2">
        <f t="shared" ref="K1430" si="1425">FLOOR(MROUND(J1430,1/60),0.0005)</f>
        <v>23.016500000000001</v>
      </c>
      <c r="L1430" s="1">
        <v>22.966650000000001</v>
      </c>
      <c r="T1430"/>
      <c r="U1430"/>
      <c r="V1430"/>
      <c r="W1430"/>
      <c r="X1430"/>
      <c r="Y1430"/>
      <c r="Z1430"/>
      <c r="AA1430"/>
    </row>
    <row r="1431" spans="1:27" x14ac:dyDescent="0.3">
      <c r="A1431" s="2"/>
      <c r="J1431" s="4">
        <v>23.037777777777777</v>
      </c>
      <c r="K1431" s="2">
        <f t="shared" ref="K1431" si="1426">FLOOR(MROUND(J1431,1/60),0.00005)</f>
        <v>23.033300000000001</v>
      </c>
      <c r="L1431" s="1">
        <v>22.983000000000001</v>
      </c>
      <c r="T1431"/>
      <c r="U1431"/>
      <c r="V1431"/>
      <c r="W1431"/>
      <c r="X1431"/>
      <c r="Y1431"/>
      <c r="Z1431"/>
      <c r="AA1431"/>
    </row>
    <row r="1432" spans="1:27" x14ac:dyDescent="0.3">
      <c r="A1432" s="2"/>
      <c r="J1432" s="4">
        <v>23.054444444444446</v>
      </c>
      <c r="K1432" s="2">
        <f t="shared" ref="K1432" si="1427">FLOOR(MROUND(J1432,1/60),0.0005)</f>
        <v>23.05</v>
      </c>
      <c r="L1432" s="1">
        <v>23</v>
      </c>
      <c r="T1432"/>
      <c r="U1432"/>
      <c r="V1432"/>
      <c r="W1432"/>
      <c r="X1432"/>
      <c r="Y1432"/>
      <c r="Z1432"/>
      <c r="AA1432"/>
    </row>
    <row r="1433" spans="1:27" x14ac:dyDescent="0.3">
      <c r="A1433" s="2"/>
      <c r="J1433" s="4">
        <v>23.071111111111112</v>
      </c>
      <c r="K1433" s="2">
        <f t="shared" ref="K1433" si="1428">FLOOR(MROUND(J1433,1/60),0.00005)</f>
        <v>23.066650000000003</v>
      </c>
      <c r="L1433" s="1">
        <v>23.016500000000001</v>
      </c>
      <c r="T1433"/>
      <c r="U1433"/>
      <c r="V1433"/>
      <c r="W1433"/>
      <c r="X1433"/>
      <c r="Y1433"/>
      <c r="Z1433"/>
      <c r="AA1433"/>
    </row>
    <row r="1434" spans="1:27" x14ac:dyDescent="0.3">
      <c r="A1434" s="2"/>
      <c r="J1434" s="4">
        <v>23.087777777777777</v>
      </c>
      <c r="K1434" s="2">
        <f t="shared" ref="K1434" si="1429">FLOOR(MROUND(J1434,1/60),0.0005)</f>
        <v>23.083000000000002</v>
      </c>
      <c r="L1434" s="1">
        <v>23.033300000000001</v>
      </c>
      <c r="T1434"/>
      <c r="U1434"/>
      <c r="V1434"/>
      <c r="W1434"/>
      <c r="X1434"/>
      <c r="Y1434"/>
      <c r="Z1434"/>
      <c r="AA1434"/>
    </row>
    <row r="1435" spans="1:27" x14ac:dyDescent="0.3">
      <c r="A1435" s="2"/>
      <c r="J1435" s="4">
        <v>23.104444444444443</v>
      </c>
      <c r="K1435" s="2">
        <f t="shared" ref="K1435" si="1430">FLOOR(MROUND(J1435,1/60),0.00005)</f>
        <v>23.1</v>
      </c>
      <c r="L1435" s="1">
        <v>23.05</v>
      </c>
      <c r="T1435"/>
      <c r="U1435"/>
      <c r="V1435"/>
      <c r="W1435"/>
      <c r="X1435"/>
      <c r="Y1435"/>
      <c r="Z1435"/>
      <c r="AA1435"/>
    </row>
    <row r="1436" spans="1:27" x14ac:dyDescent="0.3">
      <c r="A1436" s="2"/>
      <c r="J1436" s="4">
        <v>23.121111111111112</v>
      </c>
      <c r="K1436" s="2">
        <f t="shared" ref="K1436" si="1431">FLOOR(MROUND(J1436,1/60),0.0005)</f>
        <v>23.116500000000002</v>
      </c>
      <c r="L1436" s="1">
        <v>23.066650000000003</v>
      </c>
      <c r="T1436"/>
      <c r="U1436"/>
      <c r="V1436"/>
      <c r="W1436"/>
      <c r="X1436"/>
      <c r="Y1436"/>
      <c r="Z1436"/>
      <c r="AA1436"/>
    </row>
    <row r="1437" spans="1:27" x14ac:dyDescent="0.3">
      <c r="A1437" s="2"/>
      <c r="J1437" s="4">
        <v>23.137777777777778</v>
      </c>
      <c r="K1437" s="2">
        <f t="shared" ref="K1437" si="1432">FLOOR(MROUND(J1437,1/60),0.00005)</f>
        <v>23.133300000000002</v>
      </c>
      <c r="L1437" s="1">
        <v>23.083000000000002</v>
      </c>
      <c r="T1437"/>
      <c r="U1437"/>
      <c r="V1437"/>
      <c r="W1437"/>
      <c r="X1437"/>
      <c r="Y1437"/>
      <c r="Z1437"/>
      <c r="AA1437"/>
    </row>
    <row r="1438" spans="1:27" x14ac:dyDescent="0.3">
      <c r="A1438" s="2"/>
      <c r="J1438" s="4">
        <v>23.154444444444444</v>
      </c>
      <c r="K1438" s="2">
        <f t="shared" ref="K1438" si="1433">FLOOR(MROUND(J1438,1/60),0.0005)</f>
        <v>23.150000000000002</v>
      </c>
      <c r="L1438" s="1">
        <v>23.1</v>
      </c>
      <c r="T1438"/>
      <c r="U1438"/>
      <c r="V1438"/>
      <c r="W1438"/>
      <c r="X1438"/>
      <c r="Y1438"/>
      <c r="Z1438"/>
      <c r="AA1438"/>
    </row>
    <row r="1439" spans="1:27" x14ac:dyDescent="0.3">
      <c r="A1439" s="2"/>
      <c r="J1439" s="4">
        <v>23.171111111111109</v>
      </c>
      <c r="K1439" s="2">
        <f t="shared" ref="K1439" si="1434">FLOOR(MROUND(J1439,1/60),0.00005)</f>
        <v>23.166650000000001</v>
      </c>
      <c r="L1439" s="1">
        <v>23.116500000000002</v>
      </c>
      <c r="T1439"/>
      <c r="U1439"/>
      <c r="V1439"/>
      <c r="W1439"/>
      <c r="X1439"/>
      <c r="Y1439"/>
      <c r="Z1439"/>
      <c r="AA1439"/>
    </row>
    <row r="1440" spans="1:27" x14ac:dyDescent="0.3">
      <c r="A1440" s="2"/>
      <c r="J1440" s="4">
        <v>23.187777777777779</v>
      </c>
      <c r="K1440" s="2">
        <f t="shared" ref="K1440" si="1435">FLOOR(MROUND(J1440,1/60),0.0005)</f>
        <v>23.183</v>
      </c>
      <c r="L1440" s="1">
        <v>23.133300000000002</v>
      </c>
      <c r="T1440"/>
      <c r="U1440"/>
      <c r="V1440"/>
      <c r="W1440"/>
      <c r="X1440"/>
      <c r="Y1440"/>
      <c r="Z1440"/>
      <c r="AA1440"/>
    </row>
    <row r="1441" spans="1:27" x14ac:dyDescent="0.3">
      <c r="A1441" s="2"/>
      <c r="J1441" s="4">
        <v>23.204444444444444</v>
      </c>
      <c r="K1441" s="2">
        <f t="shared" ref="K1441" si="1436">FLOOR(MROUND(J1441,1/60),0.00005)</f>
        <v>23.200000000000003</v>
      </c>
      <c r="L1441" s="1">
        <v>23.150000000000002</v>
      </c>
      <c r="T1441"/>
      <c r="U1441"/>
      <c r="V1441"/>
      <c r="W1441"/>
      <c r="X1441"/>
      <c r="Y1441"/>
      <c r="Z1441"/>
      <c r="AA1441"/>
    </row>
    <row r="1442" spans="1:27" x14ac:dyDescent="0.3">
      <c r="A1442" s="2"/>
      <c r="J1442" s="4">
        <v>23.22111111111111</v>
      </c>
      <c r="K1442" s="2">
        <f t="shared" ref="K1442" si="1437">FLOOR(MROUND(J1442,1/60),0.0005)</f>
        <v>23.2165</v>
      </c>
      <c r="L1442" s="1">
        <v>23.166650000000001</v>
      </c>
      <c r="T1442"/>
      <c r="U1442"/>
      <c r="V1442"/>
      <c r="W1442"/>
      <c r="X1442"/>
      <c r="Y1442"/>
      <c r="Z1442"/>
      <c r="AA1442"/>
    </row>
    <row r="1443" spans="1:27" x14ac:dyDescent="0.3">
      <c r="A1443" s="2"/>
      <c r="J1443" s="4">
        <v>23.237777777777779</v>
      </c>
      <c r="K1443" s="2">
        <f t="shared" ref="K1443" si="1438">FLOOR(MROUND(J1443,1/60),0.00005)</f>
        <v>23.2333</v>
      </c>
      <c r="L1443" s="1">
        <v>23.183</v>
      </c>
      <c r="T1443"/>
      <c r="U1443"/>
      <c r="V1443"/>
      <c r="W1443"/>
      <c r="X1443"/>
      <c r="Y1443"/>
      <c r="Z1443"/>
      <c r="AA1443"/>
    </row>
    <row r="1444" spans="1:27" x14ac:dyDescent="0.3">
      <c r="A1444" s="2"/>
      <c r="J1444" s="4">
        <v>23.254444444444445</v>
      </c>
      <c r="K1444" s="2">
        <f t="shared" ref="K1444" si="1439">FLOOR(MROUND(J1444,1/60),0.0005)</f>
        <v>23.25</v>
      </c>
      <c r="L1444" s="1">
        <v>23.200000000000003</v>
      </c>
      <c r="T1444"/>
      <c r="U1444"/>
      <c r="V1444"/>
      <c r="W1444"/>
      <c r="X1444"/>
      <c r="Y1444"/>
      <c r="Z1444"/>
      <c r="AA1444"/>
    </row>
    <row r="1445" spans="1:27" x14ac:dyDescent="0.3">
      <c r="A1445" s="2"/>
      <c r="J1445" s="4">
        <v>23.271111111111111</v>
      </c>
      <c r="K1445" s="2">
        <f t="shared" ref="K1445" si="1440">FLOOR(MROUND(J1445,1/60),0.00005)</f>
        <v>23.266650000000002</v>
      </c>
      <c r="L1445" s="1">
        <v>23.2165</v>
      </c>
      <c r="T1445"/>
      <c r="U1445"/>
      <c r="V1445"/>
      <c r="W1445"/>
      <c r="X1445"/>
      <c r="Y1445"/>
      <c r="Z1445"/>
      <c r="AA1445"/>
    </row>
    <row r="1446" spans="1:27" x14ac:dyDescent="0.3">
      <c r="A1446" s="2"/>
      <c r="J1446" s="4">
        <v>23.273888888888887</v>
      </c>
      <c r="K1446" s="2">
        <f t="shared" ref="K1446" si="1441">FLOOR(MROUND(J1446,1/60),0.0005)</f>
        <v>23.266500000000001</v>
      </c>
      <c r="L1446" s="1">
        <v>23.2333</v>
      </c>
      <c r="T1446"/>
      <c r="U1446"/>
      <c r="V1446"/>
      <c r="W1446"/>
      <c r="X1446"/>
      <c r="Y1446"/>
      <c r="Z1446"/>
      <c r="AA1446"/>
    </row>
    <row r="1447" spans="1:27" x14ac:dyDescent="0.3">
      <c r="A1447" s="2"/>
      <c r="J1447" s="4">
        <v>23.287777777777777</v>
      </c>
      <c r="K1447" s="2">
        <f t="shared" ref="K1447" si="1442">FLOOR(MROUND(J1447,1/60),0.00005)</f>
        <v>23.283300000000001</v>
      </c>
      <c r="L1447" s="1">
        <v>23.25</v>
      </c>
      <c r="T1447"/>
      <c r="U1447"/>
      <c r="V1447"/>
      <c r="W1447"/>
      <c r="X1447"/>
      <c r="Y1447"/>
      <c r="Z1447"/>
      <c r="AA1447"/>
    </row>
    <row r="1448" spans="1:27" x14ac:dyDescent="0.3">
      <c r="A1448" s="2"/>
      <c r="J1448" s="4">
        <v>23.304444444444446</v>
      </c>
      <c r="K1448" s="2">
        <f t="shared" ref="K1448" si="1443">FLOOR(MROUND(J1448,1/60),0.0005)</f>
        <v>23.3</v>
      </c>
      <c r="L1448" s="1">
        <v>23.266650000000002</v>
      </c>
      <c r="T1448"/>
      <c r="U1448"/>
      <c r="V1448"/>
      <c r="W1448"/>
      <c r="X1448"/>
      <c r="Y1448"/>
      <c r="Z1448"/>
      <c r="AA1448"/>
    </row>
    <row r="1449" spans="1:27" x14ac:dyDescent="0.3">
      <c r="A1449" s="2"/>
      <c r="J1449" s="4">
        <v>23.321111111111112</v>
      </c>
      <c r="K1449" s="2">
        <f t="shared" ref="K1449" si="1444">FLOOR(MROUND(J1449,1/60),0.00005)</f>
        <v>23.316650000000003</v>
      </c>
      <c r="L1449" s="1">
        <v>23.266500000000001</v>
      </c>
      <c r="T1449"/>
      <c r="U1449"/>
      <c r="V1449"/>
      <c r="W1449"/>
      <c r="X1449"/>
      <c r="Y1449"/>
      <c r="Z1449"/>
      <c r="AA1449"/>
    </row>
    <row r="1450" spans="1:27" x14ac:dyDescent="0.3">
      <c r="A1450" s="2"/>
      <c r="J1450" s="4">
        <v>23.337777777777777</v>
      </c>
      <c r="K1450" s="2">
        <f t="shared" ref="K1450" si="1445">FLOOR(MROUND(J1450,1/60),0.0005)</f>
        <v>23.333000000000002</v>
      </c>
      <c r="L1450" s="1">
        <v>23.283300000000001</v>
      </c>
      <c r="T1450"/>
      <c r="U1450"/>
      <c r="V1450"/>
      <c r="W1450"/>
      <c r="X1450"/>
      <c r="Y1450"/>
      <c r="Z1450"/>
      <c r="AA1450"/>
    </row>
    <row r="1451" spans="1:27" x14ac:dyDescent="0.3">
      <c r="A1451" s="2"/>
      <c r="J1451" s="4">
        <v>23.354444444444443</v>
      </c>
      <c r="K1451" s="2">
        <f t="shared" ref="K1451" si="1446">FLOOR(MROUND(J1451,1/60),0.00005)</f>
        <v>23.35</v>
      </c>
      <c r="L1451" s="1">
        <v>23.3</v>
      </c>
      <c r="T1451"/>
      <c r="U1451"/>
      <c r="V1451"/>
      <c r="W1451"/>
      <c r="X1451"/>
      <c r="Y1451"/>
      <c r="Z1451"/>
      <c r="AA1451"/>
    </row>
    <row r="1452" spans="1:27" x14ac:dyDescent="0.3">
      <c r="A1452" s="2"/>
      <c r="J1452" s="4">
        <v>23.371111111111112</v>
      </c>
      <c r="K1452" s="2">
        <f t="shared" ref="K1452" si="1447">FLOOR(MROUND(J1452,1/60),0.0005)</f>
        <v>23.366500000000002</v>
      </c>
      <c r="L1452" s="1">
        <v>23.316650000000003</v>
      </c>
      <c r="T1452"/>
      <c r="U1452"/>
      <c r="V1452"/>
      <c r="W1452"/>
      <c r="X1452"/>
      <c r="Y1452"/>
      <c r="Z1452"/>
      <c r="AA1452"/>
    </row>
    <row r="1453" spans="1:27" x14ac:dyDescent="0.3">
      <c r="A1453" s="2"/>
      <c r="J1453" s="4">
        <v>23.387777777777778</v>
      </c>
      <c r="K1453" s="2">
        <f t="shared" ref="K1453" si="1448">FLOOR(MROUND(J1453,1/60),0.00005)</f>
        <v>23.383300000000002</v>
      </c>
      <c r="L1453" s="1">
        <v>23.333000000000002</v>
      </c>
      <c r="T1453"/>
      <c r="U1453"/>
      <c r="V1453"/>
      <c r="W1453"/>
      <c r="X1453"/>
      <c r="Y1453"/>
      <c r="Z1453"/>
      <c r="AA1453"/>
    </row>
    <row r="1454" spans="1:27" x14ac:dyDescent="0.3">
      <c r="A1454" s="2"/>
      <c r="J1454" s="4">
        <v>23.404444444444444</v>
      </c>
      <c r="K1454" s="2">
        <f t="shared" ref="K1454" si="1449">FLOOR(MROUND(J1454,1/60),0.0005)</f>
        <v>23.400000000000002</v>
      </c>
      <c r="L1454" s="1">
        <v>23.35</v>
      </c>
      <c r="T1454"/>
      <c r="U1454"/>
      <c r="V1454"/>
      <c r="W1454"/>
      <c r="X1454"/>
      <c r="Y1454"/>
      <c r="Z1454"/>
      <c r="AA1454"/>
    </row>
    <row r="1455" spans="1:27" x14ac:dyDescent="0.3">
      <c r="A1455" s="2"/>
      <c r="J1455" s="4">
        <v>23.421111111111109</v>
      </c>
      <c r="K1455" s="2">
        <f t="shared" ref="K1455" si="1450">FLOOR(MROUND(J1455,1/60),0.00005)</f>
        <v>23.416650000000001</v>
      </c>
      <c r="L1455" s="1">
        <v>23.366500000000002</v>
      </c>
      <c r="T1455"/>
      <c r="U1455"/>
      <c r="V1455"/>
      <c r="W1455"/>
      <c r="X1455"/>
      <c r="Y1455"/>
      <c r="Z1455"/>
      <c r="AA1455"/>
    </row>
    <row r="1456" spans="1:27" x14ac:dyDescent="0.3">
      <c r="A1456" s="2"/>
      <c r="J1456" s="4">
        <v>23.437777777777779</v>
      </c>
      <c r="K1456" s="2">
        <f t="shared" ref="K1456" si="1451">FLOOR(MROUND(J1456,1/60),0.0005)</f>
        <v>23.433</v>
      </c>
      <c r="L1456" s="1">
        <v>23.383300000000002</v>
      </c>
      <c r="T1456"/>
      <c r="U1456"/>
      <c r="V1456"/>
      <c r="W1456"/>
      <c r="X1456"/>
      <c r="Y1456"/>
      <c r="Z1456"/>
      <c r="AA1456"/>
    </row>
    <row r="1457" spans="1:27" x14ac:dyDescent="0.3">
      <c r="A1457" s="2"/>
      <c r="J1457" s="4">
        <v>23.454444444444444</v>
      </c>
      <c r="K1457" s="2">
        <f t="shared" ref="K1457" si="1452">FLOOR(MROUND(J1457,1/60),0.00005)</f>
        <v>23.450000000000003</v>
      </c>
      <c r="L1457" s="1">
        <v>23.400000000000002</v>
      </c>
      <c r="M1457">
        <v>1.167</v>
      </c>
      <c r="N1457">
        <v>1153</v>
      </c>
      <c r="O1457">
        <v>1</v>
      </c>
      <c r="P1457">
        <v>81.8</v>
      </c>
      <c r="T1457"/>
      <c r="U1457"/>
      <c r="V1457"/>
      <c r="W1457"/>
      <c r="X1457"/>
      <c r="Y1457"/>
      <c r="Z1457"/>
      <c r="AA1457"/>
    </row>
    <row r="1458" spans="1:27" x14ac:dyDescent="0.3">
      <c r="A1458" s="2"/>
      <c r="J1458" s="4">
        <v>23.47111111111111</v>
      </c>
      <c r="K1458" s="2">
        <f t="shared" ref="K1458" si="1453">FLOOR(MROUND(J1458,1/60),0.0005)</f>
        <v>23.4665</v>
      </c>
      <c r="L1458" s="1">
        <v>23.416650000000001</v>
      </c>
      <c r="T1458"/>
      <c r="U1458"/>
      <c r="V1458"/>
      <c r="W1458"/>
      <c r="X1458"/>
      <c r="Y1458"/>
      <c r="Z1458"/>
      <c r="AA1458"/>
    </row>
    <row r="1459" spans="1:27" x14ac:dyDescent="0.3">
      <c r="A1459" s="2"/>
      <c r="J1459" s="4">
        <v>23.487777777777779</v>
      </c>
      <c r="K1459" s="2">
        <f t="shared" ref="K1459" si="1454">FLOOR(MROUND(J1459,1/60),0.00005)</f>
        <v>23.4833</v>
      </c>
      <c r="L1459" s="1">
        <v>23.433</v>
      </c>
      <c r="T1459"/>
      <c r="U1459"/>
      <c r="V1459"/>
      <c r="W1459"/>
      <c r="X1459"/>
      <c r="Y1459"/>
      <c r="Z1459"/>
      <c r="AA1459"/>
    </row>
    <row r="1460" spans="1:27" x14ac:dyDescent="0.3">
      <c r="A1460" s="2"/>
      <c r="J1460" s="4">
        <v>23.504444444444445</v>
      </c>
      <c r="K1460" s="2">
        <f t="shared" ref="K1460" si="1455">FLOOR(MROUND(J1460,1/60),0.0005)</f>
        <v>23.5</v>
      </c>
      <c r="L1460" s="1">
        <v>23.450000000000003</v>
      </c>
      <c r="T1460"/>
      <c r="U1460"/>
      <c r="V1460"/>
      <c r="W1460"/>
      <c r="X1460"/>
      <c r="Y1460"/>
      <c r="Z1460"/>
      <c r="AA1460"/>
    </row>
    <row r="1461" spans="1:27" x14ac:dyDescent="0.3">
      <c r="A1461" s="2"/>
      <c r="J1461" s="4">
        <v>23.521111111111111</v>
      </c>
      <c r="K1461" s="2">
        <f t="shared" ref="K1461" si="1456">FLOOR(MROUND(J1461,1/60),0.00005)</f>
        <v>23.516650000000002</v>
      </c>
      <c r="L1461" s="1">
        <v>23.4665</v>
      </c>
      <c r="T1461"/>
      <c r="U1461"/>
      <c r="V1461"/>
      <c r="W1461"/>
      <c r="X1461"/>
      <c r="Y1461"/>
      <c r="Z1461"/>
      <c r="AA1461"/>
    </row>
    <row r="1462" spans="1:27" x14ac:dyDescent="0.3">
      <c r="A1462" s="2"/>
      <c r="J1462" s="4">
        <v>23.537777777777777</v>
      </c>
      <c r="K1462" s="2">
        <f t="shared" ref="K1462" si="1457">FLOOR(MROUND(J1462,1/60),0.0005)</f>
        <v>23.533000000000001</v>
      </c>
      <c r="L1462" s="1">
        <v>23.4833</v>
      </c>
      <c r="T1462"/>
      <c r="U1462"/>
      <c r="V1462"/>
      <c r="W1462"/>
      <c r="X1462"/>
      <c r="Y1462"/>
      <c r="Z1462"/>
      <c r="AA1462"/>
    </row>
    <row r="1463" spans="1:27" x14ac:dyDescent="0.3">
      <c r="A1463" s="2"/>
      <c r="J1463" s="4">
        <v>23.554444444444446</v>
      </c>
      <c r="K1463" s="2">
        <f t="shared" ref="K1463" si="1458">FLOOR(MROUND(J1463,1/60),0.00005)</f>
        <v>23.55</v>
      </c>
      <c r="L1463" s="1">
        <v>23.5</v>
      </c>
      <c r="T1463"/>
      <c r="U1463"/>
      <c r="V1463"/>
      <c r="W1463"/>
      <c r="X1463"/>
      <c r="Y1463"/>
      <c r="Z1463"/>
      <c r="AA1463"/>
    </row>
    <row r="1464" spans="1:27" x14ac:dyDescent="0.3">
      <c r="A1464" s="2"/>
      <c r="J1464" s="4">
        <v>23.571111111111112</v>
      </c>
      <c r="K1464" s="2">
        <f t="shared" ref="K1464" si="1459">FLOOR(MROUND(J1464,1/60),0.0005)</f>
        <v>23.566500000000001</v>
      </c>
      <c r="L1464" s="1">
        <v>23.516650000000002</v>
      </c>
      <c r="T1464"/>
      <c r="U1464"/>
      <c r="V1464"/>
      <c r="W1464"/>
      <c r="X1464"/>
      <c r="Y1464"/>
      <c r="Z1464"/>
      <c r="AA1464"/>
    </row>
    <row r="1465" spans="1:27" x14ac:dyDescent="0.3">
      <c r="A1465" s="2"/>
      <c r="J1465" s="4">
        <v>23.587777777777777</v>
      </c>
      <c r="K1465" s="2">
        <f t="shared" ref="K1465" si="1460">FLOOR(MROUND(J1465,1/60),0.00005)</f>
        <v>23.583300000000001</v>
      </c>
      <c r="L1465" s="1">
        <v>23.533000000000001</v>
      </c>
      <c r="T1465"/>
      <c r="U1465"/>
      <c r="V1465"/>
      <c r="W1465"/>
      <c r="X1465"/>
      <c r="Y1465"/>
      <c r="Z1465"/>
      <c r="AA1465"/>
    </row>
    <row r="1466" spans="1:27" x14ac:dyDescent="0.3">
      <c r="A1466" s="2"/>
      <c r="J1466" s="4">
        <v>23.604444444444443</v>
      </c>
      <c r="K1466" s="2">
        <f t="shared" ref="K1466" si="1461">FLOOR(MROUND(J1466,1/60),0.0005)</f>
        <v>23.6</v>
      </c>
      <c r="L1466" s="1">
        <v>23.55</v>
      </c>
      <c r="T1466"/>
      <c r="U1466"/>
      <c r="V1466"/>
      <c r="W1466"/>
      <c r="X1466"/>
      <c r="Y1466"/>
      <c r="Z1466"/>
      <c r="AA1466"/>
    </row>
    <row r="1467" spans="1:27" x14ac:dyDescent="0.3">
      <c r="A1467" s="2"/>
      <c r="J1467" s="4">
        <v>23.621111111111112</v>
      </c>
      <c r="K1467" s="2">
        <f t="shared" ref="K1467" si="1462">FLOOR(MROUND(J1467,1/60),0.00005)</f>
        <v>23.61665</v>
      </c>
      <c r="L1467" s="1">
        <v>23.566500000000001</v>
      </c>
      <c r="T1467"/>
      <c r="U1467"/>
      <c r="V1467"/>
      <c r="W1467"/>
      <c r="X1467"/>
      <c r="Y1467"/>
      <c r="Z1467"/>
      <c r="AA1467"/>
    </row>
    <row r="1468" spans="1:27" x14ac:dyDescent="0.3">
      <c r="A1468" s="2"/>
      <c r="J1468" s="4">
        <v>23.637777777777778</v>
      </c>
      <c r="K1468" s="2">
        <f t="shared" ref="K1468" si="1463">FLOOR(MROUND(J1468,1/60),0.0005)</f>
        <v>23.632999999999999</v>
      </c>
      <c r="L1468" s="1">
        <v>23.583300000000001</v>
      </c>
      <c r="T1468"/>
      <c r="U1468"/>
      <c r="V1468"/>
      <c r="W1468"/>
      <c r="X1468"/>
      <c r="Y1468"/>
      <c r="Z1468"/>
      <c r="AA1468"/>
    </row>
    <row r="1469" spans="1:27" x14ac:dyDescent="0.3">
      <c r="A1469" s="2"/>
      <c r="J1469" s="4">
        <v>23.654444444444444</v>
      </c>
      <c r="K1469" s="2">
        <f t="shared" ref="K1469" si="1464">FLOOR(MROUND(J1469,1/60),0.00005)</f>
        <v>23.650000000000002</v>
      </c>
      <c r="L1469" s="1">
        <v>23.6</v>
      </c>
      <c r="T1469"/>
      <c r="U1469"/>
      <c r="V1469"/>
      <c r="W1469"/>
      <c r="X1469"/>
      <c r="Y1469"/>
      <c r="Z1469"/>
      <c r="AA1469"/>
    </row>
    <row r="1470" spans="1:27" x14ac:dyDescent="0.3">
      <c r="A1470" s="2"/>
      <c r="J1470" s="4">
        <v>23.671111111111109</v>
      </c>
      <c r="K1470" s="2">
        <f t="shared" ref="K1470" si="1465">FLOOR(MROUND(J1470,1/60),0.0005)</f>
        <v>23.666499999999999</v>
      </c>
      <c r="L1470" s="1">
        <v>23.61665</v>
      </c>
      <c r="T1470"/>
      <c r="U1470"/>
      <c r="V1470"/>
      <c r="W1470"/>
      <c r="X1470"/>
      <c r="Y1470"/>
      <c r="Z1470"/>
      <c r="AA1470"/>
    </row>
    <row r="1471" spans="1:27" x14ac:dyDescent="0.3">
      <c r="A1471" s="2"/>
      <c r="J1471" s="4">
        <v>23.687777777777779</v>
      </c>
      <c r="K1471" s="2">
        <f t="shared" ref="K1471" si="1466">FLOOR(MROUND(J1471,1/60),0.00005)</f>
        <v>23.683300000000003</v>
      </c>
      <c r="L1471" s="1">
        <v>23.632999999999999</v>
      </c>
      <c r="T1471"/>
      <c r="U1471"/>
      <c r="V1471"/>
      <c r="W1471"/>
      <c r="X1471"/>
      <c r="Y1471"/>
      <c r="Z1471"/>
      <c r="AA1471"/>
    </row>
    <row r="1472" spans="1:27" x14ac:dyDescent="0.3">
      <c r="A1472" s="2"/>
      <c r="J1472" s="4">
        <v>23.704444444444444</v>
      </c>
      <c r="K1472" s="2">
        <f t="shared" ref="K1472" si="1467">FLOOR(MROUND(J1472,1/60),0.0005)</f>
        <v>23.7</v>
      </c>
      <c r="L1472" s="1">
        <v>23.650000000000002</v>
      </c>
      <c r="T1472"/>
      <c r="U1472"/>
      <c r="V1472"/>
      <c r="W1472"/>
      <c r="X1472"/>
      <c r="Y1472"/>
      <c r="Z1472"/>
      <c r="AA1472"/>
    </row>
    <row r="1473" spans="1:27" x14ac:dyDescent="0.3">
      <c r="A1473" s="2"/>
      <c r="J1473" s="4">
        <v>23.72111111111111</v>
      </c>
      <c r="K1473" s="2">
        <f t="shared" ref="K1473" si="1468">FLOOR(MROUND(J1473,1/60),0.00005)</f>
        <v>23.716650000000001</v>
      </c>
      <c r="L1473" s="1">
        <v>23.666499999999999</v>
      </c>
      <c r="T1473"/>
      <c r="U1473"/>
      <c r="V1473"/>
      <c r="W1473"/>
      <c r="X1473"/>
      <c r="Y1473"/>
      <c r="Z1473"/>
      <c r="AA1473"/>
    </row>
    <row r="1474" spans="1:27" x14ac:dyDescent="0.3">
      <c r="A1474" s="2"/>
      <c r="J1474" s="4">
        <v>23.737777777777779</v>
      </c>
      <c r="K1474" s="2">
        <f t="shared" ref="K1474" si="1469">FLOOR(MROUND(J1474,1/60),0.0005)</f>
        <v>23.733000000000001</v>
      </c>
      <c r="L1474" s="1">
        <v>23.683300000000003</v>
      </c>
      <c r="T1474"/>
      <c r="U1474"/>
      <c r="V1474"/>
      <c r="W1474"/>
      <c r="X1474"/>
      <c r="Y1474"/>
      <c r="Z1474"/>
      <c r="AA1474"/>
    </row>
    <row r="1475" spans="1:27" x14ac:dyDescent="0.3">
      <c r="A1475" s="2"/>
      <c r="J1475" s="4">
        <v>23.754444444444445</v>
      </c>
      <c r="K1475" s="2">
        <f t="shared" ref="K1475" si="1470">FLOOR(MROUND(J1475,1/60),0.00005)</f>
        <v>23.75</v>
      </c>
      <c r="L1475" s="1">
        <v>23.7</v>
      </c>
      <c r="T1475"/>
      <c r="U1475"/>
      <c r="V1475"/>
      <c r="W1475"/>
      <c r="X1475"/>
      <c r="Y1475"/>
      <c r="Z1475"/>
      <c r="AA1475"/>
    </row>
    <row r="1476" spans="1:27" x14ac:dyDescent="0.3">
      <c r="A1476" s="2"/>
      <c r="J1476" s="4">
        <v>23.771111111111111</v>
      </c>
      <c r="K1476" s="2">
        <f t="shared" ref="K1476" si="1471">FLOOR(MROUND(J1476,1/60),0.0005)</f>
        <v>23.766500000000001</v>
      </c>
      <c r="L1476" s="1">
        <v>23.716650000000001</v>
      </c>
      <c r="T1476"/>
      <c r="U1476"/>
      <c r="V1476"/>
      <c r="W1476"/>
      <c r="X1476"/>
      <c r="Y1476"/>
      <c r="Z1476"/>
      <c r="AA1476"/>
    </row>
    <row r="1477" spans="1:27" x14ac:dyDescent="0.3">
      <c r="A1477" s="2"/>
      <c r="J1477" s="4">
        <v>23.773888888888887</v>
      </c>
      <c r="K1477" s="2">
        <f t="shared" ref="K1477" si="1472">FLOOR(MROUND(J1477,1/60),0.00005)</f>
        <v>23.766650000000002</v>
      </c>
      <c r="L1477" s="1">
        <v>23.733000000000001</v>
      </c>
      <c r="T1477"/>
      <c r="U1477"/>
      <c r="V1477"/>
      <c r="W1477"/>
      <c r="X1477"/>
      <c r="Y1477"/>
      <c r="Z1477"/>
      <c r="AA1477"/>
    </row>
    <row r="1478" spans="1:27" x14ac:dyDescent="0.3">
      <c r="A1478" s="2"/>
      <c r="J1478" s="4">
        <v>23.787777777777777</v>
      </c>
      <c r="K1478" s="2">
        <f t="shared" ref="K1478" si="1473">FLOOR(MROUND(J1478,1/60),0.0005)</f>
        <v>23.783000000000001</v>
      </c>
      <c r="L1478" s="1">
        <v>23.75</v>
      </c>
      <c r="T1478"/>
      <c r="U1478"/>
      <c r="V1478"/>
      <c r="W1478"/>
      <c r="X1478"/>
      <c r="Y1478"/>
      <c r="Z1478"/>
      <c r="AA1478"/>
    </row>
    <row r="1479" spans="1:27" x14ac:dyDescent="0.3">
      <c r="A1479" s="2"/>
      <c r="J1479" s="4">
        <v>23.804444444444446</v>
      </c>
      <c r="K1479" s="2">
        <f t="shared" ref="K1479" si="1474">FLOOR(MROUND(J1479,1/60),0.00005)</f>
        <v>23.8</v>
      </c>
      <c r="L1479" s="1">
        <v>23.766500000000001</v>
      </c>
      <c r="T1479"/>
      <c r="U1479"/>
      <c r="V1479"/>
      <c r="W1479"/>
      <c r="X1479"/>
      <c r="Y1479"/>
      <c r="Z1479"/>
      <c r="AA1479"/>
    </row>
    <row r="1480" spans="1:27" x14ac:dyDescent="0.3">
      <c r="A1480" s="2"/>
      <c r="J1480" s="4">
        <v>23.821111111111112</v>
      </c>
      <c r="K1480" s="2">
        <f t="shared" ref="K1480" si="1475">FLOOR(MROUND(J1480,1/60),0.0005)</f>
        <v>23.816500000000001</v>
      </c>
      <c r="L1480" s="1">
        <v>23.766650000000002</v>
      </c>
      <c r="T1480"/>
      <c r="U1480"/>
      <c r="V1480"/>
      <c r="W1480"/>
      <c r="X1480"/>
      <c r="Y1480"/>
      <c r="Z1480"/>
      <c r="AA1480"/>
    </row>
    <row r="1481" spans="1:27" x14ac:dyDescent="0.3">
      <c r="A1481" s="2"/>
      <c r="J1481" s="4">
        <v>23.837777777777777</v>
      </c>
      <c r="K1481" s="2">
        <f t="shared" ref="K1481" si="1476">FLOOR(MROUND(J1481,1/60),0.00005)</f>
        <v>23.833300000000001</v>
      </c>
      <c r="L1481" s="1">
        <v>23.783000000000001</v>
      </c>
      <c r="T1481"/>
      <c r="U1481"/>
      <c r="V1481"/>
      <c r="W1481"/>
      <c r="X1481"/>
      <c r="Y1481"/>
      <c r="Z1481"/>
      <c r="AA1481"/>
    </row>
    <row r="1482" spans="1:27" x14ac:dyDescent="0.3">
      <c r="A1482" s="2"/>
      <c r="J1482" s="4">
        <v>23.854444444444443</v>
      </c>
      <c r="K1482" s="2">
        <f t="shared" ref="K1482" si="1477">FLOOR(MROUND(J1482,1/60),0.0005)</f>
        <v>23.85</v>
      </c>
      <c r="L1482" s="1">
        <v>23.8</v>
      </c>
      <c r="T1482"/>
      <c r="U1482"/>
      <c r="V1482"/>
      <c r="W1482"/>
      <c r="X1482"/>
      <c r="Y1482"/>
      <c r="Z1482"/>
      <c r="AA1482"/>
    </row>
    <row r="1483" spans="1:27" x14ac:dyDescent="0.3">
      <c r="A1483" s="2"/>
      <c r="J1483" s="4">
        <v>23.871111111111112</v>
      </c>
      <c r="K1483" s="2">
        <f t="shared" ref="K1483" si="1478">FLOOR(MROUND(J1483,1/60),0.00005)</f>
        <v>23.86665</v>
      </c>
      <c r="L1483" s="1">
        <v>23.816500000000001</v>
      </c>
      <c r="T1483"/>
      <c r="U1483"/>
      <c r="V1483"/>
      <c r="W1483"/>
      <c r="X1483"/>
      <c r="Y1483"/>
      <c r="Z1483"/>
      <c r="AA1483"/>
    </row>
    <row r="1484" spans="1:27" x14ac:dyDescent="0.3">
      <c r="A1484" s="2"/>
      <c r="J1484" s="4">
        <v>23.887777777777778</v>
      </c>
      <c r="K1484" s="2">
        <f t="shared" ref="K1484" si="1479">FLOOR(MROUND(J1484,1/60),0.0005)</f>
        <v>23.882999999999999</v>
      </c>
      <c r="L1484" s="1">
        <v>23.833300000000001</v>
      </c>
      <c r="T1484"/>
      <c r="U1484"/>
      <c r="V1484"/>
      <c r="W1484"/>
      <c r="X1484"/>
      <c r="Y1484"/>
      <c r="Z1484"/>
      <c r="AA1484"/>
    </row>
    <row r="1485" spans="1:27" x14ac:dyDescent="0.3">
      <c r="A1485" s="2"/>
      <c r="J1485" s="4">
        <v>23.904444444444444</v>
      </c>
      <c r="K1485" s="2">
        <f t="shared" ref="K1485" si="1480">FLOOR(MROUND(J1485,1/60),0.00005)</f>
        <v>23.900000000000002</v>
      </c>
      <c r="L1485" s="1">
        <v>23.85</v>
      </c>
      <c r="T1485"/>
      <c r="U1485"/>
      <c r="V1485"/>
      <c r="W1485"/>
      <c r="X1485"/>
      <c r="Y1485"/>
      <c r="Z1485"/>
      <c r="AA1485"/>
    </row>
    <row r="1486" spans="1:27" x14ac:dyDescent="0.3">
      <c r="A1486" s="2"/>
      <c r="J1486" s="4">
        <v>23.921111111111109</v>
      </c>
      <c r="K1486" s="2">
        <f t="shared" ref="K1486" si="1481">FLOOR(MROUND(J1486,1/60),0.0005)</f>
        <v>23.916499999999999</v>
      </c>
      <c r="L1486" s="1">
        <v>23.86665</v>
      </c>
      <c r="T1486"/>
      <c r="U1486"/>
      <c r="V1486"/>
      <c r="W1486"/>
      <c r="X1486"/>
      <c r="Y1486"/>
      <c r="Z1486"/>
      <c r="AA1486"/>
    </row>
    <row r="1487" spans="1:27" x14ac:dyDescent="0.3">
      <c r="A1487" s="2"/>
      <c r="J1487" s="4">
        <v>23.937777777777779</v>
      </c>
      <c r="K1487" s="2">
        <f t="shared" ref="K1487" si="1482">FLOOR(MROUND(J1487,1/60),0.00005)</f>
        <v>23.933300000000003</v>
      </c>
      <c r="L1487" s="1">
        <v>23.882999999999999</v>
      </c>
      <c r="T1487"/>
      <c r="U1487"/>
      <c r="V1487"/>
      <c r="W1487"/>
      <c r="X1487"/>
      <c r="Y1487"/>
      <c r="Z1487"/>
      <c r="AA1487"/>
    </row>
    <row r="1488" spans="1:27" x14ac:dyDescent="0.3">
      <c r="A1488" s="2"/>
      <c r="J1488" s="4">
        <v>23.954444444444444</v>
      </c>
      <c r="K1488" s="2">
        <f t="shared" ref="K1488" si="1483">FLOOR(MROUND(J1488,1/60),0.0005)</f>
        <v>23.95</v>
      </c>
      <c r="L1488" s="1">
        <v>23.900000000000002</v>
      </c>
      <c r="M1488">
        <v>1.1679999999999999</v>
      </c>
      <c r="N1488">
        <v>1153</v>
      </c>
      <c r="O1488">
        <v>1</v>
      </c>
      <c r="P1488">
        <v>78.8</v>
      </c>
      <c r="T1488"/>
      <c r="U1488"/>
      <c r="V1488"/>
      <c r="W1488"/>
      <c r="X1488"/>
      <c r="Y1488"/>
      <c r="Z1488"/>
      <c r="AA1488"/>
    </row>
    <row r="1489" spans="1:27" x14ac:dyDescent="0.3">
      <c r="A1489" s="2"/>
      <c r="J1489" s="4">
        <v>23.97111111111111</v>
      </c>
      <c r="K1489" s="2">
        <f t="shared" ref="K1489" si="1484">FLOOR(MROUND(J1489,1/60),0.00005)</f>
        <v>23.966650000000001</v>
      </c>
      <c r="L1489" s="1">
        <v>23.916499999999999</v>
      </c>
      <c r="T1489"/>
      <c r="U1489"/>
      <c r="V1489"/>
      <c r="W1489"/>
      <c r="X1489"/>
      <c r="Y1489"/>
      <c r="Z1489"/>
      <c r="AA1489"/>
    </row>
    <row r="1490" spans="1:27" x14ac:dyDescent="0.3">
      <c r="A1490" s="2"/>
      <c r="J1490" s="4">
        <v>23.987777777777779</v>
      </c>
      <c r="K1490" s="2">
        <f t="shared" ref="K1490" si="1485">FLOOR(MROUND(J1490,1/60),0.0005)</f>
        <v>23.983000000000001</v>
      </c>
      <c r="L1490" s="1">
        <v>23.933300000000003</v>
      </c>
      <c r="T1490"/>
      <c r="U1490"/>
      <c r="V1490"/>
      <c r="W1490"/>
      <c r="X1490"/>
      <c r="Y1490"/>
      <c r="Z1490"/>
      <c r="AA1490"/>
    </row>
    <row r="1491" spans="1:27" x14ac:dyDescent="0.3">
      <c r="A1491" s="2"/>
      <c r="J1491" s="4">
        <v>24.004444444444445</v>
      </c>
      <c r="K1491" s="2">
        <f t="shared" ref="K1491" si="1486">FLOOR(MROUND(J1491,1/60),0.00005)</f>
        <v>24</v>
      </c>
      <c r="L1491" s="1">
        <v>23.95</v>
      </c>
      <c r="T1491"/>
      <c r="U1491"/>
      <c r="V1491"/>
      <c r="W1491"/>
      <c r="X1491"/>
      <c r="Y1491"/>
      <c r="Z1491"/>
      <c r="AA1491"/>
    </row>
    <row r="1492" spans="1:27" x14ac:dyDescent="0.3">
      <c r="A1492" s="2"/>
      <c r="J1492" s="4">
        <v>24.021111111111111</v>
      </c>
      <c r="K1492" s="2">
        <f t="shared" ref="K1492" si="1487">FLOOR(MROUND(J1492,1/60),0.0005)</f>
        <v>24.016500000000001</v>
      </c>
      <c r="L1492" s="1">
        <v>23.966650000000001</v>
      </c>
      <c r="T1492"/>
      <c r="U1492"/>
      <c r="V1492"/>
      <c r="W1492"/>
      <c r="X1492"/>
      <c r="Y1492"/>
      <c r="Z1492"/>
      <c r="AA1492"/>
    </row>
    <row r="1493" spans="1:27" x14ac:dyDescent="0.3">
      <c r="A1493" s="2"/>
      <c r="J1493" s="4">
        <v>24.037777777777777</v>
      </c>
      <c r="K1493" s="2">
        <f t="shared" ref="K1493" si="1488">FLOOR(MROUND(J1493,1/60),0.00005)</f>
        <v>24.033300000000001</v>
      </c>
      <c r="L1493" s="1">
        <v>23.983000000000001</v>
      </c>
      <c r="T1493"/>
      <c r="U1493"/>
      <c r="V1493"/>
      <c r="W1493"/>
      <c r="X1493"/>
      <c r="Y1493"/>
      <c r="Z1493"/>
      <c r="AA1493"/>
    </row>
    <row r="1494" spans="1:27" x14ac:dyDescent="0.3">
      <c r="A1494" s="2"/>
      <c r="J1494" s="4">
        <v>24.054444444444446</v>
      </c>
      <c r="K1494" s="2">
        <f t="shared" ref="K1494" si="1489">FLOOR(MROUND(J1494,1/60),0.0005)</f>
        <v>24.05</v>
      </c>
      <c r="L1494" s="1">
        <v>24</v>
      </c>
      <c r="T1494"/>
      <c r="U1494"/>
      <c r="V1494"/>
      <c r="W1494"/>
      <c r="X1494"/>
      <c r="Y1494"/>
      <c r="Z1494"/>
      <c r="AA1494"/>
    </row>
    <row r="1495" spans="1:27" x14ac:dyDescent="0.3">
      <c r="A1495" s="2"/>
      <c r="J1495" s="4">
        <v>24.071111111111112</v>
      </c>
      <c r="K1495" s="2">
        <f t="shared" ref="K1495" si="1490">FLOOR(MROUND(J1495,1/60),0.00005)</f>
        <v>24.066650000000003</v>
      </c>
      <c r="L1495" s="1">
        <v>24.016500000000001</v>
      </c>
      <c r="T1495"/>
      <c r="U1495"/>
      <c r="V1495"/>
      <c r="W1495"/>
      <c r="X1495"/>
      <c r="Y1495"/>
      <c r="Z1495"/>
      <c r="AA1495"/>
    </row>
    <row r="1496" spans="1:27" x14ac:dyDescent="0.3">
      <c r="A1496" s="2"/>
      <c r="J1496" s="4">
        <v>24.087777777777777</v>
      </c>
      <c r="K1496" s="2">
        <f t="shared" ref="K1496" si="1491">FLOOR(MROUND(J1496,1/60),0.0005)</f>
        <v>24.083000000000002</v>
      </c>
      <c r="L1496" s="1">
        <v>24.033300000000001</v>
      </c>
      <c r="T1496"/>
      <c r="U1496"/>
      <c r="V1496"/>
      <c r="W1496"/>
      <c r="X1496"/>
      <c r="Y1496"/>
      <c r="Z1496"/>
      <c r="AA1496"/>
    </row>
    <row r="1497" spans="1:27" x14ac:dyDescent="0.3">
      <c r="A1497" s="2"/>
      <c r="J1497" s="4">
        <v>24.104444444444443</v>
      </c>
      <c r="K1497" s="2">
        <f t="shared" ref="K1497" si="1492">FLOOR(MROUND(J1497,1/60),0.00005)</f>
        <v>24.1</v>
      </c>
      <c r="L1497" s="1">
        <v>24.05</v>
      </c>
      <c r="T1497"/>
      <c r="U1497"/>
      <c r="V1497"/>
      <c r="W1497"/>
      <c r="X1497"/>
      <c r="Y1497"/>
      <c r="Z1497"/>
      <c r="AA1497"/>
    </row>
    <row r="1498" spans="1:27" x14ac:dyDescent="0.3">
      <c r="A1498" s="2"/>
      <c r="J1498" s="4">
        <v>24.121111111111112</v>
      </c>
      <c r="K1498" s="2">
        <f t="shared" ref="K1498" si="1493">FLOOR(MROUND(J1498,1/60),0.0005)</f>
        <v>24.116500000000002</v>
      </c>
      <c r="L1498" s="1">
        <v>24.066650000000003</v>
      </c>
      <c r="T1498"/>
      <c r="U1498"/>
      <c r="V1498"/>
      <c r="W1498"/>
      <c r="X1498"/>
      <c r="Y1498"/>
      <c r="Z1498"/>
      <c r="AA1498"/>
    </row>
    <row r="1499" spans="1:27" x14ac:dyDescent="0.3">
      <c r="A1499" s="2"/>
      <c r="J1499" s="4">
        <v>24.137777777777778</v>
      </c>
      <c r="K1499" s="2">
        <f t="shared" ref="K1499" si="1494">FLOOR(MROUND(J1499,1/60),0.00005)</f>
        <v>24.133300000000002</v>
      </c>
      <c r="L1499" s="1">
        <v>24.083000000000002</v>
      </c>
      <c r="T1499"/>
      <c r="U1499"/>
      <c r="V1499"/>
      <c r="W1499"/>
      <c r="X1499"/>
      <c r="Y1499"/>
      <c r="Z1499"/>
      <c r="AA1499"/>
    </row>
    <row r="1500" spans="1:27" x14ac:dyDescent="0.3">
      <c r="A1500" s="2"/>
      <c r="J1500" s="4">
        <v>24.154444444444444</v>
      </c>
      <c r="K1500" s="2">
        <f t="shared" ref="K1500" si="1495">FLOOR(MROUND(J1500,1/60),0.0005)</f>
        <v>24.150000000000002</v>
      </c>
      <c r="L1500" s="1">
        <v>24.1</v>
      </c>
      <c r="T1500"/>
      <c r="U1500"/>
      <c r="V1500"/>
      <c r="W1500"/>
      <c r="X1500"/>
      <c r="Y1500"/>
      <c r="Z1500"/>
      <c r="AA1500"/>
    </row>
    <row r="1501" spans="1:27" x14ac:dyDescent="0.3">
      <c r="A1501" s="2"/>
      <c r="J1501" s="4">
        <v>24.171111111111109</v>
      </c>
      <c r="K1501" s="2">
        <f t="shared" ref="K1501" si="1496">FLOOR(MROUND(J1501,1/60),0.00005)</f>
        <v>24.166650000000001</v>
      </c>
      <c r="L1501" s="1">
        <v>24.116500000000002</v>
      </c>
      <c r="T1501"/>
      <c r="U1501"/>
      <c r="V1501"/>
      <c r="W1501"/>
      <c r="X1501"/>
      <c r="Y1501"/>
      <c r="Z1501"/>
      <c r="AA1501"/>
    </row>
    <row r="1502" spans="1:27" x14ac:dyDescent="0.3">
      <c r="A1502" s="2"/>
      <c r="J1502" s="4">
        <v>24.187777777777779</v>
      </c>
      <c r="K1502" s="2">
        <f t="shared" ref="K1502" si="1497">FLOOR(MROUND(J1502,1/60),0.0005)</f>
        <v>24.183</v>
      </c>
      <c r="L1502" s="1">
        <v>24.133300000000002</v>
      </c>
      <c r="T1502"/>
      <c r="U1502"/>
      <c r="V1502"/>
      <c r="W1502"/>
      <c r="X1502"/>
      <c r="Y1502"/>
      <c r="Z1502"/>
      <c r="AA1502"/>
    </row>
    <row r="1503" spans="1:27" x14ac:dyDescent="0.3">
      <c r="A1503" s="2"/>
      <c r="J1503" s="4">
        <v>24.204444444444444</v>
      </c>
      <c r="K1503" s="2">
        <f t="shared" ref="K1503" si="1498">FLOOR(MROUND(J1503,1/60),0.00005)</f>
        <v>24.200000000000003</v>
      </c>
      <c r="L1503" s="1">
        <v>24.150000000000002</v>
      </c>
      <c r="T1503"/>
      <c r="U1503"/>
      <c r="V1503"/>
      <c r="W1503"/>
      <c r="X1503"/>
      <c r="Y1503"/>
      <c r="Z1503"/>
      <c r="AA1503"/>
    </row>
    <row r="1504" spans="1:27" x14ac:dyDescent="0.3">
      <c r="A1504" s="2"/>
      <c r="J1504" s="4">
        <v>24.22111111111111</v>
      </c>
      <c r="K1504" s="2">
        <f t="shared" ref="K1504" si="1499">FLOOR(MROUND(J1504,1/60),0.0005)</f>
        <v>24.2165</v>
      </c>
      <c r="L1504" s="1">
        <v>24.166650000000001</v>
      </c>
      <c r="T1504"/>
      <c r="U1504"/>
      <c r="V1504"/>
      <c r="W1504"/>
      <c r="X1504"/>
      <c r="Y1504"/>
      <c r="Z1504"/>
      <c r="AA1504"/>
    </row>
    <row r="1505" spans="1:27" x14ac:dyDescent="0.3">
      <c r="A1505" s="2"/>
      <c r="J1505" s="4">
        <v>24.237777777777779</v>
      </c>
      <c r="K1505" s="2">
        <f t="shared" ref="K1505" si="1500">FLOOR(MROUND(J1505,1/60),0.00005)</f>
        <v>24.2333</v>
      </c>
      <c r="L1505" s="1">
        <v>24.183</v>
      </c>
      <c r="T1505"/>
      <c r="U1505"/>
      <c r="V1505"/>
      <c r="W1505"/>
      <c r="X1505"/>
      <c r="Y1505"/>
      <c r="Z1505"/>
      <c r="AA1505"/>
    </row>
    <row r="1506" spans="1:27" x14ac:dyDescent="0.3">
      <c r="A1506" s="2"/>
      <c r="J1506" s="4">
        <v>24.254444444444445</v>
      </c>
      <c r="K1506" s="2">
        <f t="shared" ref="K1506" si="1501">FLOOR(MROUND(J1506,1/60),0.0005)</f>
        <v>24.25</v>
      </c>
      <c r="L1506" s="1">
        <v>24.200000000000003</v>
      </c>
      <c r="T1506"/>
      <c r="U1506"/>
      <c r="V1506"/>
      <c r="W1506"/>
      <c r="X1506"/>
      <c r="Y1506"/>
      <c r="Z1506"/>
      <c r="AA1506"/>
    </row>
    <row r="1507" spans="1:27" x14ac:dyDescent="0.3">
      <c r="A1507" s="2"/>
      <c r="J1507" s="4">
        <v>24.271111111111111</v>
      </c>
      <c r="K1507" s="2">
        <f t="shared" ref="K1507" si="1502">FLOOR(MROUND(J1507,1/60),0.00005)</f>
        <v>24.266650000000002</v>
      </c>
      <c r="L1507" s="1">
        <v>24.2165</v>
      </c>
      <c r="T1507"/>
      <c r="U1507"/>
      <c r="V1507"/>
      <c r="W1507"/>
      <c r="X1507"/>
      <c r="Y1507"/>
      <c r="Z1507"/>
      <c r="AA1507"/>
    </row>
    <row r="1508" spans="1:27" x14ac:dyDescent="0.3">
      <c r="A1508" s="2"/>
      <c r="J1508" s="4">
        <v>24.273888888888887</v>
      </c>
      <c r="K1508" s="2">
        <f t="shared" ref="K1508" si="1503">FLOOR(MROUND(J1508,1/60),0.0005)</f>
        <v>24.266500000000001</v>
      </c>
      <c r="L1508" s="1">
        <v>24.2333</v>
      </c>
      <c r="T1508"/>
      <c r="U1508"/>
      <c r="V1508"/>
      <c r="W1508"/>
      <c r="X1508"/>
      <c r="Y1508"/>
      <c r="Z1508"/>
      <c r="AA1508"/>
    </row>
    <row r="1509" spans="1:27" x14ac:dyDescent="0.3">
      <c r="A1509" s="2"/>
      <c r="J1509" s="4">
        <v>24.287777777777777</v>
      </c>
      <c r="K1509" s="2">
        <f t="shared" ref="K1509" si="1504">FLOOR(MROUND(J1509,1/60),0.00005)</f>
        <v>24.283300000000001</v>
      </c>
      <c r="L1509" s="1">
        <v>24.25</v>
      </c>
      <c r="T1509"/>
      <c r="U1509"/>
      <c r="V1509"/>
      <c r="W1509"/>
      <c r="X1509"/>
      <c r="Y1509"/>
      <c r="Z1509"/>
      <c r="AA1509"/>
    </row>
    <row r="1510" spans="1:27" x14ac:dyDescent="0.3">
      <c r="A1510" s="2"/>
      <c r="J1510" s="4">
        <v>24.304444444444446</v>
      </c>
      <c r="K1510" s="2">
        <f t="shared" ref="K1510" si="1505">FLOOR(MROUND(J1510,1/60),0.0005)</f>
        <v>24.3</v>
      </c>
      <c r="L1510" s="1">
        <v>24.266650000000002</v>
      </c>
      <c r="T1510"/>
      <c r="U1510"/>
      <c r="V1510"/>
      <c r="W1510"/>
      <c r="X1510"/>
      <c r="Y1510"/>
      <c r="Z1510"/>
      <c r="AA1510"/>
    </row>
    <row r="1511" spans="1:27" x14ac:dyDescent="0.3">
      <c r="A1511" s="2"/>
      <c r="J1511" s="4">
        <v>24.321111111111112</v>
      </c>
      <c r="K1511" s="2">
        <f t="shared" ref="K1511" si="1506">FLOOR(MROUND(J1511,1/60),0.00005)</f>
        <v>24.316650000000003</v>
      </c>
      <c r="L1511" s="1">
        <v>24.266500000000001</v>
      </c>
      <c r="T1511"/>
      <c r="U1511"/>
      <c r="V1511"/>
      <c r="W1511"/>
      <c r="X1511"/>
      <c r="Y1511"/>
      <c r="Z1511"/>
      <c r="AA1511"/>
    </row>
    <row r="1512" spans="1:27" x14ac:dyDescent="0.3">
      <c r="A1512" s="2"/>
      <c r="J1512" s="4">
        <v>24.337777777777777</v>
      </c>
      <c r="K1512" s="2">
        <f t="shared" ref="K1512" si="1507">FLOOR(MROUND(J1512,1/60),0.0005)</f>
        <v>24.333000000000002</v>
      </c>
      <c r="L1512" s="1">
        <v>24.283300000000001</v>
      </c>
      <c r="T1512"/>
      <c r="U1512"/>
      <c r="V1512"/>
      <c r="W1512"/>
      <c r="X1512"/>
      <c r="Y1512"/>
      <c r="Z1512"/>
      <c r="AA1512"/>
    </row>
    <row r="1513" spans="1:27" x14ac:dyDescent="0.3">
      <c r="A1513" s="2"/>
      <c r="J1513" s="4">
        <v>24.354444444444443</v>
      </c>
      <c r="K1513" s="2">
        <f t="shared" ref="K1513" si="1508">FLOOR(MROUND(J1513,1/60),0.00005)</f>
        <v>24.35</v>
      </c>
      <c r="L1513" s="1">
        <v>24.3</v>
      </c>
      <c r="T1513"/>
      <c r="U1513"/>
      <c r="V1513"/>
      <c r="W1513"/>
      <c r="X1513"/>
      <c r="Y1513"/>
      <c r="Z1513"/>
      <c r="AA1513"/>
    </row>
    <row r="1514" spans="1:27" x14ac:dyDescent="0.3">
      <c r="A1514" s="2"/>
      <c r="J1514" s="4">
        <v>24.371111111111112</v>
      </c>
      <c r="K1514" s="2">
        <f t="shared" ref="K1514" si="1509">FLOOR(MROUND(J1514,1/60),0.0005)</f>
        <v>24.366500000000002</v>
      </c>
      <c r="L1514" s="1">
        <v>24.316650000000003</v>
      </c>
      <c r="T1514"/>
      <c r="U1514"/>
      <c r="V1514"/>
      <c r="W1514"/>
      <c r="X1514"/>
      <c r="Y1514"/>
      <c r="Z1514"/>
      <c r="AA1514"/>
    </row>
    <row r="1515" spans="1:27" x14ac:dyDescent="0.3">
      <c r="A1515" s="2"/>
      <c r="J1515" s="4">
        <v>24.387777777777778</v>
      </c>
      <c r="K1515" s="2">
        <f t="shared" ref="K1515" si="1510">FLOOR(MROUND(J1515,1/60),0.00005)</f>
        <v>24.383300000000002</v>
      </c>
      <c r="L1515" s="1">
        <v>24.333000000000002</v>
      </c>
      <c r="T1515"/>
      <c r="U1515"/>
      <c r="V1515"/>
      <c r="W1515"/>
      <c r="X1515"/>
      <c r="Y1515"/>
      <c r="Z1515"/>
      <c r="AA1515"/>
    </row>
    <row r="1516" spans="1:27" x14ac:dyDescent="0.3">
      <c r="A1516" s="2"/>
      <c r="J1516" s="4">
        <v>24.404444444444444</v>
      </c>
      <c r="K1516" s="2">
        <f t="shared" ref="K1516" si="1511">FLOOR(MROUND(J1516,1/60),0.0005)</f>
        <v>24.400000000000002</v>
      </c>
      <c r="L1516" s="1">
        <v>24.35</v>
      </c>
      <c r="T1516"/>
      <c r="U1516"/>
      <c r="V1516"/>
      <c r="W1516"/>
      <c r="X1516"/>
      <c r="Y1516"/>
      <c r="Z1516"/>
      <c r="AA1516"/>
    </row>
    <row r="1517" spans="1:27" x14ac:dyDescent="0.3">
      <c r="A1517" s="2"/>
      <c r="J1517" s="4">
        <v>24.421111111111109</v>
      </c>
      <c r="K1517" s="2">
        <f t="shared" ref="K1517" si="1512">FLOOR(MROUND(J1517,1/60),0.00005)</f>
        <v>24.416650000000001</v>
      </c>
      <c r="L1517" s="1">
        <v>24.366500000000002</v>
      </c>
      <c r="T1517"/>
      <c r="U1517"/>
      <c r="V1517"/>
      <c r="W1517"/>
      <c r="X1517"/>
      <c r="Y1517"/>
      <c r="Z1517"/>
      <c r="AA1517"/>
    </row>
    <row r="1518" spans="1:27" x14ac:dyDescent="0.3">
      <c r="A1518" s="2"/>
      <c r="J1518" s="4">
        <v>24.437777777777779</v>
      </c>
      <c r="K1518" s="2">
        <f t="shared" ref="K1518" si="1513">FLOOR(MROUND(J1518,1/60),0.0005)</f>
        <v>24.433</v>
      </c>
      <c r="L1518" s="1">
        <v>24.383300000000002</v>
      </c>
      <c r="T1518"/>
      <c r="U1518"/>
      <c r="V1518"/>
      <c r="W1518"/>
      <c r="X1518"/>
      <c r="Y1518"/>
      <c r="Z1518"/>
      <c r="AA1518"/>
    </row>
    <row r="1519" spans="1:27" x14ac:dyDescent="0.3">
      <c r="A1519" s="2"/>
      <c r="J1519" s="4">
        <v>24.454444444444444</v>
      </c>
      <c r="K1519" s="2">
        <f t="shared" ref="K1519" si="1514">FLOOR(MROUND(J1519,1/60),0.00005)</f>
        <v>24.450000000000003</v>
      </c>
      <c r="L1519" s="1">
        <v>24.400000000000002</v>
      </c>
      <c r="M1519">
        <v>1.167</v>
      </c>
      <c r="N1519">
        <v>1153</v>
      </c>
      <c r="O1519">
        <v>1</v>
      </c>
      <c r="P1519">
        <v>76</v>
      </c>
      <c r="T1519"/>
      <c r="U1519"/>
      <c r="V1519"/>
      <c r="W1519"/>
      <c r="X1519"/>
      <c r="Y1519"/>
      <c r="Z1519"/>
      <c r="AA1519"/>
    </row>
    <row r="1520" spans="1:27" x14ac:dyDescent="0.3">
      <c r="A1520" s="2"/>
      <c r="J1520" s="4">
        <v>24.47111111111111</v>
      </c>
      <c r="K1520" s="2">
        <f t="shared" ref="K1520" si="1515">FLOOR(MROUND(J1520,1/60),0.0005)</f>
        <v>24.4665</v>
      </c>
      <c r="L1520" s="1">
        <v>24.416650000000001</v>
      </c>
      <c r="T1520"/>
      <c r="U1520"/>
      <c r="V1520"/>
      <c r="W1520"/>
      <c r="X1520"/>
      <c r="Y1520"/>
      <c r="Z1520"/>
      <c r="AA1520"/>
    </row>
    <row r="1521" spans="1:27" x14ac:dyDescent="0.3">
      <c r="A1521" s="2"/>
      <c r="J1521" s="4">
        <v>24.487777777777779</v>
      </c>
      <c r="K1521" s="2">
        <f t="shared" ref="K1521" si="1516">FLOOR(MROUND(J1521,1/60),0.00005)</f>
        <v>24.4833</v>
      </c>
      <c r="L1521" s="1">
        <v>24.433</v>
      </c>
      <c r="T1521"/>
      <c r="U1521"/>
      <c r="V1521"/>
      <c r="W1521"/>
      <c r="X1521"/>
      <c r="Y1521"/>
      <c r="Z1521"/>
      <c r="AA1521"/>
    </row>
    <row r="1522" spans="1:27" x14ac:dyDescent="0.3">
      <c r="A1522" s="2"/>
      <c r="J1522" s="4">
        <v>24.504444444444445</v>
      </c>
      <c r="K1522" s="2">
        <f t="shared" ref="K1522" si="1517">FLOOR(MROUND(J1522,1/60),0.0005)</f>
        <v>24.5</v>
      </c>
      <c r="L1522" s="1">
        <v>24.450000000000003</v>
      </c>
      <c r="T1522"/>
      <c r="U1522"/>
      <c r="V1522"/>
      <c r="W1522"/>
      <c r="X1522"/>
      <c r="Y1522"/>
      <c r="Z1522"/>
      <c r="AA1522"/>
    </row>
    <row r="1523" spans="1:27" x14ac:dyDescent="0.3">
      <c r="A1523" s="2"/>
      <c r="J1523" s="4">
        <v>24.521111111111111</v>
      </c>
      <c r="K1523" s="2">
        <f t="shared" ref="K1523" si="1518">FLOOR(MROUND(J1523,1/60),0.00005)</f>
        <v>24.516650000000002</v>
      </c>
      <c r="L1523" s="1">
        <v>24.4665</v>
      </c>
      <c r="T1523"/>
      <c r="U1523"/>
      <c r="V1523"/>
      <c r="W1523"/>
      <c r="X1523"/>
      <c r="Y1523"/>
      <c r="Z1523"/>
      <c r="AA1523"/>
    </row>
    <row r="1524" spans="1:27" x14ac:dyDescent="0.3">
      <c r="A1524" s="2"/>
      <c r="J1524" s="4">
        <v>24.537777777777777</v>
      </c>
      <c r="K1524" s="2">
        <f t="shared" ref="K1524" si="1519">FLOOR(MROUND(J1524,1/60),0.0005)</f>
        <v>24.533000000000001</v>
      </c>
      <c r="L1524" s="1">
        <v>24.4833</v>
      </c>
      <c r="T1524"/>
      <c r="U1524"/>
      <c r="V1524"/>
      <c r="W1524"/>
      <c r="X1524"/>
      <c r="Y1524"/>
      <c r="Z1524"/>
      <c r="AA1524"/>
    </row>
    <row r="1525" spans="1:27" x14ac:dyDescent="0.3">
      <c r="A1525" s="2"/>
      <c r="J1525" s="4">
        <v>24.554444444444446</v>
      </c>
      <c r="K1525" s="2">
        <f t="shared" ref="K1525" si="1520">FLOOR(MROUND(J1525,1/60),0.00005)</f>
        <v>24.55</v>
      </c>
      <c r="L1525" s="1">
        <v>24.5</v>
      </c>
      <c r="T1525"/>
      <c r="U1525"/>
      <c r="V1525"/>
      <c r="W1525"/>
      <c r="X1525"/>
      <c r="Y1525"/>
      <c r="Z1525"/>
      <c r="AA1525"/>
    </row>
    <row r="1526" spans="1:27" x14ac:dyDescent="0.3">
      <c r="A1526" s="2"/>
      <c r="J1526" s="4">
        <v>24.571111111111112</v>
      </c>
      <c r="K1526" s="2">
        <f t="shared" ref="K1526" si="1521">FLOOR(MROUND(J1526,1/60),0.0005)</f>
        <v>24.566500000000001</v>
      </c>
      <c r="L1526" s="1">
        <v>24.516650000000002</v>
      </c>
      <c r="T1526"/>
      <c r="U1526"/>
      <c r="V1526"/>
      <c r="W1526"/>
      <c r="X1526"/>
      <c r="Y1526"/>
      <c r="Z1526"/>
      <c r="AA1526"/>
    </row>
    <row r="1527" spans="1:27" x14ac:dyDescent="0.3">
      <c r="A1527" s="2"/>
      <c r="J1527" s="4">
        <v>24.587777777777777</v>
      </c>
      <c r="K1527" s="2">
        <f t="shared" ref="K1527" si="1522">FLOOR(MROUND(J1527,1/60),0.00005)</f>
        <v>24.583300000000001</v>
      </c>
      <c r="L1527" s="1">
        <v>24.533000000000001</v>
      </c>
      <c r="T1527"/>
      <c r="U1527"/>
      <c r="V1527"/>
      <c r="W1527"/>
      <c r="X1527"/>
      <c r="Y1527"/>
      <c r="Z1527"/>
      <c r="AA1527"/>
    </row>
    <row r="1528" spans="1:27" x14ac:dyDescent="0.3">
      <c r="A1528" s="2"/>
      <c r="J1528" s="4">
        <v>24.604444444444443</v>
      </c>
      <c r="K1528" s="2">
        <f t="shared" ref="K1528" si="1523">FLOOR(MROUND(J1528,1/60),0.0005)</f>
        <v>24.6</v>
      </c>
      <c r="L1528" s="1">
        <v>24.55</v>
      </c>
      <c r="T1528"/>
      <c r="U1528"/>
      <c r="V1528"/>
      <c r="W1528"/>
      <c r="X1528"/>
      <c r="Y1528"/>
      <c r="Z1528"/>
      <c r="AA1528"/>
    </row>
    <row r="1529" spans="1:27" x14ac:dyDescent="0.3">
      <c r="A1529" s="2"/>
      <c r="J1529" s="4">
        <v>24.621111111111112</v>
      </c>
      <c r="K1529" s="2">
        <f t="shared" ref="K1529" si="1524">FLOOR(MROUND(J1529,1/60),0.00005)</f>
        <v>24.61665</v>
      </c>
      <c r="L1529" s="1">
        <v>24.566500000000001</v>
      </c>
      <c r="T1529"/>
      <c r="U1529"/>
      <c r="V1529"/>
      <c r="W1529"/>
      <c r="X1529"/>
      <c r="Y1529"/>
      <c r="Z1529"/>
      <c r="AA1529"/>
    </row>
    <row r="1530" spans="1:27" x14ac:dyDescent="0.3">
      <c r="A1530" s="2"/>
      <c r="J1530" s="4">
        <v>24.637777777777778</v>
      </c>
      <c r="K1530" s="2">
        <f t="shared" ref="K1530" si="1525">FLOOR(MROUND(J1530,1/60),0.0005)</f>
        <v>24.632999999999999</v>
      </c>
      <c r="L1530" s="1">
        <v>24.583300000000001</v>
      </c>
      <c r="T1530"/>
      <c r="U1530"/>
      <c r="V1530"/>
      <c r="W1530"/>
      <c r="X1530"/>
      <c r="Y1530"/>
      <c r="Z1530"/>
      <c r="AA1530"/>
    </row>
    <row r="1531" spans="1:27" x14ac:dyDescent="0.3">
      <c r="A1531" s="2"/>
      <c r="J1531" s="4">
        <v>24.654444444444444</v>
      </c>
      <c r="K1531" s="2">
        <f t="shared" ref="K1531" si="1526">FLOOR(MROUND(J1531,1/60),0.00005)</f>
        <v>24.650000000000002</v>
      </c>
      <c r="L1531" s="1">
        <v>24.6</v>
      </c>
      <c r="T1531"/>
      <c r="U1531"/>
      <c r="V1531"/>
      <c r="W1531"/>
      <c r="X1531"/>
      <c r="Y1531"/>
      <c r="Z1531"/>
      <c r="AA1531"/>
    </row>
    <row r="1532" spans="1:27" x14ac:dyDescent="0.3">
      <c r="A1532" s="2"/>
      <c r="J1532" s="4">
        <v>24.671111111111109</v>
      </c>
      <c r="K1532" s="2">
        <f t="shared" ref="K1532" si="1527">FLOOR(MROUND(J1532,1/60),0.0005)</f>
        <v>24.666499999999999</v>
      </c>
      <c r="L1532" s="1">
        <v>24.61665</v>
      </c>
      <c r="T1532"/>
      <c r="U1532"/>
      <c r="V1532"/>
      <c r="W1532"/>
      <c r="X1532"/>
      <c r="Y1532"/>
      <c r="Z1532"/>
      <c r="AA1532"/>
    </row>
    <row r="1533" spans="1:27" x14ac:dyDescent="0.3">
      <c r="A1533" s="2"/>
      <c r="J1533" s="4">
        <v>24.687777777777779</v>
      </c>
      <c r="K1533" s="2">
        <f t="shared" ref="K1533" si="1528">FLOOR(MROUND(J1533,1/60),0.00005)</f>
        <v>24.683300000000003</v>
      </c>
      <c r="L1533" s="1">
        <v>24.632999999999999</v>
      </c>
      <c r="T1533"/>
      <c r="U1533"/>
      <c r="V1533"/>
      <c r="W1533"/>
      <c r="X1533"/>
      <c r="Y1533"/>
      <c r="Z1533"/>
      <c r="AA1533"/>
    </row>
    <row r="1534" spans="1:27" x14ac:dyDescent="0.3">
      <c r="A1534" s="2"/>
      <c r="J1534" s="4">
        <v>24.704444444444444</v>
      </c>
      <c r="K1534" s="2">
        <f t="shared" ref="K1534" si="1529">FLOOR(MROUND(J1534,1/60),0.0005)</f>
        <v>24.7</v>
      </c>
      <c r="L1534" s="1">
        <v>24.650000000000002</v>
      </c>
      <c r="T1534"/>
      <c r="U1534"/>
      <c r="V1534"/>
      <c r="W1534"/>
      <c r="X1534"/>
      <c r="Y1534"/>
      <c r="Z1534"/>
      <c r="AA1534"/>
    </row>
    <row r="1535" spans="1:27" x14ac:dyDescent="0.3">
      <c r="A1535" s="2"/>
      <c r="J1535" s="4">
        <v>24.72111111111111</v>
      </c>
      <c r="K1535" s="2">
        <f t="shared" ref="K1535" si="1530">FLOOR(MROUND(J1535,1/60),0.00005)</f>
        <v>24.716650000000001</v>
      </c>
      <c r="L1535" s="1">
        <v>24.666499999999999</v>
      </c>
      <c r="T1535"/>
      <c r="U1535"/>
      <c r="V1535"/>
      <c r="W1535"/>
      <c r="X1535"/>
      <c r="Y1535"/>
      <c r="Z1535"/>
      <c r="AA1535"/>
    </row>
    <row r="1536" spans="1:27" x14ac:dyDescent="0.3">
      <c r="A1536" s="2"/>
      <c r="J1536" s="4">
        <v>24.737777777777779</v>
      </c>
      <c r="K1536" s="2">
        <f t="shared" ref="K1536" si="1531">FLOOR(MROUND(J1536,1/60),0.0005)</f>
        <v>24.733000000000001</v>
      </c>
      <c r="L1536" s="1">
        <v>24.683300000000003</v>
      </c>
      <c r="T1536"/>
      <c r="U1536"/>
      <c r="V1536"/>
      <c r="W1536"/>
      <c r="X1536"/>
      <c r="Y1536"/>
      <c r="Z1536"/>
      <c r="AA1536"/>
    </row>
    <row r="1537" spans="1:27" x14ac:dyDescent="0.3">
      <c r="A1537" s="2"/>
      <c r="J1537" s="4">
        <v>24.754444444444445</v>
      </c>
      <c r="K1537" s="2">
        <f t="shared" ref="K1537" si="1532">FLOOR(MROUND(J1537,1/60),0.00005)</f>
        <v>24.75</v>
      </c>
      <c r="L1537" s="1">
        <v>24.7</v>
      </c>
      <c r="T1537"/>
      <c r="U1537"/>
      <c r="V1537"/>
      <c r="W1537"/>
      <c r="X1537"/>
      <c r="Y1537"/>
      <c r="Z1537"/>
      <c r="AA1537"/>
    </row>
    <row r="1538" spans="1:27" x14ac:dyDescent="0.3">
      <c r="A1538" s="2"/>
      <c r="J1538" s="4">
        <v>24.771111111111111</v>
      </c>
      <c r="K1538" s="2">
        <f t="shared" ref="K1538" si="1533">FLOOR(MROUND(J1538,1/60),0.0005)</f>
        <v>24.766500000000001</v>
      </c>
      <c r="L1538" s="1">
        <v>24.716650000000001</v>
      </c>
      <c r="T1538"/>
      <c r="U1538"/>
      <c r="V1538"/>
      <c r="W1538"/>
      <c r="X1538"/>
      <c r="Y1538"/>
      <c r="Z1538"/>
      <c r="AA1538"/>
    </row>
    <row r="1539" spans="1:27" x14ac:dyDescent="0.3">
      <c r="A1539" s="2"/>
      <c r="J1539" s="4">
        <v>24.773888888888887</v>
      </c>
      <c r="K1539" s="2">
        <f t="shared" ref="K1539" si="1534">FLOOR(MROUND(J1539,1/60),0.00005)</f>
        <v>24.766650000000002</v>
      </c>
      <c r="L1539" s="1">
        <v>24.733000000000001</v>
      </c>
      <c r="T1539"/>
      <c r="U1539"/>
      <c r="V1539"/>
      <c r="W1539"/>
      <c r="X1539"/>
      <c r="Y1539"/>
      <c r="Z1539"/>
      <c r="AA1539"/>
    </row>
    <row r="1540" spans="1:27" x14ac:dyDescent="0.3">
      <c r="A1540" s="2"/>
      <c r="J1540" s="4">
        <v>24.787777777777777</v>
      </c>
      <c r="K1540" s="2">
        <f t="shared" ref="K1540" si="1535">FLOOR(MROUND(J1540,1/60),0.0005)</f>
        <v>24.783000000000001</v>
      </c>
      <c r="L1540" s="1">
        <v>24.75</v>
      </c>
      <c r="T1540"/>
      <c r="U1540"/>
      <c r="V1540"/>
      <c r="W1540"/>
      <c r="X1540"/>
      <c r="Y1540"/>
      <c r="Z1540"/>
      <c r="AA1540"/>
    </row>
    <row r="1541" spans="1:27" x14ac:dyDescent="0.3">
      <c r="A1541" s="2"/>
      <c r="J1541" s="4">
        <v>24.804444444444446</v>
      </c>
      <c r="K1541" s="2">
        <f t="shared" ref="K1541" si="1536">FLOOR(MROUND(J1541,1/60),0.00005)</f>
        <v>24.8</v>
      </c>
      <c r="L1541" s="1">
        <v>24.766500000000001</v>
      </c>
      <c r="T1541"/>
      <c r="U1541"/>
      <c r="V1541"/>
      <c r="W1541"/>
      <c r="X1541"/>
      <c r="Y1541"/>
      <c r="Z1541"/>
      <c r="AA1541"/>
    </row>
    <row r="1542" spans="1:27" x14ac:dyDescent="0.3">
      <c r="A1542" s="2"/>
      <c r="J1542" s="4">
        <v>24.821111111111112</v>
      </c>
      <c r="K1542" s="2">
        <f t="shared" ref="K1542" si="1537">FLOOR(MROUND(J1542,1/60),0.0005)</f>
        <v>24.816500000000001</v>
      </c>
      <c r="L1542" s="1">
        <v>24.766650000000002</v>
      </c>
      <c r="T1542"/>
      <c r="U1542"/>
      <c r="V1542"/>
      <c r="W1542"/>
      <c r="X1542"/>
      <c r="Y1542"/>
      <c r="Z1542"/>
      <c r="AA1542"/>
    </row>
    <row r="1543" spans="1:27" x14ac:dyDescent="0.3">
      <c r="A1543" s="2"/>
      <c r="J1543" s="4">
        <v>24.837777777777777</v>
      </c>
      <c r="K1543" s="2">
        <f t="shared" ref="K1543" si="1538">FLOOR(MROUND(J1543,1/60),0.00005)</f>
        <v>24.833300000000001</v>
      </c>
      <c r="L1543" s="1">
        <v>24.783000000000001</v>
      </c>
      <c r="T1543"/>
      <c r="U1543"/>
      <c r="V1543"/>
      <c r="W1543"/>
      <c r="X1543"/>
      <c r="Y1543"/>
      <c r="Z1543"/>
      <c r="AA1543"/>
    </row>
    <row r="1544" spans="1:27" x14ac:dyDescent="0.3">
      <c r="A1544" s="2"/>
      <c r="J1544" s="4">
        <v>24.854444444444443</v>
      </c>
      <c r="K1544" s="2">
        <f t="shared" ref="K1544" si="1539">FLOOR(MROUND(J1544,1/60),0.0005)</f>
        <v>24.85</v>
      </c>
      <c r="L1544" s="1">
        <v>24.8</v>
      </c>
      <c r="T1544"/>
      <c r="U1544"/>
      <c r="V1544"/>
      <c r="W1544"/>
      <c r="X1544"/>
      <c r="Y1544"/>
      <c r="Z1544"/>
      <c r="AA1544"/>
    </row>
    <row r="1545" spans="1:27" x14ac:dyDescent="0.3">
      <c r="A1545" s="2"/>
      <c r="J1545" s="4">
        <v>24.871111111111112</v>
      </c>
      <c r="K1545" s="2">
        <f t="shared" ref="K1545" si="1540">FLOOR(MROUND(J1545,1/60),0.00005)</f>
        <v>24.86665</v>
      </c>
      <c r="L1545" s="1">
        <v>24.816500000000001</v>
      </c>
      <c r="T1545"/>
      <c r="U1545"/>
      <c r="V1545"/>
      <c r="W1545"/>
      <c r="X1545"/>
      <c r="Y1545"/>
      <c r="Z1545"/>
      <c r="AA1545"/>
    </row>
    <row r="1546" spans="1:27" x14ac:dyDescent="0.3">
      <c r="A1546" s="2"/>
      <c r="J1546" s="4">
        <v>24.887777777777778</v>
      </c>
      <c r="K1546" s="2">
        <f t="shared" ref="K1546" si="1541">FLOOR(MROUND(J1546,1/60),0.0005)</f>
        <v>24.882999999999999</v>
      </c>
      <c r="L1546" s="1">
        <v>24.833300000000001</v>
      </c>
      <c r="T1546"/>
      <c r="U1546"/>
      <c r="V1546"/>
      <c r="W1546"/>
      <c r="X1546"/>
      <c r="Y1546"/>
      <c r="Z1546"/>
      <c r="AA1546"/>
    </row>
    <row r="1547" spans="1:27" x14ac:dyDescent="0.3">
      <c r="A1547" s="2"/>
      <c r="J1547" s="4">
        <v>24.904444444444444</v>
      </c>
      <c r="K1547" s="2">
        <f t="shared" ref="K1547" si="1542">FLOOR(MROUND(J1547,1/60),0.00005)</f>
        <v>24.900000000000002</v>
      </c>
      <c r="L1547" s="1">
        <v>24.85</v>
      </c>
      <c r="T1547"/>
      <c r="U1547"/>
      <c r="V1547"/>
      <c r="W1547"/>
      <c r="X1547"/>
      <c r="Y1547"/>
      <c r="Z1547"/>
      <c r="AA1547"/>
    </row>
    <row r="1548" spans="1:27" x14ac:dyDescent="0.3">
      <c r="A1548" s="2"/>
      <c r="J1548" s="4">
        <v>24.921111111111109</v>
      </c>
      <c r="K1548" s="2">
        <f t="shared" ref="K1548" si="1543">FLOOR(MROUND(J1548,1/60),0.0005)</f>
        <v>24.916499999999999</v>
      </c>
      <c r="L1548" s="1">
        <v>24.86665</v>
      </c>
      <c r="T1548"/>
      <c r="U1548"/>
      <c r="V1548"/>
      <c r="W1548"/>
      <c r="X1548"/>
      <c r="Y1548"/>
      <c r="Z1548"/>
      <c r="AA1548"/>
    </row>
    <row r="1549" spans="1:27" x14ac:dyDescent="0.3">
      <c r="A1549" s="2"/>
      <c r="J1549" s="4">
        <v>24.937777777777779</v>
      </c>
      <c r="K1549" s="2">
        <f t="shared" ref="K1549" si="1544">FLOOR(MROUND(J1549,1/60),0.00005)</f>
        <v>24.933300000000003</v>
      </c>
      <c r="L1549" s="1">
        <v>24.882999999999999</v>
      </c>
      <c r="T1549"/>
      <c r="U1549"/>
      <c r="V1549"/>
      <c r="W1549"/>
      <c r="X1549"/>
      <c r="Y1549"/>
      <c r="Z1549"/>
      <c r="AA1549"/>
    </row>
    <row r="1550" spans="1:27" x14ac:dyDescent="0.3">
      <c r="A1550" s="2"/>
      <c r="J1550" s="4">
        <v>24.954444444444444</v>
      </c>
      <c r="K1550" s="2">
        <f t="shared" ref="K1550" si="1545">FLOOR(MROUND(J1550,1/60),0.0005)</f>
        <v>24.95</v>
      </c>
      <c r="L1550" s="1">
        <v>24.900000000000002</v>
      </c>
      <c r="M1550">
        <v>1.167</v>
      </c>
      <c r="N1550">
        <v>1162</v>
      </c>
      <c r="O1550">
        <v>1</v>
      </c>
      <c r="P1550">
        <v>87.6</v>
      </c>
      <c r="T1550"/>
      <c r="U1550"/>
      <c r="V1550"/>
      <c r="W1550"/>
      <c r="X1550"/>
      <c r="Y1550"/>
      <c r="Z1550"/>
      <c r="AA1550"/>
    </row>
    <row r="1551" spans="1:27" x14ac:dyDescent="0.3">
      <c r="A1551" s="2"/>
      <c r="J1551" s="4">
        <v>24.97111111111111</v>
      </c>
      <c r="K1551" s="2">
        <f t="shared" ref="K1551" si="1546">FLOOR(MROUND(J1551,1/60),0.00005)</f>
        <v>24.966650000000001</v>
      </c>
      <c r="L1551" s="1">
        <v>24.916499999999999</v>
      </c>
      <c r="T1551"/>
      <c r="U1551"/>
      <c r="V1551"/>
      <c r="W1551"/>
      <c r="X1551"/>
      <c r="Y1551"/>
      <c r="Z1551"/>
      <c r="AA1551"/>
    </row>
    <row r="1552" spans="1:27" x14ac:dyDescent="0.3">
      <c r="A1552" s="2"/>
      <c r="J1552" s="4">
        <v>24.987777777777779</v>
      </c>
      <c r="K1552" s="2">
        <f t="shared" ref="K1552" si="1547">FLOOR(MROUND(J1552,1/60),0.0005)</f>
        <v>24.983000000000001</v>
      </c>
      <c r="L1552" s="1">
        <v>24.933300000000003</v>
      </c>
      <c r="T1552"/>
      <c r="U1552"/>
      <c r="V1552"/>
      <c r="W1552"/>
      <c r="X1552"/>
      <c r="Y1552"/>
      <c r="Z1552"/>
      <c r="AA1552"/>
    </row>
    <row r="1553" spans="1:27" x14ac:dyDescent="0.3">
      <c r="A1553" s="2"/>
      <c r="J1553" s="4">
        <v>25.004444444444445</v>
      </c>
      <c r="K1553" s="2">
        <f t="shared" ref="K1553" si="1548">FLOOR(MROUND(J1553,1/60),0.00005)</f>
        <v>25</v>
      </c>
      <c r="L1553" s="1">
        <v>24.95</v>
      </c>
      <c r="T1553"/>
      <c r="U1553"/>
      <c r="V1553"/>
      <c r="W1553"/>
      <c r="X1553"/>
      <c r="Y1553"/>
      <c r="Z1553"/>
      <c r="AA1553"/>
    </row>
    <row r="1554" spans="1:27" x14ac:dyDescent="0.3">
      <c r="A1554" s="2"/>
      <c r="J1554" s="4">
        <v>25.021111111111111</v>
      </c>
      <c r="K1554" s="2">
        <f t="shared" ref="K1554" si="1549">FLOOR(MROUND(J1554,1/60),0.0005)</f>
        <v>25.016500000000001</v>
      </c>
      <c r="L1554" s="1">
        <v>24.966650000000001</v>
      </c>
      <c r="T1554"/>
      <c r="U1554"/>
      <c r="V1554"/>
      <c r="W1554"/>
      <c r="X1554"/>
      <c r="Y1554"/>
      <c r="Z1554"/>
      <c r="AA1554"/>
    </row>
    <row r="1555" spans="1:27" x14ac:dyDescent="0.3">
      <c r="A1555" s="2"/>
      <c r="J1555" s="4">
        <v>25.037777777777777</v>
      </c>
      <c r="K1555" s="2">
        <f t="shared" ref="K1555" si="1550">FLOOR(MROUND(J1555,1/60),0.00005)</f>
        <v>25.033300000000001</v>
      </c>
      <c r="L1555" s="1">
        <v>24.983000000000001</v>
      </c>
      <c r="T1555"/>
      <c r="U1555"/>
      <c r="V1555"/>
      <c r="W1555"/>
      <c r="X1555"/>
      <c r="Y1555"/>
      <c r="Z1555"/>
      <c r="AA1555"/>
    </row>
    <row r="1556" spans="1:27" x14ac:dyDescent="0.3">
      <c r="A1556" s="2"/>
      <c r="J1556" s="4">
        <v>25.054444444444446</v>
      </c>
      <c r="K1556" s="2">
        <f t="shared" ref="K1556" si="1551">FLOOR(MROUND(J1556,1/60),0.0005)</f>
        <v>25.05</v>
      </c>
      <c r="L1556" s="1">
        <v>25</v>
      </c>
      <c r="T1556"/>
      <c r="U1556"/>
      <c r="V1556"/>
      <c r="W1556"/>
      <c r="X1556"/>
      <c r="Y1556"/>
      <c r="Z1556"/>
      <c r="AA1556"/>
    </row>
    <row r="1557" spans="1:27" x14ac:dyDescent="0.3">
      <c r="A1557" s="2"/>
      <c r="J1557" s="4">
        <v>25.071111111111112</v>
      </c>
      <c r="K1557" s="2">
        <f t="shared" ref="K1557" si="1552">FLOOR(MROUND(J1557,1/60),0.00005)</f>
        <v>25.066650000000003</v>
      </c>
      <c r="L1557" s="1">
        <v>25.016500000000001</v>
      </c>
      <c r="T1557"/>
      <c r="U1557"/>
      <c r="V1557"/>
      <c r="W1557"/>
      <c r="X1557"/>
      <c r="Y1557"/>
      <c r="Z1557"/>
      <c r="AA1557"/>
    </row>
    <row r="1558" spans="1:27" x14ac:dyDescent="0.3">
      <c r="A1558" s="2"/>
      <c r="J1558" s="4">
        <v>25.087777777777777</v>
      </c>
      <c r="K1558" s="2">
        <f t="shared" ref="K1558" si="1553">FLOOR(MROUND(J1558,1/60),0.0005)</f>
        <v>25.083000000000002</v>
      </c>
      <c r="L1558" s="1">
        <v>25.033300000000001</v>
      </c>
      <c r="T1558"/>
      <c r="U1558"/>
      <c r="V1558"/>
      <c r="W1558"/>
      <c r="X1558"/>
      <c r="Y1558"/>
      <c r="Z1558"/>
      <c r="AA1558"/>
    </row>
    <row r="1559" spans="1:27" x14ac:dyDescent="0.3">
      <c r="A1559" s="2"/>
      <c r="J1559" s="4">
        <v>25.104444444444443</v>
      </c>
      <c r="K1559" s="2">
        <f t="shared" ref="K1559" si="1554">FLOOR(MROUND(J1559,1/60),0.00005)</f>
        <v>25.1</v>
      </c>
      <c r="L1559" s="1">
        <v>25.05</v>
      </c>
      <c r="T1559"/>
      <c r="U1559"/>
      <c r="V1559"/>
      <c r="W1559"/>
      <c r="X1559"/>
      <c r="Y1559"/>
      <c r="Z1559"/>
      <c r="AA1559"/>
    </row>
    <row r="1560" spans="1:27" x14ac:dyDescent="0.3">
      <c r="A1560" s="2"/>
      <c r="J1560" s="4">
        <v>25.121111111111112</v>
      </c>
      <c r="K1560" s="2">
        <f t="shared" ref="K1560" si="1555">FLOOR(MROUND(J1560,1/60),0.0005)</f>
        <v>25.116500000000002</v>
      </c>
      <c r="L1560" s="1">
        <v>25.066650000000003</v>
      </c>
      <c r="T1560"/>
      <c r="U1560"/>
      <c r="V1560"/>
      <c r="W1560"/>
      <c r="X1560"/>
      <c r="Y1560"/>
      <c r="Z1560"/>
      <c r="AA1560"/>
    </row>
    <row r="1561" spans="1:27" x14ac:dyDescent="0.3">
      <c r="A1561" s="2"/>
      <c r="J1561" s="4">
        <v>25.137777777777778</v>
      </c>
      <c r="K1561" s="2">
        <f t="shared" ref="K1561" si="1556">FLOOR(MROUND(J1561,1/60),0.00005)</f>
        <v>25.133300000000002</v>
      </c>
      <c r="L1561" s="1">
        <v>25.083000000000002</v>
      </c>
      <c r="T1561"/>
      <c r="U1561"/>
      <c r="V1561"/>
      <c r="W1561"/>
      <c r="X1561"/>
      <c r="Y1561"/>
      <c r="Z1561"/>
      <c r="AA1561"/>
    </row>
    <row r="1562" spans="1:27" x14ac:dyDescent="0.3">
      <c r="A1562" s="2"/>
      <c r="J1562" s="4">
        <v>25.154444444444444</v>
      </c>
      <c r="K1562" s="2">
        <f t="shared" ref="K1562" si="1557">FLOOR(MROUND(J1562,1/60),0.0005)</f>
        <v>25.150000000000002</v>
      </c>
      <c r="L1562" s="1">
        <v>25.1</v>
      </c>
      <c r="T1562"/>
      <c r="U1562"/>
      <c r="V1562"/>
      <c r="W1562"/>
      <c r="X1562"/>
      <c r="Y1562"/>
      <c r="Z1562"/>
      <c r="AA1562"/>
    </row>
    <row r="1563" spans="1:27" x14ac:dyDescent="0.3">
      <c r="A1563" s="2"/>
      <c r="J1563" s="4">
        <v>25.171111111111109</v>
      </c>
      <c r="K1563" s="2">
        <f t="shared" ref="K1563" si="1558">FLOOR(MROUND(J1563,1/60),0.00005)</f>
        <v>25.166650000000001</v>
      </c>
      <c r="L1563" s="1">
        <v>25.116500000000002</v>
      </c>
      <c r="T1563"/>
      <c r="U1563"/>
      <c r="V1563"/>
      <c r="W1563"/>
      <c r="X1563"/>
      <c r="Y1563"/>
      <c r="Z1563"/>
      <c r="AA1563"/>
    </row>
    <row r="1564" spans="1:27" x14ac:dyDescent="0.3">
      <c r="A1564" s="2"/>
      <c r="J1564" s="4">
        <v>25.187777777777779</v>
      </c>
      <c r="K1564" s="2">
        <f t="shared" ref="K1564" si="1559">FLOOR(MROUND(J1564,1/60),0.0005)</f>
        <v>25.183</v>
      </c>
      <c r="L1564" s="1">
        <v>25.133300000000002</v>
      </c>
      <c r="T1564"/>
      <c r="U1564"/>
      <c r="V1564"/>
      <c r="W1564"/>
      <c r="X1564"/>
      <c r="Y1564"/>
      <c r="Z1564"/>
      <c r="AA1564"/>
    </row>
    <row r="1565" spans="1:27" x14ac:dyDescent="0.3">
      <c r="A1565" s="2"/>
      <c r="J1565" s="4">
        <v>25.204444444444444</v>
      </c>
      <c r="K1565" s="2">
        <f t="shared" ref="K1565" si="1560">FLOOR(MROUND(J1565,1/60),0.00005)</f>
        <v>25.200000000000003</v>
      </c>
      <c r="L1565" s="1">
        <v>25.150000000000002</v>
      </c>
      <c r="T1565"/>
      <c r="U1565"/>
      <c r="V1565"/>
      <c r="W1565"/>
      <c r="X1565"/>
      <c r="Y1565"/>
      <c r="Z1565"/>
      <c r="AA1565"/>
    </row>
    <row r="1566" spans="1:27" x14ac:dyDescent="0.3">
      <c r="A1566" s="2"/>
      <c r="J1566" s="4">
        <v>25.22111111111111</v>
      </c>
      <c r="K1566" s="2">
        <f t="shared" ref="K1566" si="1561">FLOOR(MROUND(J1566,1/60),0.0005)</f>
        <v>25.2165</v>
      </c>
      <c r="L1566" s="1">
        <v>25.166650000000001</v>
      </c>
      <c r="T1566"/>
      <c r="U1566"/>
      <c r="V1566"/>
      <c r="W1566"/>
      <c r="X1566"/>
      <c r="Y1566"/>
      <c r="Z1566"/>
      <c r="AA1566"/>
    </row>
    <row r="1567" spans="1:27" x14ac:dyDescent="0.3">
      <c r="A1567" s="2"/>
      <c r="J1567" s="4">
        <v>25.237777777777779</v>
      </c>
      <c r="K1567" s="2">
        <f t="shared" ref="K1567" si="1562">FLOOR(MROUND(J1567,1/60),0.00005)</f>
        <v>25.2333</v>
      </c>
      <c r="L1567" s="1">
        <v>25.183</v>
      </c>
      <c r="T1567"/>
      <c r="U1567"/>
      <c r="V1567"/>
      <c r="W1567"/>
      <c r="X1567"/>
      <c r="Y1567"/>
      <c r="Z1567"/>
      <c r="AA1567"/>
    </row>
    <row r="1568" spans="1:27" x14ac:dyDescent="0.3">
      <c r="A1568" s="2"/>
      <c r="J1568" s="4">
        <v>25.254444444444445</v>
      </c>
      <c r="K1568" s="2">
        <f t="shared" ref="K1568" si="1563">FLOOR(MROUND(J1568,1/60),0.0005)</f>
        <v>25.25</v>
      </c>
      <c r="L1568" s="1">
        <v>25.200000000000003</v>
      </c>
      <c r="T1568"/>
      <c r="U1568"/>
      <c r="V1568"/>
      <c r="W1568"/>
      <c r="X1568"/>
      <c r="Y1568"/>
      <c r="Z1568"/>
      <c r="AA1568"/>
    </row>
    <row r="1569" spans="1:27" x14ac:dyDescent="0.3">
      <c r="A1569" s="2"/>
      <c r="J1569" s="4">
        <v>25.271111111111111</v>
      </c>
      <c r="K1569" s="2">
        <f t="shared" ref="K1569" si="1564">FLOOR(MROUND(J1569,1/60),0.00005)</f>
        <v>25.266650000000002</v>
      </c>
      <c r="L1569" s="1">
        <v>25.2165</v>
      </c>
      <c r="T1569"/>
      <c r="U1569"/>
      <c r="V1569"/>
      <c r="W1569"/>
      <c r="X1569"/>
      <c r="Y1569"/>
      <c r="Z1569"/>
      <c r="AA1569"/>
    </row>
    <row r="1570" spans="1:27" x14ac:dyDescent="0.3">
      <c r="A1570" s="2"/>
      <c r="J1570" s="4">
        <v>25.273888888888887</v>
      </c>
      <c r="K1570" s="2">
        <f t="shared" ref="K1570" si="1565">FLOOR(MROUND(J1570,1/60),0.0005)</f>
        <v>25.266500000000001</v>
      </c>
      <c r="L1570" s="1">
        <v>25.2333</v>
      </c>
      <c r="T1570"/>
      <c r="U1570"/>
      <c r="V1570"/>
      <c r="W1570"/>
      <c r="X1570"/>
      <c r="Y1570"/>
      <c r="Z1570"/>
      <c r="AA1570"/>
    </row>
    <row r="1571" spans="1:27" x14ac:dyDescent="0.3">
      <c r="A1571" s="2"/>
      <c r="J1571" s="4">
        <v>25.287777777777777</v>
      </c>
      <c r="K1571" s="2">
        <f t="shared" ref="K1571" si="1566">FLOOR(MROUND(J1571,1/60),0.00005)</f>
        <v>25.283300000000001</v>
      </c>
      <c r="L1571" s="1">
        <v>25.25</v>
      </c>
      <c r="T1571"/>
      <c r="U1571"/>
      <c r="V1571"/>
      <c r="W1571"/>
      <c r="X1571"/>
      <c r="Y1571"/>
      <c r="Z1571"/>
      <c r="AA1571"/>
    </row>
    <row r="1572" spans="1:27" x14ac:dyDescent="0.3">
      <c r="A1572" s="2"/>
      <c r="J1572" s="4">
        <v>25.304444444444446</v>
      </c>
      <c r="K1572" s="2">
        <f t="shared" ref="K1572" si="1567">FLOOR(MROUND(J1572,1/60),0.0005)</f>
        <v>25.3</v>
      </c>
      <c r="L1572" s="1">
        <v>25.266650000000002</v>
      </c>
      <c r="T1572"/>
      <c r="U1572"/>
      <c r="V1572"/>
      <c r="W1572"/>
      <c r="X1572"/>
      <c r="Y1572"/>
      <c r="Z1572"/>
      <c r="AA1572"/>
    </row>
    <row r="1573" spans="1:27" x14ac:dyDescent="0.3">
      <c r="A1573" s="2"/>
      <c r="J1573" s="4">
        <v>25.321111111111112</v>
      </c>
      <c r="K1573" s="2">
        <f t="shared" ref="K1573" si="1568">FLOOR(MROUND(J1573,1/60),0.00005)</f>
        <v>25.316650000000003</v>
      </c>
      <c r="L1573" s="1">
        <v>25.266500000000001</v>
      </c>
      <c r="T1573"/>
      <c r="U1573"/>
      <c r="V1573"/>
      <c r="W1573"/>
      <c r="X1573"/>
      <c r="Y1573"/>
      <c r="Z1573"/>
      <c r="AA1573"/>
    </row>
    <row r="1574" spans="1:27" x14ac:dyDescent="0.3">
      <c r="A1574" s="2"/>
      <c r="J1574" s="4">
        <v>25.337777777777777</v>
      </c>
      <c r="K1574" s="2">
        <f t="shared" ref="K1574" si="1569">FLOOR(MROUND(J1574,1/60),0.0005)</f>
        <v>25.333000000000002</v>
      </c>
      <c r="L1574" s="1">
        <v>25.283300000000001</v>
      </c>
      <c r="T1574"/>
      <c r="U1574"/>
      <c r="V1574"/>
      <c r="W1574"/>
      <c r="X1574"/>
      <c r="Y1574"/>
      <c r="Z1574"/>
      <c r="AA1574"/>
    </row>
    <row r="1575" spans="1:27" x14ac:dyDescent="0.3">
      <c r="A1575" s="2"/>
      <c r="J1575" s="4">
        <v>25.354444444444443</v>
      </c>
      <c r="K1575" s="2">
        <f t="shared" ref="K1575" si="1570">FLOOR(MROUND(J1575,1/60),0.00005)</f>
        <v>25.35</v>
      </c>
      <c r="L1575" s="1">
        <v>25.3</v>
      </c>
      <c r="T1575"/>
      <c r="U1575"/>
      <c r="V1575"/>
      <c r="W1575"/>
      <c r="X1575"/>
      <c r="Y1575"/>
      <c r="Z1575"/>
      <c r="AA1575"/>
    </row>
    <row r="1576" spans="1:27" x14ac:dyDescent="0.3">
      <c r="A1576" s="2"/>
      <c r="J1576" s="4">
        <v>25.371111111111112</v>
      </c>
      <c r="K1576" s="2">
        <f t="shared" ref="K1576" si="1571">FLOOR(MROUND(J1576,1/60),0.0005)</f>
        <v>25.366500000000002</v>
      </c>
      <c r="L1576" s="1">
        <v>25.316650000000003</v>
      </c>
      <c r="T1576"/>
      <c r="U1576"/>
      <c r="V1576"/>
      <c r="W1576"/>
      <c r="X1576"/>
      <c r="Y1576"/>
      <c r="Z1576"/>
      <c r="AA1576"/>
    </row>
    <row r="1577" spans="1:27" x14ac:dyDescent="0.3">
      <c r="A1577" s="2"/>
      <c r="J1577" s="4">
        <v>25.387777777777778</v>
      </c>
      <c r="K1577" s="2">
        <f t="shared" ref="K1577" si="1572">FLOOR(MROUND(J1577,1/60),0.00005)</f>
        <v>25.383300000000002</v>
      </c>
      <c r="L1577" s="1">
        <v>25.333000000000002</v>
      </c>
      <c r="T1577"/>
      <c r="U1577"/>
      <c r="V1577"/>
      <c r="W1577"/>
      <c r="X1577"/>
      <c r="Y1577"/>
      <c r="Z1577"/>
      <c r="AA1577"/>
    </row>
    <row r="1578" spans="1:27" x14ac:dyDescent="0.3">
      <c r="A1578" s="2"/>
      <c r="J1578" s="4">
        <v>25.404444444444444</v>
      </c>
      <c r="K1578" s="2">
        <f t="shared" ref="K1578" si="1573">FLOOR(MROUND(J1578,1/60),0.0005)</f>
        <v>25.400000000000002</v>
      </c>
      <c r="L1578" s="1">
        <v>25.35</v>
      </c>
      <c r="T1578"/>
      <c r="U1578"/>
      <c r="V1578"/>
      <c r="W1578"/>
      <c r="X1578"/>
      <c r="Y1578"/>
      <c r="Z1578"/>
      <c r="AA1578"/>
    </row>
    <row r="1579" spans="1:27" x14ac:dyDescent="0.3">
      <c r="A1579" s="2"/>
      <c r="J1579" s="4">
        <v>25.421111111111109</v>
      </c>
      <c r="K1579" s="2">
        <f t="shared" ref="K1579" si="1574">FLOOR(MROUND(J1579,1/60),0.00005)</f>
        <v>25.416650000000001</v>
      </c>
      <c r="L1579" s="1">
        <v>25.366500000000002</v>
      </c>
      <c r="T1579"/>
      <c r="U1579"/>
      <c r="V1579"/>
      <c r="W1579"/>
      <c r="X1579"/>
      <c r="Y1579"/>
      <c r="Z1579"/>
      <c r="AA1579"/>
    </row>
    <row r="1580" spans="1:27" x14ac:dyDescent="0.3">
      <c r="A1580" s="2"/>
      <c r="J1580" s="4">
        <v>25.437777777777779</v>
      </c>
      <c r="K1580" s="2">
        <f t="shared" ref="K1580" si="1575">FLOOR(MROUND(J1580,1/60),0.0005)</f>
        <v>25.433</v>
      </c>
      <c r="L1580" s="1">
        <v>25.383300000000002</v>
      </c>
      <c r="T1580"/>
      <c r="U1580"/>
      <c r="V1580"/>
      <c r="W1580"/>
      <c r="X1580"/>
      <c r="Y1580"/>
      <c r="Z1580"/>
      <c r="AA1580"/>
    </row>
    <row r="1581" spans="1:27" x14ac:dyDescent="0.3">
      <c r="A1581" s="2"/>
      <c r="J1581" s="4">
        <v>25.454444444444444</v>
      </c>
      <c r="K1581" s="2">
        <f t="shared" ref="K1581" si="1576">FLOOR(MROUND(J1581,1/60),0.00005)</f>
        <v>25.450000000000003</v>
      </c>
      <c r="L1581" s="1">
        <v>25.400000000000002</v>
      </c>
      <c r="M1581">
        <v>1.169</v>
      </c>
      <c r="N1581">
        <v>1178</v>
      </c>
      <c r="O1581">
        <v>1</v>
      </c>
      <c r="P1581">
        <v>81.5</v>
      </c>
      <c r="T1581"/>
      <c r="U1581"/>
      <c r="V1581"/>
      <c r="W1581"/>
      <c r="X1581"/>
      <c r="Y1581"/>
      <c r="Z1581"/>
      <c r="AA1581"/>
    </row>
    <row r="1582" spans="1:27" x14ac:dyDescent="0.3">
      <c r="A1582" s="2"/>
      <c r="J1582" s="4">
        <v>25.47111111111111</v>
      </c>
      <c r="K1582" s="2">
        <f t="shared" ref="K1582" si="1577">FLOOR(MROUND(J1582,1/60),0.0005)</f>
        <v>25.4665</v>
      </c>
      <c r="L1582" s="1">
        <v>25.416650000000001</v>
      </c>
      <c r="T1582"/>
      <c r="U1582"/>
      <c r="V1582"/>
      <c r="W1582"/>
      <c r="X1582"/>
      <c r="Y1582"/>
      <c r="Z1582"/>
      <c r="AA1582"/>
    </row>
    <row r="1583" spans="1:27" x14ac:dyDescent="0.3">
      <c r="A1583" s="2"/>
      <c r="J1583" s="4">
        <v>25.487777777777779</v>
      </c>
      <c r="K1583" s="2">
        <f t="shared" ref="K1583" si="1578">FLOOR(MROUND(J1583,1/60),0.00005)</f>
        <v>25.4833</v>
      </c>
      <c r="L1583" s="1">
        <v>25.433</v>
      </c>
      <c r="T1583"/>
      <c r="U1583"/>
      <c r="V1583"/>
      <c r="W1583"/>
      <c r="X1583"/>
      <c r="Y1583"/>
      <c r="Z1583"/>
      <c r="AA1583"/>
    </row>
    <row r="1584" spans="1:27" x14ac:dyDescent="0.3">
      <c r="A1584" s="2"/>
      <c r="J1584" s="4">
        <v>25.504444444444445</v>
      </c>
      <c r="K1584" s="2">
        <f t="shared" ref="K1584" si="1579">FLOOR(MROUND(J1584,1/60),0.0005)</f>
        <v>25.5</v>
      </c>
      <c r="L1584" s="1">
        <v>25.450000000000003</v>
      </c>
      <c r="T1584"/>
      <c r="U1584"/>
      <c r="V1584"/>
      <c r="W1584"/>
      <c r="X1584"/>
      <c r="Y1584"/>
      <c r="Z1584"/>
      <c r="AA1584"/>
    </row>
    <row r="1585" spans="1:27" x14ac:dyDescent="0.3">
      <c r="A1585" s="2"/>
      <c r="J1585" s="4">
        <v>25.521111111111111</v>
      </c>
      <c r="K1585" s="2">
        <f t="shared" ref="K1585" si="1580">FLOOR(MROUND(J1585,1/60),0.00005)</f>
        <v>25.516650000000002</v>
      </c>
      <c r="L1585" s="1">
        <v>25.4665</v>
      </c>
      <c r="T1585"/>
      <c r="U1585"/>
      <c r="V1585"/>
      <c r="W1585"/>
      <c r="X1585"/>
      <c r="Y1585"/>
      <c r="Z1585"/>
      <c r="AA1585"/>
    </row>
    <row r="1586" spans="1:27" x14ac:dyDescent="0.3">
      <c r="A1586" s="2"/>
      <c r="J1586" s="4">
        <v>25.537777777777777</v>
      </c>
      <c r="K1586" s="2">
        <f t="shared" ref="K1586" si="1581">FLOOR(MROUND(J1586,1/60),0.0005)</f>
        <v>25.533000000000001</v>
      </c>
      <c r="L1586" s="1">
        <v>25.4833</v>
      </c>
      <c r="T1586"/>
      <c r="U1586"/>
      <c r="V1586"/>
      <c r="W1586"/>
      <c r="X1586"/>
      <c r="Y1586"/>
      <c r="Z1586"/>
      <c r="AA1586"/>
    </row>
    <row r="1587" spans="1:27" x14ac:dyDescent="0.3">
      <c r="A1587" s="2"/>
      <c r="J1587" s="4">
        <v>25.554444444444446</v>
      </c>
      <c r="K1587" s="2">
        <f t="shared" ref="K1587" si="1582">FLOOR(MROUND(J1587,1/60),0.00005)</f>
        <v>25.55</v>
      </c>
      <c r="L1587" s="1">
        <v>25.5</v>
      </c>
      <c r="T1587"/>
      <c r="U1587"/>
      <c r="V1587"/>
      <c r="W1587"/>
      <c r="X1587"/>
      <c r="Y1587"/>
      <c r="Z1587"/>
      <c r="AA1587"/>
    </row>
    <row r="1588" spans="1:27" x14ac:dyDescent="0.3">
      <c r="A1588" s="2"/>
      <c r="J1588" s="4">
        <v>25.571111111111112</v>
      </c>
      <c r="K1588" s="2">
        <f t="shared" ref="K1588" si="1583">FLOOR(MROUND(J1588,1/60),0.0005)</f>
        <v>25.566500000000001</v>
      </c>
      <c r="L1588" s="1">
        <v>25.516650000000002</v>
      </c>
      <c r="T1588"/>
      <c r="U1588"/>
      <c r="V1588"/>
      <c r="W1588"/>
      <c r="X1588"/>
      <c r="Y1588"/>
      <c r="Z1588"/>
      <c r="AA1588"/>
    </row>
    <row r="1589" spans="1:27" x14ac:dyDescent="0.3">
      <c r="A1589" s="2"/>
      <c r="J1589" s="4">
        <v>25.587777777777777</v>
      </c>
      <c r="K1589" s="2">
        <f t="shared" ref="K1589" si="1584">FLOOR(MROUND(J1589,1/60),0.00005)</f>
        <v>25.583300000000001</v>
      </c>
      <c r="L1589" s="1">
        <v>25.533000000000001</v>
      </c>
      <c r="T1589"/>
      <c r="U1589"/>
      <c r="V1589"/>
      <c r="W1589"/>
      <c r="X1589"/>
      <c r="Y1589"/>
      <c r="Z1589"/>
      <c r="AA1589"/>
    </row>
    <row r="1590" spans="1:27" x14ac:dyDescent="0.3">
      <c r="A1590" s="2"/>
      <c r="J1590" s="4">
        <v>25.604444444444443</v>
      </c>
      <c r="K1590" s="2">
        <f t="shared" ref="K1590" si="1585">FLOOR(MROUND(J1590,1/60),0.0005)</f>
        <v>25.6</v>
      </c>
      <c r="L1590" s="1">
        <v>25.55</v>
      </c>
      <c r="T1590"/>
      <c r="U1590"/>
      <c r="V1590"/>
      <c r="W1590"/>
      <c r="X1590"/>
      <c r="Y1590"/>
      <c r="Z1590"/>
      <c r="AA1590"/>
    </row>
    <row r="1591" spans="1:27" x14ac:dyDescent="0.3">
      <c r="A1591" s="2"/>
      <c r="J1591" s="4">
        <v>25.621111111111112</v>
      </c>
      <c r="K1591" s="2">
        <f t="shared" ref="K1591" si="1586">FLOOR(MROUND(J1591,1/60),0.00005)</f>
        <v>25.61665</v>
      </c>
      <c r="L1591" s="1">
        <v>25.566500000000001</v>
      </c>
      <c r="T1591"/>
      <c r="U1591"/>
      <c r="V1591"/>
      <c r="W1591"/>
      <c r="X1591"/>
      <c r="Y1591"/>
      <c r="Z1591"/>
      <c r="AA1591"/>
    </row>
    <row r="1592" spans="1:27" x14ac:dyDescent="0.3">
      <c r="A1592" s="2"/>
      <c r="J1592" s="4">
        <v>25.637777777777778</v>
      </c>
      <c r="K1592" s="2">
        <f t="shared" ref="K1592" si="1587">FLOOR(MROUND(J1592,1/60),0.0005)</f>
        <v>25.632999999999999</v>
      </c>
      <c r="L1592" s="1">
        <v>25.583300000000001</v>
      </c>
      <c r="T1592"/>
      <c r="U1592"/>
      <c r="V1592"/>
      <c r="W1592"/>
      <c r="X1592"/>
      <c r="Y1592"/>
      <c r="Z1592"/>
      <c r="AA1592"/>
    </row>
    <row r="1593" spans="1:27" x14ac:dyDescent="0.3">
      <c r="A1593" s="2"/>
      <c r="J1593" s="4">
        <v>25.654444444444444</v>
      </c>
      <c r="K1593" s="2">
        <f t="shared" ref="K1593" si="1588">FLOOR(MROUND(J1593,1/60),0.00005)</f>
        <v>25.650000000000002</v>
      </c>
      <c r="L1593" s="1">
        <v>25.6</v>
      </c>
      <c r="T1593"/>
      <c r="U1593"/>
      <c r="V1593"/>
      <c r="W1593"/>
      <c r="X1593"/>
      <c r="Y1593"/>
      <c r="Z1593"/>
      <c r="AA1593"/>
    </row>
    <row r="1594" spans="1:27" x14ac:dyDescent="0.3">
      <c r="A1594" s="2"/>
      <c r="J1594" s="4">
        <v>25.671111111111109</v>
      </c>
      <c r="K1594" s="2">
        <f t="shared" ref="K1594" si="1589">FLOOR(MROUND(J1594,1/60),0.0005)</f>
        <v>25.666499999999999</v>
      </c>
      <c r="L1594" s="1">
        <v>25.61665</v>
      </c>
      <c r="T1594"/>
      <c r="U1594"/>
      <c r="V1594"/>
      <c r="W1594"/>
      <c r="X1594"/>
      <c r="Y1594"/>
      <c r="Z1594"/>
      <c r="AA1594"/>
    </row>
    <row r="1595" spans="1:27" x14ac:dyDescent="0.3">
      <c r="A1595" s="2"/>
      <c r="J1595" s="4">
        <v>25.687777777777779</v>
      </c>
      <c r="K1595" s="2">
        <f t="shared" ref="K1595" si="1590">FLOOR(MROUND(J1595,1/60),0.00005)</f>
        <v>25.683300000000003</v>
      </c>
      <c r="L1595" s="1">
        <v>25.632999999999999</v>
      </c>
      <c r="T1595"/>
      <c r="U1595"/>
      <c r="V1595"/>
      <c r="W1595"/>
      <c r="X1595"/>
      <c r="Y1595"/>
      <c r="Z1595"/>
      <c r="AA1595"/>
    </row>
    <row r="1596" spans="1:27" x14ac:dyDescent="0.3">
      <c r="A1596" s="2"/>
      <c r="J1596" s="4">
        <v>25.704444444444444</v>
      </c>
      <c r="K1596" s="2">
        <f t="shared" ref="K1596" si="1591">FLOOR(MROUND(J1596,1/60),0.0005)</f>
        <v>25.7</v>
      </c>
      <c r="L1596" s="1">
        <v>25.650000000000002</v>
      </c>
      <c r="T1596"/>
      <c r="U1596"/>
      <c r="V1596"/>
      <c r="W1596"/>
      <c r="X1596"/>
      <c r="Y1596"/>
      <c r="Z1596"/>
      <c r="AA1596"/>
    </row>
    <row r="1597" spans="1:27" x14ac:dyDescent="0.3">
      <c r="A1597" s="2"/>
      <c r="J1597" s="4">
        <v>25.72111111111111</v>
      </c>
      <c r="K1597" s="2">
        <f t="shared" ref="K1597" si="1592">FLOOR(MROUND(J1597,1/60),0.00005)</f>
        <v>25.716650000000001</v>
      </c>
      <c r="L1597" s="1">
        <v>25.666499999999999</v>
      </c>
      <c r="T1597"/>
      <c r="U1597"/>
      <c r="V1597"/>
      <c r="W1597"/>
      <c r="X1597"/>
      <c r="Y1597"/>
      <c r="Z1597"/>
      <c r="AA1597"/>
    </row>
    <row r="1598" spans="1:27" x14ac:dyDescent="0.3">
      <c r="A1598" s="2"/>
      <c r="J1598" s="4">
        <v>25.737777777777779</v>
      </c>
      <c r="K1598" s="2">
        <f t="shared" ref="K1598" si="1593">FLOOR(MROUND(J1598,1/60),0.0005)</f>
        <v>25.733000000000001</v>
      </c>
      <c r="L1598" s="1">
        <v>25.683300000000003</v>
      </c>
      <c r="T1598"/>
      <c r="U1598"/>
      <c r="V1598"/>
      <c r="W1598"/>
      <c r="X1598"/>
      <c r="Y1598"/>
      <c r="Z1598"/>
      <c r="AA1598"/>
    </row>
    <row r="1599" spans="1:27" x14ac:dyDescent="0.3">
      <c r="A1599" s="2"/>
      <c r="J1599" s="4">
        <v>25.754444444444445</v>
      </c>
      <c r="K1599" s="2">
        <f t="shared" ref="K1599" si="1594">FLOOR(MROUND(J1599,1/60),0.00005)</f>
        <v>25.75</v>
      </c>
      <c r="L1599" s="1">
        <v>25.7</v>
      </c>
      <c r="T1599"/>
      <c r="U1599"/>
      <c r="V1599"/>
      <c r="W1599"/>
      <c r="X1599"/>
      <c r="Y1599"/>
      <c r="Z1599"/>
      <c r="AA1599"/>
    </row>
    <row r="1600" spans="1:27" x14ac:dyDescent="0.3">
      <c r="A1600" s="2"/>
      <c r="J1600" s="4">
        <v>25.771111111111111</v>
      </c>
      <c r="K1600" s="2">
        <f t="shared" ref="K1600" si="1595">FLOOR(MROUND(J1600,1/60),0.0005)</f>
        <v>25.766500000000001</v>
      </c>
      <c r="L1600" s="1">
        <v>25.716650000000001</v>
      </c>
      <c r="T1600"/>
      <c r="U1600"/>
      <c r="V1600"/>
      <c r="W1600"/>
      <c r="X1600"/>
      <c r="Y1600"/>
      <c r="Z1600"/>
      <c r="AA1600"/>
    </row>
    <row r="1601" spans="1:27" x14ac:dyDescent="0.3">
      <c r="A1601" s="2"/>
      <c r="J1601" s="4">
        <v>25.773888888888887</v>
      </c>
      <c r="K1601" s="2">
        <f t="shared" ref="K1601" si="1596">FLOOR(MROUND(J1601,1/60),0.00005)</f>
        <v>25.766650000000002</v>
      </c>
      <c r="L1601" s="1">
        <v>25.733000000000001</v>
      </c>
      <c r="T1601"/>
      <c r="U1601"/>
      <c r="V1601"/>
      <c r="W1601"/>
      <c r="X1601"/>
      <c r="Y1601"/>
      <c r="Z1601"/>
      <c r="AA1601"/>
    </row>
    <row r="1602" spans="1:27" x14ac:dyDescent="0.3">
      <c r="A1602" s="2"/>
      <c r="J1602" s="4">
        <v>25.787777777777777</v>
      </c>
      <c r="K1602" s="2">
        <f t="shared" ref="K1602" si="1597">FLOOR(MROUND(J1602,1/60),0.0005)</f>
        <v>25.783000000000001</v>
      </c>
      <c r="L1602" s="1">
        <v>25.75</v>
      </c>
      <c r="T1602"/>
      <c r="U1602"/>
      <c r="V1602"/>
      <c r="W1602"/>
      <c r="X1602"/>
      <c r="Y1602"/>
      <c r="Z1602"/>
      <c r="AA1602"/>
    </row>
    <row r="1603" spans="1:27" x14ac:dyDescent="0.3">
      <c r="A1603" s="2"/>
      <c r="J1603" s="4">
        <v>25.804444444444446</v>
      </c>
      <c r="K1603" s="2">
        <f t="shared" ref="K1603" si="1598">FLOOR(MROUND(J1603,1/60),0.00005)</f>
        <v>25.8</v>
      </c>
      <c r="L1603" s="1">
        <v>25.766500000000001</v>
      </c>
      <c r="T1603"/>
      <c r="U1603"/>
      <c r="V1603"/>
      <c r="W1603"/>
      <c r="X1603"/>
      <c r="Y1603"/>
      <c r="Z1603"/>
      <c r="AA1603"/>
    </row>
    <row r="1604" spans="1:27" x14ac:dyDescent="0.3">
      <c r="A1604" s="2"/>
      <c r="J1604" s="4">
        <v>25.821111111111112</v>
      </c>
      <c r="K1604" s="2">
        <f t="shared" ref="K1604" si="1599">FLOOR(MROUND(J1604,1/60),0.0005)</f>
        <v>25.816500000000001</v>
      </c>
      <c r="L1604" s="1">
        <v>25.766650000000002</v>
      </c>
      <c r="T1604"/>
      <c r="U1604"/>
      <c r="V1604"/>
      <c r="W1604"/>
      <c r="X1604"/>
      <c r="Y1604"/>
      <c r="Z1604"/>
      <c r="AA1604"/>
    </row>
    <row r="1605" spans="1:27" x14ac:dyDescent="0.3">
      <c r="A1605" s="2"/>
      <c r="J1605" s="4">
        <v>25.837777777777777</v>
      </c>
      <c r="K1605" s="2">
        <f t="shared" ref="K1605" si="1600">FLOOR(MROUND(J1605,1/60),0.00005)</f>
        <v>25.833300000000001</v>
      </c>
      <c r="L1605" s="1">
        <v>25.783000000000001</v>
      </c>
      <c r="T1605"/>
      <c r="U1605"/>
      <c r="V1605"/>
      <c r="W1605"/>
      <c r="X1605"/>
      <c r="Y1605"/>
      <c r="Z1605"/>
      <c r="AA1605"/>
    </row>
    <row r="1606" spans="1:27" x14ac:dyDescent="0.3">
      <c r="A1606" s="2"/>
      <c r="J1606" s="4">
        <v>25.854444444444443</v>
      </c>
      <c r="K1606" s="2">
        <f t="shared" ref="K1606" si="1601">FLOOR(MROUND(J1606,1/60),0.0005)</f>
        <v>25.85</v>
      </c>
      <c r="L1606" s="1">
        <v>25.8</v>
      </c>
      <c r="T1606"/>
      <c r="U1606"/>
      <c r="V1606"/>
      <c r="W1606"/>
      <c r="X1606"/>
      <c r="Y1606"/>
      <c r="Z1606"/>
      <c r="AA1606"/>
    </row>
    <row r="1607" spans="1:27" x14ac:dyDescent="0.3">
      <c r="A1607" s="2"/>
      <c r="J1607" s="4">
        <v>25.871111111111112</v>
      </c>
      <c r="K1607" s="2">
        <f t="shared" ref="K1607" si="1602">FLOOR(MROUND(J1607,1/60),0.00005)</f>
        <v>25.86665</v>
      </c>
      <c r="L1607" s="1">
        <v>25.816500000000001</v>
      </c>
      <c r="T1607"/>
      <c r="U1607"/>
      <c r="V1607"/>
      <c r="W1607"/>
      <c r="X1607"/>
      <c r="Y1607"/>
      <c r="Z1607"/>
      <c r="AA1607"/>
    </row>
    <row r="1608" spans="1:27" x14ac:dyDescent="0.3">
      <c r="A1608" s="2"/>
      <c r="J1608" s="4">
        <v>25.887777777777778</v>
      </c>
      <c r="K1608" s="2">
        <f t="shared" ref="K1608" si="1603">FLOOR(MROUND(J1608,1/60),0.0005)</f>
        <v>25.882999999999999</v>
      </c>
      <c r="L1608" s="1">
        <v>25.833300000000001</v>
      </c>
      <c r="T1608"/>
      <c r="U1608"/>
      <c r="V1608"/>
      <c r="W1608"/>
      <c r="X1608"/>
      <c r="Y1608"/>
      <c r="Z1608"/>
      <c r="AA1608"/>
    </row>
    <row r="1609" spans="1:27" x14ac:dyDescent="0.3">
      <c r="A1609" s="2"/>
      <c r="J1609" s="4">
        <v>25.904444444444444</v>
      </c>
      <c r="K1609" s="2">
        <f t="shared" ref="K1609" si="1604">FLOOR(MROUND(J1609,1/60),0.00005)</f>
        <v>25.900000000000002</v>
      </c>
      <c r="L1609" s="1">
        <v>25.85</v>
      </c>
      <c r="T1609"/>
      <c r="U1609"/>
      <c r="V1609"/>
      <c r="W1609"/>
      <c r="X1609"/>
      <c r="Y1609"/>
      <c r="Z1609"/>
      <c r="AA1609"/>
    </row>
    <row r="1610" spans="1:27" x14ac:dyDescent="0.3">
      <c r="A1610" s="2"/>
      <c r="J1610" s="4">
        <v>25.921111111111109</v>
      </c>
      <c r="K1610" s="2">
        <f t="shared" ref="K1610" si="1605">FLOOR(MROUND(J1610,1/60),0.0005)</f>
        <v>25.916499999999999</v>
      </c>
      <c r="L1610" s="1">
        <v>25.86665</v>
      </c>
      <c r="T1610"/>
      <c r="U1610"/>
      <c r="V1610"/>
      <c r="W1610"/>
      <c r="X1610"/>
      <c r="Y1610"/>
      <c r="Z1610"/>
      <c r="AA1610"/>
    </row>
    <row r="1611" spans="1:27" x14ac:dyDescent="0.3">
      <c r="A1611" s="2"/>
      <c r="J1611" s="4">
        <v>25.937777777777779</v>
      </c>
      <c r="K1611" s="2">
        <f t="shared" ref="K1611" si="1606">FLOOR(MROUND(J1611,1/60),0.00005)</f>
        <v>25.933300000000003</v>
      </c>
      <c r="L1611" s="1">
        <v>25.882999999999999</v>
      </c>
      <c r="T1611"/>
      <c r="U1611"/>
      <c r="V1611"/>
      <c r="W1611"/>
      <c r="X1611"/>
      <c r="Y1611"/>
      <c r="Z1611"/>
      <c r="AA1611"/>
    </row>
    <row r="1612" spans="1:27" x14ac:dyDescent="0.3">
      <c r="A1612" s="2"/>
      <c r="J1612" s="4">
        <v>25.954444444444444</v>
      </c>
      <c r="K1612" s="2">
        <f t="shared" ref="K1612" si="1607">FLOOR(MROUND(J1612,1/60),0.0005)</f>
        <v>25.95</v>
      </c>
      <c r="L1612" s="1">
        <v>25.900000000000002</v>
      </c>
      <c r="M1612">
        <v>1.17</v>
      </c>
      <c r="N1612">
        <v>1198</v>
      </c>
      <c r="O1612">
        <v>1</v>
      </c>
      <c r="P1612">
        <v>90.6</v>
      </c>
      <c r="T1612"/>
      <c r="U1612"/>
      <c r="V1612"/>
      <c r="W1612"/>
      <c r="X1612"/>
      <c r="Y1612"/>
      <c r="Z1612"/>
      <c r="AA1612"/>
    </row>
    <row r="1613" spans="1:27" x14ac:dyDescent="0.3">
      <c r="A1613" s="2"/>
      <c r="J1613" s="4">
        <v>25.97111111111111</v>
      </c>
      <c r="K1613" s="2">
        <f t="shared" ref="K1613" si="1608">FLOOR(MROUND(J1613,1/60),0.00005)</f>
        <v>25.966650000000001</v>
      </c>
      <c r="L1613" s="1">
        <v>25.916499999999999</v>
      </c>
      <c r="T1613"/>
      <c r="U1613"/>
      <c r="V1613"/>
      <c r="W1613"/>
      <c r="X1613"/>
      <c r="Y1613"/>
      <c r="Z1613"/>
      <c r="AA1613"/>
    </row>
    <row r="1614" spans="1:27" x14ac:dyDescent="0.3">
      <c r="A1614" s="2"/>
      <c r="J1614" s="4">
        <v>25.987777777777779</v>
      </c>
      <c r="K1614" s="2">
        <f t="shared" ref="K1614" si="1609">FLOOR(MROUND(J1614,1/60),0.0005)</f>
        <v>25.983000000000001</v>
      </c>
      <c r="L1614" s="1">
        <v>25.933300000000003</v>
      </c>
      <c r="T1614"/>
      <c r="U1614"/>
      <c r="V1614"/>
      <c r="W1614"/>
      <c r="X1614"/>
      <c r="Y1614"/>
      <c r="Z1614"/>
      <c r="AA1614"/>
    </row>
    <row r="1615" spans="1:27" x14ac:dyDescent="0.3">
      <c r="A1615" s="2"/>
      <c r="J1615" s="4">
        <v>26.004444444444445</v>
      </c>
      <c r="K1615" s="2">
        <f t="shared" ref="K1615" si="1610">FLOOR(MROUND(J1615,1/60),0.00005)</f>
        <v>26</v>
      </c>
      <c r="L1615" s="1">
        <v>25.95</v>
      </c>
      <c r="T1615"/>
      <c r="U1615"/>
      <c r="V1615"/>
      <c r="W1615"/>
      <c r="X1615"/>
      <c r="Y1615"/>
      <c r="Z1615"/>
      <c r="AA1615"/>
    </row>
    <row r="1616" spans="1:27" x14ac:dyDescent="0.3">
      <c r="A1616" s="2"/>
      <c r="J1616" s="4">
        <v>26.021111111111111</v>
      </c>
      <c r="K1616" s="2">
        <f t="shared" ref="K1616" si="1611">FLOOR(MROUND(J1616,1/60),0.0005)</f>
        <v>26.016500000000001</v>
      </c>
      <c r="L1616" s="1">
        <v>25.966650000000001</v>
      </c>
      <c r="T1616"/>
      <c r="U1616"/>
      <c r="V1616"/>
      <c r="W1616"/>
      <c r="X1616"/>
      <c r="Y1616"/>
      <c r="Z1616"/>
      <c r="AA1616"/>
    </row>
    <row r="1617" spans="1:27" x14ac:dyDescent="0.3">
      <c r="A1617" s="2"/>
      <c r="J1617" s="4">
        <v>26.037777777777777</v>
      </c>
      <c r="K1617" s="2">
        <f t="shared" ref="K1617" si="1612">FLOOR(MROUND(J1617,1/60),0.00005)</f>
        <v>26.033300000000001</v>
      </c>
      <c r="L1617" s="1">
        <v>25.983000000000001</v>
      </c>
      <c r="T1617"/>
      <c r="U1617"/>
      <c r="V1617"/>
      <c r="W1617"/>
      <c r="X1617"/>
      <c r="Y1617"/>
      <c r="Z1617"/>
      <c r="AA1617"/>
    </row>
    <row r="1618" spans="1:27" x14ac:dyDescent="0.3">
      <c r="A1618" s="2"/>
      <c r="J1618" s="4">
        <v>26.054444444444446</v>
      </c>
      <c r="K1618" s="2">
        <f t="shared" ref="K1618" si="1613">FLOOR(MROUND(J1618,1/60),0.0005)</f>
        <v>26.05</v>
      </c>
      <c r="L1618" s="1">
        <v>26</v>
      </c>
      <c r="T1618"/>
      <c r="U1618"/>
      <c r="V1618"/>
      <c r="W1618"/>
      <c r="X1618"/>
      <c r="Y1618"/>
      <c r="Z1618"/>
      <c r="AA1618"/>
    </row>
    <row r="1619" spans="1:27" x14ac:dyDescent="0.3">
      <c r="A1619" s="2"/>
      <c r="J1619" s="4">
        <v>26.071111111111112</v>
      </c>
      <c r="K1619" s="2">
        <f t="shared" ref="K1619" si="1614">FLOOR(MROUND(J1619,1/60),0.00005)</f>
        <v>26.066650000000003</v>
      </c>
      <c r="L1619" s="1">
        <v>26.016500000000001</v>
      </c>
      <c r="T1619"/>
      <c r="U1619"/>
      <c r="V1619"/>
      <c r="W1619"/>
      <c r="X1619"/>
      <c r="Y1619"/>
      <c r="Z1619"/>
      <c r="AA1619"/>
    </row>
    <row r="1620" spans="1:27" x14ac:dyDescent="0.3">
      <c r="A1620" s="2"/>
      <c r="J1620" s="4">
        <v>26.087777777777777</v>
      </c>
      <c r="K1620" s="2">
        <f t="shared" ref="K1620" si="1615">FLOOR(MROUND(J1620,1/60),0.0005)</f>
        <v>26.083000000000002</v>
      </c>
      <c r="L1620" s="1">
        <v>26.033300000000001</v>
      </c>
      <c r="T1620"/>
      <c r="U1620"/>
      <c r="V1620"/>
      <c r="W1620"/>
      <c r="X1620"/>
      <c r="Y1620"/>
      <c r="Z1620"/>
      <c r="AA1620"/>
    </row>
    <row r="1621" spans="1:27" x14ac:dyDescent="0.3">
      <c r="A1621" s="2"/>
      <c r="J1621" s="4">
        <v>26.104444444444443</v>
      </c>
      <c r="K1621" s="2">
        <f t="shared" ref="K1621" si="1616">FLOOR(MROUND(J1621,1/60),0.00005)</f>
        <v>26.1</v>
      </c>
      <c r="L1621" s="1">
        <v>26.05</v>
      </c>
      <c r="T1621"/>
      <c r="U1621"/>
      <c r="V1621"/>
      <c r="W1621"/>
      <c r="X1621"/>
      <c r="Y1621"/>
      <c r="Z1621"/>
      <c r="AA1621"/>
    </row>
    <row r="1622" spans="1:27" x14ac:dyDescent="0.3">
      <c r="A1622" s="2"/>
      <c r="J1622" s="4">
        <v>26.121111111111112</v>
      </c>
      <c r="K1622" s="2">
        <f t="shared" ref="K1622" si="1617">FLOOR(MROUND(J1622,1/60),0.0005)</f>
        <v>26.116500000000002</v>
      </c>
      <c r="L1622" s="1">
        <v>26.066650000000003</v>
      </c>
      <c r="T1622"/>
      <c r="U1622"/>
      <c r="V1622"/>
      <c r="W1622"/>
      <c r="X1622"/>
      <c r="Y1622"/>
      <c r="Z1622"/>
      <c r="AA1622"/>
    </row>
    <row r="1623" spans="1:27" x14ac:dyDescent="0.3">
      <c r="A1623" s="2"/>
      <c r="J1623" s="4">
        <v>26.137777777777778</v>
      </c>
      <c r="K1623" s="2">
        <f t="shared" ref="K1623" si="1618">FLOOR(MROUND(J1623,1/60),0.00005)</f>
        <v>26.133300000000002</v>
      </c>
      <c r="L1623" s="1">
        <v>26.083000000000002</v>
      </c>
      <c r="T1623"/>
      <c r="U1623"/>
      <c r="V1623"/>
      <c r="W1623"/>
      <c r="X1623"/>
      <c r="Y1623"/>
      <c r="Z1623"/>
      <c r="AA1623"/>
    </row>
    <row r="1624" spans="1:27" x14ac:dyDescent="0.3">
      <c r="A1624" s="2"/>
      <c r="J1624" s="4">
        <v>26.154444444444444</v>
      </c>
      <c r="K1624" s="2">
        <f t="shared" ref="K1624" si="1619">FLOOR(MROUND(J1624,1/60),0.0005)</f>
        <v>26.150000000000002</v>
      </c>
      <c r="L1624" s="1">
        <v>26.1</v>
      </c>
      <c r="T1624"/>
      <c r="U1624"/>
      <c r="V1624"/>
      <c r="W1624"/>
      <c r="X1624"/>
      <c r="Y1624"/>
      <c r="Z1624"/>
      <c r="AA1624"/>
    </row>
    <row r="1625" spans="1:27" x14ac:dyDescent="0.3">
      <c r="A1625" s="2"/>
      <c r="J1625" s="4">
        <v>26.171111111111109</v>
      </c>
      <c r="K1625" s="2">
        <f t="shared" ref="K1625" si="1620">FLOOR(MROUND(J1625,1/60),0.00005)</f>
        <v>26.166650000000001</v>
      </c>
      <c r="L1625" s="1">
        <v>26.116500000000002</v>
      </c>
      <c r="T1625"/>
      <c r="U1625"/>
      <c r="V1625"/>
      <c r="W1625"/>
      <c r="X1625"/>
      <c r="Y1625"/>
      <c r="Z1625"/>
      <c r="AA1625"/>
    </row>
    <row r="1626" spans="1:27" x14ac:dyDescent="0.3">
      <c r="A1626" s="2"/>
      <c r="J1626" s="4">
        <v>26.187777777777779</v>
      </c>
      <c r="K1626" s="2">
        <f t="shared" ref="K1626" si="1621">FLOOR(MROUND(J1626,1/60),0.0005)</f>
        <v>26.183</v>
      </c>
      <c r="L1626" s="1">
        <v>26.133300000000002</v>
      </c>
      <c r="T1626"/>
      <c r="U1626"/>
      <c r="V1626"/>
      <c r="W1626"/>
      <c r="X1626"/>
      <c r="Y1626"/>
      <c r="Z1626"/>
      <c r="AA1626"/>
    </row>
    <row r="1627" spans="1:27" x14ac:dyDescent="0.3">
      <c r="A1627" s="2"/>
      <c r="J1627" s="4">
        <v>26.204444444444444</v>
      </c>
      <c r="K1627" s="2">
        <f t="shared" ref="K1627" si="1622">FLOOR(MROUND(J1627,1/60),0.00005)</f>
        <v>26.200000000000003</v>
      </c>
      <c r="L1627" s="1">
        <v>26.150000000000002</v>
      </c>
      <c r="T1627"/>
      <c r="U1627"/>
      <c r="V1627"/>
      <c r="W1627"/>
      <c r="X1627"/>
      <c r="Y1627"/>
      <c r="Z1627"/>
      <c r="AA1627"/>
    </row>
    <row r="1628" spans="1:27" x14ac:dyDescent="0.3">
      <c r="A1628" s="2"/>
      <c r="J1628" s="4">
        <v>26.22111111111111</v>
      </c>
      <c r="K1628" s="2">
        <f t="shared" ref="K1628" si="1623">FLOOR(MROUND(J1628,1/60),0.0005)</f>
        <v>26.2165</v>
      </c>
      <c r="L1628" s="1">
        <v>26.166650000000001</v>
      </c>
      <c r="T1628"/>
      <c r="U1628"/>
      <c r="V1628"/>
      <c r="W1628"/>
      <c r="X1628"/>
      <c r="Y1628"/>
      <c r="Z1628"/>
      <c r="AA1628"/>
    </row>
    <row r="1629" spans="1:27" x14ac:dyDescent="0.3">
      <c r="A1629" s="2"/>
      <c r="J1629" s="4">
        <v>26.237777777777779</v>
      </c>
      <c r="K1629" s="2">
        <f t="shared" ref="K1629" si="1624">FLOOR(MROUND(J1629,1/60),0.00005)</f>
        <v>26.2333</v>
      </c>
      <c r="L1629" s="1">
        <v>26.183</v>
      </c>
      <c r="T1629"/>
      <c r="U1629"/>
      <c r="V1629"/>
      <c r="W1629"/>
      <c r="X1629"/>
      <c r="Y1629"/>
      <c r="Z1629"/>
      <c r="AA1629"/>
    </row>
    <row r="1630" spans="1:27" x14ac:dyDescent="0.3">
      <c r="A1630" s="2"/>
      <c r="J1630" s="4">
        <v>26.254444444444445</v>
      </c>
      <c r="K1630" s="2">
        <f t="shared" ref="K1630" si="1625">FLOOR(MROUND(J1630,1/60),0.0005)</f>
        <v>26.25</v>
      </c>
      <c r="L1630" s="1">
        <v>26.200000000000003</v>
      </c>
      <c r="T1630"/>
      <c r="U1630"/>
      <c r="V1630"/>
      <c r="W1630"/>
      <c r="X1630"/>
      <c r="Y1630"/>
      <c r="Z1630"/>
      <c r="AA1630"/>
    </row>
    <row r="1631" spans="1:27" x14ac:dyDescent="0.3">
      <c r="A1631" s="2"/>
      <c r="J1631" s="4">
        <v>26.271111111111111</v>
      </c>
      <c r="K1631" s="2">
        <f t="shared" ref="K1631" si="1626">FLOOR(MROUND(J1631,1/60),0.00005)</f>
        <v>26.266650000000002</v>
      </c>
      <c r="L1631" s="1">
        <v>26.2165</v>
      </c>
      <c r="T1631"/>
      <c r="U1631"/>
      <c r="V1631"/>
      <c r="W1631"/>
      <c r="X1631"/>
      <c r="Y1631"/>
      <c r="Z1631"/>
      <c r="AA1631"/>
    </row>
    <row r="1632" spans="1:27" x14ac:dyDescent="0.3">
      <c r="A1632" s="2"/>
      <c r="J1632" s="4">
        <v>26.273888888888887</v>
      </c>
      <c r="K1632" s="2">
        <f t="shared" ref="K1632" si="1627">FLOOR(MROUND(J1632,1/60),0.0005)</f>
        <v>26.266500000000001</v>
      </c>
      <c r="L1632" s="1">
        <v>26.2333</v>
      </c>
      <c r="T1632"/>
      <c r="U1632"/>
      <c r="V1632"/>
      <c r="W1632"/>
      <c r="X1632"/>
      <c r="Y1632"/>
      <c r="Z1632"/>
      <c r="AA1632"/>
    </row>
    <row r="1633" spans="1:27" x14ac:dyDescent="0.3">
      <c r="A1633" s="2"/>
      <c r="J1633" s="4">
        <v>26.287777777777777</v>
      </c>
      <c r="K1633" s="2">
        <f t="shared" ref="K1633" si="1628">FLOOR(MROUND(J1633,1/60),0.00005)</f>
        <v>26.283300000000001</v>
      </c>
      <c r="L1633" s="1">
        <v>26.25</v>
      </c>
      <c r="T1633"/>
      <c r="U1633"/>
      <c r="V1633"/>
      <c r="W1633"/>
      <c r="X1633"/>
      <c r="Y1633"/>
      <c r="Z1633"/>
      <c r="AA1633"/>
    </row>
    <row r="1634" spans="1:27" x14ac:dyDescent="0.3">
      <c r="A1634" s="2"/>
      <c r="J1634" s="4">
        <v>26.304444444444446</v>
      </c>
      <c r="K1634" s="2">
        <f t="shared" ref="K1634" si="1629">FLOOR(MROUND(J1634,1/60),0.0005)</f>
        <v>26.3</v>
      </c>
      <c r="L1634" s="1">
        <v>26.266650000000002</v>
      </c>
      <c r="T1634"/>
      <c r="U1634"/>
      <c r="V1634"/>
      <c r="W1634"/>
      <c r="X1634"/>
      <c r="Y1634"/>
      <c r="Z1634"/>
      <c r="AA1634"/>
    </row>
    <row r="1635" spans="1:27" x14ac:dyDescent="0.3">
      <c r="A1635" s="2"/>
      <c r="J1635" s="4">
        <v>26.321111111111112</v>
      </c>
      <c r="K1635" s="2">
        <f t="shared" ref="K1635" si="1630">FLOOR(MROUND(J1635,1/60),0.00005)</f>
        <v>26.316650000000003</v>
      </c>
      <c r="L1635" s="1">
        <v>26.266500000000001</v>
      </c>
      <c r="T1635"/>
      <c r="U1635"/>
      <c r="V1635"/>
      <c r="W1635"/>
      <c r="X1635"/>
      <c r="Y1635"/>
      <c r="Z1635"/>
      <c r="AA1635"/>
    </row>
    <row r="1636" spans="1:27" x14ac:dyDescent="0.3">
      <c r="A1636" s="2"/>
      <c r="J1636" s="4">
        <v>26.337777777777777</v>
      </c>
      <c r="K1636" s="2">
        <f t="shared" ref="K1636" si="1631">FLOOR(MROUND(J1636,1/60),0.0005)</f>
        <v>26.333000000000002</v>
      </c>
      <c r="L1636" s="1">
        <v>26.283300000000001</v>
      </c>
      <c r="T1636"/>
      <c r="U1636"/>
      <c r="V1636"/>
      <c r="W1636"/>
      <c r="X1636"/>
      <c r="Y1636"/>
      <c r="Z1636"/>
      <c r="AA1636"/>
    </row>
    <row r="1637" spans="1:27" x14ac:dyDescent="0.3">
      <c r="A1637" s="2"/>
      <c r="J1637" s="4">
        <v>26.354444444444443</v>
      </c>
      <c r="K1637" s="2">
        <f t="shared" ref="K1637" si="1632">FLOOR(MROUND(J1637,1/60),0.00005)</f>
        <v>26.35</v>
      </c>
      <c r="L1637" s="1">
        <v>26.3</v>
      </c>
      <c r="T1637"/>
      <c r="U1637"/>
      <c r="V1637"/>
      <c r="W1637"/>
      <c r="X1637"/>
      <c r="Y1637"/>
      <c r="Z1637"/>
      <c r="AA1637"/>
    </row>
    <row r="1638" spans="1:27" x14ac:dyDescent="0.3">
      <c r="A1638" s="2"/>
      <c r="J1638" s="4">
        <v>26.371111111111112</v>
      </c>
      <c r="K1638" s="2">
        <f t="shared" ref="K1638" si="1633">FLOOR(MROUND(J1638,1/60),0.0005)</f>
        <v>26.366500000000002</v>
      </c>
      <c r="L1638" s="1">
        <v>26.316650000000003</v>
      </c>
      <c r="T1638"/>
      <c r="U1638"/>
      <c r="V1638"/>
      <c r="W1638"/>
      <c r="X1638"/>
      <c r="Y1638"/>
      <c r="Z1638"/>
      <c r="AA1638"/>
    </row>
    <row r="1639" spans="1:27" x14ac:dyDescent="0.3">
      <c r="A1639" s="2"/>
      <c r="J1639" s="4">
        <v>26.387777777777778</v>
      </c>
      <c r="K1639" s="2">
        <f t="shared" ref="K1639" si="1634">FLOOR(MROUND(J1639,1/60),0.00005)</f>
        <v>26.383300000000002</v>
      </c>
      <c r="L1639" s="1">
        <v>26.333000000000002</v>
      </c>
      <c r="T1639"/>
      <c r="U1639"/>
      <c r="V1639"/>
      <c r="W1639"/>
      <c r="X1639"/>
      <c r="Y1639"/>
      <c r="Z1639"/>
      <c r="AA1639"/>
    </row>
    <row r="1640" spans="1:27" x14ac:dyDescent="0.3">
      <c r="A1640" s="2"/>
      <c r="J1640" s="4">
        <v>26.404444444444444</v>
      </c>
      <c r="K1640" s="2">
        <f t="shared" ref="K1640" si="1635">FLOOR(MROUND(J1640,1/60),0.0005)</f>
        <v>26.400000000000002</v>
      </c>
      <c r="L1640" s="1">
        <v>26.35</v>
      </c>
      <c r="T1640"/>
      <c r="U1640"/>
      <c r="V1640"/>
      <c r="W1640"/>
      <c r="X1640"/>
      <c r="Y1640"/>
      <c r="Z1640"/>
      <c r="AA1640"/>
    </row>
    <row r="1641" spans="1:27" x14ac:dyDescent="0.3">
      <c r="A1641" s="2"/>
      <c r="J1641" s="4">
        <v>26.421111111111109</v>
      </c>
      <c r="K1641" s="2">
        <f t="shared" ref="K1641" si="1636">FLOOR(MROUND(J1641,1/60),0.00005)</f>
        <v>26.416650000000001</v>
      </c>
      <c r="L1641" s="1">
        <v>26.366500000000002</v>
      </c>
      <c r="T1641"/>
      <c r="U1641"/>
      <c r="V1641"/>
      <c r="W1641"/>
      <c r="X1641"/>
      <c r="Y1641"/>
      <c r="Z1641"/>
      <c r="AA1641"/>
    </row>
    <row r="1642" spans="1:27" x14ac:dyDescent="0.3">
      <c r="A1642" s="2"/>
      <c r="J1642" s="4">
        <v>26.437777777777779</v>
      </c>
      <c r="K1642" s="2">
        <f t="shared" ref="K1642" si="1637">FLOOR(MROUND(J1642,1/60),0.0005)</f>
        <v>26.433</v>
      </c>
      <c r="L1642" s="1">
        <v>26.383300000000002</v>
      </c>
      <c r="T1642"/>
      <c r="U1642"/>
      <c r="V1642"/>
      <c r="W1642"/>
      <c r="X1642"/>
      <c r="Y1642"/>
      <c r="Z1642"/>
      <c r="AA1642"/>
    </row>
    <row r="1643" spans="1:27" x14ac:dyDescent="0.3">
      <c r="A1643" s="2"/>
      <c r="J1643" s="4">
        <v>26.454444444444444</v>
      </c>
      <c r="K1643" s="2">
        <f t="shared" ref="K1643" si="1638">FLOOR(MROUND(J1643,1/60),0.00005)</f>
        <v>26.450000000000003</v>
      </c>
      <c r="L1643" s="1">
        <v>26.400000000000002</v>
      </c>
      <c r="M1643">
        <v>1.173</v>
      </c>
      <c r="N1643">
        <v>1243</v>
      </c>
      <c r="O1643">
        <v>0.9</v>
      </c>
      <c r="P1643">
        <v>77.400000000000006</v>
      </c>
      <c r="T1643"/>
      <c r="U1643"/>
      <c r="V1643"/>
      <c r="W1643"/>
      <c r="X1643"/>
      <c r="Y1643"/>
      <c r="Z1643"/>
      <c r="AA1643"/>
    </row>
    <row r="1644" spans="1:27" x14ac:dyDescent="0.3">
      <c r="A1644" s="2"/>
      <c r="J1644" s="4">
        <v>26.47111111111111</v>
      </c>
      <c r="K1644" s="2">
        <f t="shared" ref="K1644" si="1639">FLOOR(MROUND(J1644,1/60),0.0005)</f>
        <v>26.4665</v>
      </c>
      <c r="L1644" s="1">
        <v>26.416650000000001</v>
      </c>
      <c r="T1644"/>
      <c r="U1644"/>
      <c r="V1644"/>
      <c r="W1644"/>
      <c r="X1644"/>
      <c r="Y1644"/>
      <c r="Z1644"/>
      <c r="AA1644"/>
    </row>
    <row r="1645" spans="1:27" x14ac:dyDescent="0.3">
      <c r="A1645" s="2"/>
      <c r="J1645" s="4">
        <v>26.487777777777779</v>
      </c>
      <c r="K1645" s="2">
        <f t="shared" ref="K1645" si="1640">FLOOR(MROUND(J1645,1/60),0.00005)</f>
        <v>26.4833</v>
      </c>
      <c r="L1645" s="1">
        <v>26.433</v>
      </c>
      <c r="T1645"/>
      <c r="U1645"/>
      <c r="V1645"/>
      <c r="W1645"/>
      <c r="X1645"/>
      <c r="Y1645"/>
      <c r="Z1645"/>
      <c r="AA1645"/>
    </row>
    <row r="1646" spans="1:27" x14ac:dyDescent="0.3">
      <c r="A1646" s="2"/>
      <c r="J1646" s="4">
        <v>26.504444444444445</v>
      </c>
      <c r="K1646" s="2">
        <f t="shared" ref="K1646" si="1641">FLOOR(MROUND(J1646,1/60),0.0005)</f>
        <v>26.5</v>
      </c>
      <c r="L1646" s="1">
        <v>26.450000000000003</v>
      </c>
      <c r="T1646"/>
      <c r="U1646"/>
      <c r="V1646"/>
      <c r="W1646"/>
      <c r="X1646"/>
      <c r="Y1646"/>
      <c r="Z1646"/>
      <c r="AA1646"/>
    </row>
    <row r="1647" spans="1:27" x14ac:dyDescent="0.3">
      <c r="A1647" s="2"/>
      <c r="J1647" s="4">
        <v>26.521111111111111</v>
      </c>
      <c r="K1647" s="2">
        <f t="shared" ref="K1647" si="1642">FLOOR(MROUND(J1647,1/60),0.00005)</f>
        <v>26.516650000000002</v>
      </c>
      <c r="L1647" s="1">
        <v>26.4665</v>
      </c>
      <c r="T1647"/>
      <c r="U1647"/>
      <c r="V1647"/>
      <c r="W1647"/>
      <c r="X1647"/>
      <c r="Y1647"/>
      <c r="Z1647"/>
      <c r="AA1647"/>
    </row>
    <row r="1648" spans="1:27" x14ac:dyDescent="0.3">
      <c r="A1648" s="2"/>
      <c r="J1648" s="4">
        <v>26.537777777777777</v>
      </c>
      <c r="K1648" s="2">
        <f t="shared" ref="K1648" si="1643">FLOOR(MROUND(J1648,1/60),0.0005)</f>
        <v>26.533000000000001</v>
      </c>
      <c r="L1648" s="1">
        <v>26.4833</v>
      </c>
      <c r="T1648"/>
      <c r="U1648"/>
      <c r="V1648"/>
      <c r="W1648"/>
      <c r="X1648"/>
      <c r="Y1648"/>
      <c r="Z1648"/>
      <c r="AA1648"/>
    </row>
    <row r="1649" spans="1:27" x14ac:dyDescent="0.3">
      <c r="A1649" s="2"/>
      <c r="J1649" s="4">
        <v>26.554444444444446</v>
      </c>
      <c r="K1649" s="2">
        <f t="shared" ref="K1649" si="1644">FLOOR(MROUND(J1649,1/60),0.00005)</f>
        <v>26.55</v>
      </c>
      <c r="L1649" s="1">
        <v>26.5</v>
      </c>
      <c r="T1649"/>
      <c r="U1649"/>
      <c r="V1649"/>
      <c r="W1649"/>
      <c r="X1649"/>
      <c r="Y1649"/>
      <c r="Z1649"/>
      <c r="AA1649"/>
    </row>
    <row r="1650" spans="1:27" x14ac:dyDescent="0.3">
      <c r="A1650" s="2"/>
      <c r="J1650" s="4">
        <v>26.571111111111112</v>
      </c>
      <c r="K1650" s="2">
        <f t="shared" ref="K1650" si="1645">FLOOR(MROUND(J1650,1/60),0.0005)</f>
        <v>26.566500000000001</v>
      </c>
      <c r="L1650" s="1">
        <v>26.516650000000002</v>
      </c>
      <c r="T1650"/>
      <c r="U1650"/>
      <c r="V1650"/>
      <c r="W1650"/>
      <c r="X1650"/>
      <c r="Y1650"/>
      <c r="Z1650"/>
      <c r="AA1650"/>
    </row>
    <row r="1651" spans="1:27" x14ac:dyDescent="0.3">
      <c r="A1651" s="2"/>
      <c r="J1651" s="4">
        <v>26.587777777777777</v>
      </c>
      <c r="K1651" s="2">
        <f t="shared" ref="K1651" si="1646">FLOOR(MROUND(J1651,1/60),0.00005)</f>
        <v>26.583300000000001</v>
      </c>
      <c r="L1651" s="1">
        <v>26.533000000000001</v>
      </c>
      <c r="T1651"/>
      <c r="U1651"/>
      <c r="V1651"/>
      <c r="W1651"/>
      <c r="X1651"/>
      <c r="Y1651"/>
      <c r="Z1651"/>
      <c r="AA1651"/>
    </row>
    <row r="1652" spans="1:27" x14ac:dyDescent="0.3">
      <c r="A1652" s="2"/>
      <c r="J1652" s="4">
        <v>26.604444444444443</v>
      </c>
      <c r="K1652" s="2">
        <f t="shared" ref="K1652" si="1647">FLOOR(MROUND(J1652,1/60),0.0005)</f>
        <v>26.6</v>
      </c>
      <c r="L1652" s="1">
        <v>26.55</v>
      </c>
      <c r="T1652"/>
      <c r="U1652"/>
      <c r="V1652"/>
      <c r="W1652"/>
      <c r="X1652"/>
      <c r="Y1652"/>
      <c r="Z1652"/>
      <c r="AA1652"/>
    </row>
    <row r="1653" spans="1:27" x14ac:dyDescent="0.3">
      <c r="A1653" s="2"/>
      <c r="J1653" s="4">
        <v>26.621111111111112</v>
      </c>
      <c r="K1653" s="2">
        <f t="shared" ref="K1653" si="1648">FLOOR(MROUND(J1653,1/60),0.00005)</f>
        <v>26.61665</v>
      </c>
      <c r="L1653" s="1">
        <v>26.566500000000001</v>
      </c>
      <c r="T1653"/>
      <c r="U1653"/>
      <c r="V1653"/>
      <c r="W1653"/>
      <c r="X1653"/>
      <c r="Y1653"/>
      <c r="Z1653"/>
      <c r="AA1653"/>
    </row>
    <row r="1654" spans="1:27" x14ac:dyDescent="0.3">
      <c r="A1654" s="2"/>
      <c r="J1654" s="4">
        <v>26.637777777777778</v>
      </c>
      <c r="K1654" s="2">
        <f t="shared" ref="K1654" si="1649">FLOOR(MROUND(J1654,1/60),0.0005)</f>
        <v>26.632999999999999</v>
      </c>
      <c r="L1654" s="1">
        <v>26.583300000000001</v>
      </c>
      <c r="T1654"/>
      <c r="U1654"/>
      <c r="V1654"/>
      <c r="W1654"/>
      <c r="X1654"/>
      <c r="Y1654"/>
      <c r="Z1654"/>
      <c r="AA1654"/>
    </row>
    <row r="1655" spans="1:27" x14ac:dyDescent="0.3">
      <c r="A1655" s="2"/>
      <c r="J1655" s="4">
        <v>26.654444444444444</v>
      </c>
      <c r="K1655" s="2">
        <f t="shared" ref="K1655" si="1650">FLOOR(MROUND(J1655,1/60),0.00005)</f>
        <v>26.650000000000002</v>
      </c>
      <c r="L1655" s="1">
        <v>26.6</v>
      </c>
      <c r="T1655"/>
      <c r="U1655"/>
      <c r="V1655"/>
      <c r="W1655"/>
      <c r="X1655"/>
      <c r="Y1655"/>
      <c r="Z1655"/>
      <c r="AA1655"/>
    </row>
    <row r="1656" spans="1:27" x14ac:dyDescent="0.3">
      <c r="A1656" s="2"/>
      <c r="J1656" s="4">
        <v>26.671111111111109</v>
      </c>
      <c r="K1656" s="2">
        <f t="shared" ref="K1656" si="1651">FLOOR(MROUND(J1656,1/60),0.0005)</f>
        <v>26.666499999999999</v>
      </c>
      <c r="L1656" s="1">
        <v>26.61665</v>
      </c>
      <c r="T1656"/>
      <c r="U1656"/>
      <c r="V1656"/>
      <c r="W1656"/>
      <c r="X1656"/>
      <c r="Y1656"/>
      <c r="Z1656"/>
      <c r="AA1656"/>
    </row>
    <row r="1657" spans="1:27" x14ac:dyDescent="0.3">
      <c r="A1657" s="2"/>
      <c r="J1657" s="4">
        <v>26.687777777777779</v>
      </c>
      <c r="K1657" s="2">
        <f t="shared" ref="K1657" si="1652">FLOOR(MROUND(J1657,1/60),0.00005)</f>
        <v>26.683300000000003</v>
      </c>
      <c r="L1657" s="1">
        <v>26.632999999999999</v>
      </c>
      <c r="T1657"/>
      <c r="U1657"/>
      <c r="V1657"/>
      <c r="W1657"/>
      <c r="X1657"/>
      <c r="Y1657"/>
      <c r="Z1657"/>
      <c r="AA1657"/>
    </row>
    <row r="1658" spans="1:27" x14ac:dyDescent="0.3">
      <c r="A1658" s="2"/>
      <c r="J1658" s="4">
        <v>26.704444444444444</v>
      </c>
      <c r="K1658" s="2">
        <f t="shared" ref="K1658" si="1653">FLOOR(MROUND(J1658,1/60),0.0005)</f>
        <v>26.7</v>
      </c>
      <c r="L1658" s="1">
        <v>26.650000000000002</v>
      </c>
      <c r="T1658"/>
      <c r="U1658"/>
      <c r="V1658"/>
      <c r="W1658"/>
      <c r="X1658"/>
      <c r="Y1658"/>
      <c r="Z1658"/>
      <c r="AA1658"/>
    </row>
    <row r="1659" spans="1:27" x14ac:dyDescent="0.3">
      <c r="A1659" s="2"/>
      <c r="J1659" s="4">
        <v>26.72111111111111</v>
      </c>
      <c r="K1659" s="2">
        <f t="shared" ref="K1659" si="1654">FLOOR(MROUND(J1659,1/60),0.00005)</f>
        <v>26.716650000000001</v>
      </c>
      <c r="L1659" s="1">
        <v>26.666499999999999</v>
      </c>
      <c r="T1659"/>
      <c r="U1659"/>
      <c r="V1659"/>
      <c r="W1659"/>
      <c r="X1659"/>
      <c r="Y1659"/>
      <c r="Z1659"/>
      <c r="AA1659"/>
    </row>
    <row r="1660" spans="1:27" x14ac:dyDescent="0.3">
      <c r="A1660" s="2"/>
      <c r="J1660" s="4">
        <v>26.737777777777779</v>
      </c>
      <c r="K1660" s="2">
        <f t="shared" ref="K1660" si="1655">FLOOR(MROUND(J1660,1/60),0.0005)</f>
        <v>26.733000000000001</v>
      </c>
      <c r="L1660" s="1">
        <v>26.683300000000003</v>
      </c>
      <c r="T1660"/>
      <c r="U1660"/>
      <c r="V1660"/>
      <c r="W1660"/>
      <c r="X1660"/>
      <c r="Y1660"/>
      <c r="Z1660"/>
      <c r="AA1660"/>
    </row>
    <row r="1661" spans="1:27" x14ac:dyDescent="0.3">
      <c r="A1661" s="2"/>
      <c r="J1661" s="4">
        <v>26.754444444444445</v>
      </c>
      <c r="K1661" s="2">
        <f t="shared" ref="K1661" si="1656">FLOOR(MROUND(J1661,1/60),0.00005)</f>
        <v>26.75</v>
      </c>
      <c r="L1661" s="1">
        <v>26.7</v>
      </c>
      <c r="T1661"/>
      <c r="U1661"/>
      <c r="V1661"/>
      <c r="W1661"/>
      <c r="X1661"/>
      <c r="Y1661"/>
      <c r="Z1661"/>
      <c r="AA1661"/>
    </row>
    <row r="1662" spans="1:27" x14ac:dyDescent="0.3">
      <c r="A1662" s="2"/>
      <c r="J1662" s="4">
        <v>26.771111111111111</v>
      </c>
      <c r="K1662" s="2">
        <f t="shared" ref="K1662" si="1657">FLOOR(MROUND(J1662,1/60),0.0005)</f>
        <v>26.766500000000001</v>
      </c>
      <c r="L1662" s="1">
        <v>26.716650000000001</v>
      </c>
      <c r="T1662"/>
      <c r="U1662"/>
      <c r="V1662"/>
      <c r="W1662"/>
      <c r="X1662"/>
      <c r="Y1662"/>
      <c r="Z1662"/>
      <c r="AA1662"/>
    </row>
    <row r="1663" spans="1:27" x14ac:dyDescent="0.3">
      <c r="A1663" s="2"/>
      <c r="J1663" s="4">
        <v>26.773888888888887</v>
      </c>
      <c r="K1663" s="2">
        <f t="shared" ref="K1663" si="1658">FLOOR(MROUND(J1663,1/60),0.00005)</f>
        <v>26.766650000000002</v>
      </c>
      <c r="L1663" s="1">
        <v>26.733000000000001</v>
      </c>
      <c r="T1663"/>
      <c r="U1663"/>
      <c r="V1663"/>
      <c r="W1663"/>
      <c r="X1663"/>
      <c r="Y1663"/>
      <c r="Z1663"/>
      <c r="AA1663"/>
    </row>
    <row r="1664" spans="1:27" x14ac:dyDescent="0.3">
      <c r="A1664" s="2"/>
      <c r="J1664" s="4">
        <v>26.787777777777777</v>
      </c>
      <c r="K1664" s="2">
        <f t="shared" ref="K1664" si="1659">FLOOR(MROUND(J1664,1/60),0.0005)</f>
        <v>26.783000000000001</v>
      </c>
      <c r="L1664" s="1">
        <v>26.75</v>
      </c>
      <c r="T1664"/>
      <c r="U1664"/>
      <c r="V1664"/>
      <c r="W1664"/>
      <c r="X1664"/>
      <c r="Y1664"/>
      <c r="Z1664"/>
      <c r="AA1664"/>
    </row>
    <row r="1665" spans="1:27" x14ac:dyDescent="0.3">
      <c r="A1665" s="2"/>
      <c r="J1665" s="4">
        <v>26.804444444444446</v>
      </c>
      <c r="K1665" s="2">
        <f t="shared" ref="K1665" si="1660">FLOOR(MROUND(J1665,1/60),0.00005)</f>
        <v>26.8</v>
      </c>
      <c r="L1665" s="1">
        <v>26.766500000000001</v>
      </c>
      <c r="T1665"/>
      <c r="U1665"/>
      <c r="V1665"/>
      <c r="W1665"/>
      <c r="X1665"/>
      <c r="Y1665"/>
      <c r="Z1665"/>
      <c r="AA1665"/>
    </row>
    <row r="1666" spans="1:27" x14ac:dyDescent="0.3">
      <c r="A1666" s="2"/>
      <c r="J1666" s="4">
        <v>26.821111111111112</v>
      </c>
      <c r="K1666" s="2">
        <f t="shared" ref="K1666" si="1661">FLOOR(MROUND(J1666,1/60),0.0005)</f>
        <v>26.816500000000001</v>
      </c>
      <c r="L1666" s="1">
        <v>26.766650000000002</v>
      </c>
      <c r="T1666"/>
      <c r="U1666"/>
      <c r="V1666"/>
      <c r="W1666"/>
      <c r="X1666"/>
      <c r="Y1666"/>
      <c r="Z1666"/>
      <c r="AA1666"/>
    </row>
    <row r="1667" spans="1:27" x14ac:dyDescent="0.3">
      <c r="A1667" s="2"/>
      <c r="J1667" s="4">
        <v>26.837777777777777</v>
      </c>
      <c r="K1667" s="2">
        <f t="shared" ref="K1667" si="1662">FLOOR(MROUND(J1667,1/60),0.00005)</f>
        <v>26.833300000000001</v>
      </c>
      <c r="L1667" s="1">
        <v>26.783000000000001</v>
      </c>
      <c r="T1667"/>
      <c r="U1667"/>
      <c r="V1667"/>
      <c r="W1667"/>
      <c r="X1667"/>
      <c r="Y1667"/>
      <c r="Z1667"/>
      <c r="AA1667"/>
    </row>
    <row r="1668" spans="1:27" x14ac:dyDescent="0.3">
      <c r="A1668" s="2"/>
      <c r="J1668" s="4">
        <v>26.854444444444443</v>
      </c>
      <c r="K1668" s="2">
        <f t="shared" ref="K1668" si="1663">FLOOR(MROUND(J1668,1/60),0.0005)</f>
        <v>26.85</v>
      </c>
      <c r="L1668" s="1">
        <v>26.8</v>
      </c>
      <c r="T1668"/>
      <c r="U1668"/>
      <c r="V1668"/>
      <c r="W1668"/>
      <c r="X1668"/>
      <c r="Y1668"/>
      <c r="Z1668"/>
      <c r="AA1668"/>
    </row>
    <row r="1669" spans="1:27" x14ac:dyDescent="0.3">
      <c r="A1669" s="2"/>
      <c r="J1669" s="4">
        <v>26.871111111111112</v>
      </c>
      <c r="K1669" s="2">
        <f t="shared" ref="K1669" si="1664">FLOOR(MROUND(J1669,1/60),0.00005)</f>
        <v>26.86665</v>
      </c>
      <c r="L1669" s="1">
        <v>26.816500000000001</v>
      </c>
      <c r="T1669"/>
      <c r="U1669"/>
      <c r="V1669"/>
      <c r="W1669"/>
      <c r="X1669"/>
      <c r="Y1669"/>
      <c r="Z1669"/>
      <c r="AA1669"/>
    </row>
    <row r="1670" spans="1:27" x14ac:dyDescent="0.3">
      <c r="A1670" s="2"/>
      <c r="J1670" s="4">
        <v>26.887777777777778</v>
      </c>
      <c r="K1670" s="2">
        <f t="shared" ref="K1670" si="1665">FLOOR(MROUND(J1670,1/60),0.0005)</f>
        <v>26.882999999999999</v>
      </c>
      <c r="L1670" s="1">
        <v>26.833300000000001</v>
      </c>
      <c r="T1670"/>
      <c r="U1670"/>
      <c r="V1670"/>
      <c r="W1670"/>
      <c r="X1670"/>
      <c r="Y1670"/>
      <c r="Z1670"/>
      <c r="AA1670"/>
    </row>
    <row r="1671" spans="1:27" x14ac:dyDescent="0.3">
      <c r="A1671" s="2"/>
      <c r="J1671" s="4">
        <v>26.904444444444444</v>
      </c>
      <c r="K1671" s="2">
        <f t="shared" ref="K1671" si="1666">FLOOR(MROUND(J1671,1/60),0.00005)</f>
        <v>26.900000000000002</v>
      </c>
      <c r="L1671" s="1">
        <v>26.85</v>
      </c>
      <c r="T1671"/>
      <c r="U1671"/>
      <c r="V1671"/>
      <c r="W1671"/>
      <c r="X1671"/>
      <c r="Y1671"/>
      <c r="Z1671"/>
      <c r="AA1671"/>
    </row>
    <row r="1672" spans="1:27" x14ac:dyDescent="0.3">
      <c r="A1672" s="2"/>
      <c r="J1672" s="4">
        <v>26.921111111111109</v>
      </c>
      <c r="K1672" s="2">
        <f t="shared" ref="K1672" si="1667">FLOOR(MROUND(J1672,1/60),0.0005)</f>
        <v>26.916499999999999</v>
      </c>
      <c r="L1672" s="1">
        <v>26.86665</v>
      </c>
      <c r="T1672"/>
      <c r="U1672"/>
      <c r="V1672"/>
      <c r="W1672"/>
      <c r="X1672"/>
      <c r="Y1672"/>
      <c r="Z1672"/>
      <c r="AA1672"/>
    </row>
    <row r="1673" spans="1:27" x14ac:dyDescent="0.3">
      <c r="A1673" s="2"/>
      <c r="J1673" s="4">
        <v>26.937777777777779</v>
      </c>
      <c r="K1673" s="2">
        <f t="shared" ref="K1673" si="1668">FLOOR(MROUND(J1673,1/60),0.00005)</f>
        <v>26.933300000000003</v>
      </c>
      <c r="L1673" s="1">
        <v>26.882999999999999</v>
      </c>
      <c r="T1673"/>
      <c r="U1673"/>
      <c r="V1673"/>
      <c r="W1673"/>
      <c r="X1673"/>
      <c r="Y1673"/>
      <c r="Z1673"/>
      <c r="AA1673"/>
    </row>
    <row r="1674" spans="1:27" x14ac:dyDescent="0.3">
      <c r="A1674" s="2"/>
      <c r="J1674" s="4">
        <v>26.954444444444444</v>
      </c>
      <c r="K1674" s="2">
        <f t="shared" ref="K1674" si="1669">FLOOR(MROUND(J1674,1/60),0.0005)</f>
        <v>26.95</v>
      </c>
      <c r="L1674" s="1">
        <v>26.900000000000002</v>
      </c>
      <c r="M1674">
        <v>1.1679999999999999</v>
      </c>
      <c r="N1674">
        <v>1301</v>
      </c>
      <c r="O1674">
        <v>1</v>
      </c>
      <c r="P1674">
        <v>109.4</v>
      </c>
      <c r="T1674"/>
      <c r="U1674"/>
      <c r="V1674"/>
      <c r="W1674"/>
      <c r="X1674"/>
      <c r="Y1674"/>
      <c r="Z1674"/>
      <c r="AA1674"/>
    </row>
    <row r="1675" spans="1:27" x14ac:dyDescent="0.3">
      <c r="A1675" s="2"/>
      <c r="J1675" s="4">
        <v>26.97111111111111</v>
      </c>
      <c r="K1675" s="2">
        <f t="shared" ref="K1675" si="1670">FLOOR(MROUND(J1675,1/60),0.00005)</f>
        <v>26.966650000000001</v>
      </c>
      <c r="L1675" s="1">
        <v>26.916499999999999</v>
      </c>
      <c r="T1675"/>
      <c r="U1675"/>
      <c r="V1675"/>
      <c r="W1675"/>
      <c r="X1675"/>
      <c r="Y1675"/>
      <c r="Z1675"/>
      <c r="AA1675"/>
    </row>
    <row r="1676" spans="1:27" x14ac:dyDescent="0.3">
      <c r="A1676" s="2"/>
      <c r="J1676" s="4">
        <v>26.987777777777779</v>
      </c>
      <c r="K1676" s="2">
        <f t="shared" ref="K1676" si="1671">FLOOR(MROUND(J1676,1/60),0.0005)</f>
        <v>26.983000000000001</v>
      </c>
      <c r="L1676" s="1">
        <v>26.933300000000003</v>
      </c>
      <c r="T1676"/>
      <c r="U1676"/>
      <c r="V1676"/>
      <c r="W1676"/>
      <c r="X1676"/>
      <c r="Y1676"/>
      <c r="Z1676"/>
      <c r="AA1676"/>
    </row>
    <row r="1677" spans="1:27" x14ac:dyDescent="0.3">
      <c r="A1677" s="2"/>
      <c r="J1677" s="4">
        <v>27.004444444444445</v>
      </c>
      <c r="K1677" s="2">
        <f t="shared" ref="K1677" si="1672">FLOOR(MROUND(J1677,1/60),0.00005)</f>
        <v>27</v>
      </c>
      <c r="L1677" s="1">
        <v>26.95</v>
      </c>
      <c r="T1677"/>
      <c r="U1677"/>
      <c r="V1677"/>
      <c r="W1677"/>
      <c r="X1677"/>
      <c r="Y1677"/>
      <c r="Z1677"/>
      <c r="AA1677"/>
    </row>
    <row r="1678" spans="1:27" x14ac:dyDescent="0.3">
      <c r="A1678" s="2"/>
      <c r="J1678" s="4">
        <v>27.021111111111111</v>
      </c>
      <c r="K1678" s="2">
        <f t="shared" ref="K1678" si="1673">FLOOR(MROUND(J1678,1/60),0.0005)</f>
        <v>27.016500000000001</v>
      </c>
      <c r="L1678" s="1">
        <v>26.966650000000001</v>
      </c>
      <c r="T1678"/>
      <c r="U1678"/>
      <c r="V1678"/>
      <c r="W1678"/>
      <c r="X1678"/>
      <c r="Y1678"/>
      <c r="Z1678"/>
      <c r="AA1678"/>
    </row>
    <row r="1679" spans="1:27" x14ac:dyDescent="0.3">
      <c r="A1679" s="2"/>
      <c r="J1679" s="4">
        <v>27.037777777777777</v>
      </c>
      <c r="K1679" s="2">
        <f t="shared" ref="K1679" si="1674">FLOOR(MROUND(J1679,1/60),0.00005)</f>
        <v>27.033300000000001</v>
      </c>
      <c r="L1679" s="1">
        <v>26.983000000000001</v>
      </c>
      <c r="T1679"/>
      <c r="U1679"/>
      <c r="V1679"/>
      <c r="W1679"/>
      <c r="X1679"/>
      <c r="Y1679"/>
      <c r="Z1679"/>
      <c r="AA1679"/>
    </row>
    <row r="1680" spans="1:27" x14ac:dyDescent="0.3">
      <c r="A1680" s="2"/>
      <c r="J1680" s="4">
        <v>27.054444444444446</v>
      </c>
      <c r="K1680" s="2">
        <f t="shared" ref="K1680" si="1675">FLOOR(MROUND(J1680,1/60),0.0005)</f>
        <v>27.05</v>
      </c>
      <c r="L1680" s="1">
        <v>27</v>
      </c>
      <c r="T1680"/>
      <c r="U1680"/>
      <c r="V1680"/>
      <c r="W1680"/>
      <c r="X1680"/>
      <c r="Y1680"/>
      <c r="Z1680"/>
      <c r="AA1680"/>
    </row>
    <row r="1681" spans="1:27" x14ac:dyDescent="0.3">
      <c r="A1681" s="2"/>
      <c r="J1681" s="4">
        <v>27.071111111111112</v>
      </c>
      <c r="K1681" s="2">
        <f t="shared" ref="K1681" si="1676">FLOOR(MROUND(J1681,1/60),0.00005)</f>
        <v>27.066650000000003</v>
      </c>
      <c r="L1681" s="1">
        <v>27.016500000000001</v>
      </c>
      <c r="T1681"/>
      <c r="U1681"/>
      <c r="V1681"/>
      <c r="W1681"/>
      <c r="X1681"/>
      <c r="Y1681"/>
      <c r="Z1681"/>
      <c r="AA1681"/>
    </row>
    <row r="1682" spans="1:27" x14ac:dyDescent="0.3">
      <c r="A1682" s="2"/>
      <c r="J1682" s="4">
        <v>27.087777777777777</v>
      </c>
      <c r="K1682" s="2">
        <f t="shared" ref="K1682" si="1677">FLOOR(MROUND(J1682,1/60),0.0005)</f>
        <v>27.083000000000002</v>
      </c>
      <c r="L1682" s="1">
        <v>27.033300000000001</v>
      </c>
      <c r="T1682"/>
      <c r="U1682"/>
      <c r="V1682"/>
      <c r="W1682"/>
      <c r="X1682"/>
      <c r="Y1682"/>
      <c r="Z1682"/>
      <c r="AA1682"/>
    </row>
    <row r="1683" spans="1:27" x14ac:dyDescent="0.3">
      <c r="A1683" s="2"/>
      <c r="J1683" s="4">
        <v>27.104444444444443</v>
      </c>
      <c r="K1683" s="2">
        <f t="shared" ref="K1683" si="1678">FLOOR(MROUND(J1683,1/60),0.00005)</f>
        <v>27.1</v>
      </c>
      <c r="L1683" s="1">
        <v>27.05</v>
      </c>
      <c r="T1683"/>
      <c r="U1683"/>
      <c r="V1683"/>
      <c r="W1683"/>
      <c r="X1683"/>
      <c r="Y1683"/>
      <c r="Z1683"/>
      <c r="AA1683"/>
    </row>
    <row r="1684" spans="1:27" x14ac:dyDescent="0.3">
      <c r="A1684" s="2"/>
      <c r="J1684" s="4">
        <v>27.121111111111112</v>
      </c>
      <c r="K1684" s="2">
        <f t="shared" ref="K1684" si="1679">FLOOR(MROUND(J1684,1/60),0.0005)</f>
        <v>27.116500000000002</v>
      </c>
      <c r="L1684" s="1">
        <v>27.066650000000003</v>
      </c>
      <c r="T1684"/>
      <c r="U1684"/>
      <c r="V1684"/>
      <c r="W1684"/>
      <c r="X1684"/>
      <c r="Y1684"/>
      <c r="Z1684"/>
      <c r="AA1684"/>
    </row>
    <row r="1685" spans="1:27" x14ac:dyDescent="0.3">
      <c r="A1685" s="2"/>
      <c r="J1685" s="4">
        <v>27.137777777777778</v>
      </c>
      <c r="K1685" s="2">
        <f t="shared" ref="K1685" si="1680">FLOOR(MROUND(J1685,1/60),0.00005)</f>
        <v>27.133300000000002</v>
      </c>
      <c r="L1685" s="1">
        <v>27.083000000000002</v>
      </c>
      <c r="T1685"/>
      <c r="U1685"/>
      <c r="V1685"/>
      <c r="W1685"/>
      <c r="X1685"/>
      <c r="Y1685"/>
      <c r="Z1685"/>
      <c r="AA1685"/>
    </row>
    <row r="1686" spans="1:27" x14ac:dyDescent="0.3">
      <c r="A1686" s="2"/>
      <c r="J1686" s="4">
        <v>27.154444444444444</v>
      </c>
      <c r="K1686" s="2">
        <f t="shared" ref="K1686" si="1681">FLOOR(MROUND(J1686,1/60),0.0005)</f>
        <v>27.150000000000002</v>
      </c>
      <c r="L1686" s="1">
        <v>27.1</v>
      </c>
      <c r="T1686"/>
      <c r="U1686"/>
      <c r="V1686"/>
      <c r="W1686"/>
      <c r="X1686"/>
      <c r="Y1686"/>
      <c r="Z1686"/>
      <c r="AA1686"/>
    </row>
    <row r="1687" spans="1:27" x14ac:dyDescent="0.3">
      <c r="A1687" s="2"/>
      <c r="J1687" s="4">
        <v>27.171111111111109</v>
      </c>
      <c r="K1687" s="2">
        <f t="shared" ref="K1687" si="1682">FLOOR(MROUND(J1687,1/60),0.00005)</f>
        <v>27.166650000000001</v>
      </c>
      <c r="L1687" s="1">
        <v>27.116500000000002</v>
      </c>
      <c r="T1687"/>
      <c r="U1687"/>
      <c r="V1687"/>
      <c r="W1687"/>
      <c r="X1687"/>
      <c r="Y1687"/>
      <c r="Z1687"/>
      <c r="AA1687"/>
    </row>
    <row r="1688" spans="1:27" x14ac:dyDescent="0.3">
      <c r="A1688" s="2"/>
      <c r="J1688" s="4">
        <v>27.187777777777779</v>
      </c>
      <c r="K1688" s="2">
        <f t="shared" ref="K1688" si="1683">FLOOR(MROUND(J1688,1/60),0.0005)</f>
        <v>27.183</v>
      </c>
      <c r="L1688" s="1">
        <v>27.133300000000002</v>
      </c>
      <c r="T1688"/>
      <c r="U1688"/>
      <c r="V1688"/>
      <c r="W1688"/>
      <c r="X1688"/>
      <c r="Y1688"/>
      <c r="Z1688"/>
      <c r="AA1688"/>
    </row>
    <row r="1689" spans="1:27" x14ac:dyDescent="0.3">
      <c r="A1689" s="2"/>
      <c r="J1689" s="4">
        <v>27.204444444444444</v>
      </c>
      <c r="K1689" s="2">
        <f t="shared" ref="K1689" si="1684">FLOOR(MROUND(J1689,1/60),0.00005)</f>
        <v>27.200000000000003</v>
      </c>
      <c r="L1689" s="1">
        <v>27.150000000000002</v>
      </c>
      <c r="T1689"/>
      <c r="U1689"/>
      <c r="V1689"/>
      <c r="W1689"/>
      <c r="X1689"/>
      <c r="Y1689"/>
      <c r="Z1689"/>
      <c r="AA1689"/>
    </row>
    <row r="1690" spans="1:27" x14ac:dyDescent="0.3">
      <c r="A1690" s="2"/>
      <c r="J1690" s="4">
        <v>27.22111111111111</v>
      </c>
      <c r="K1690" s="2">
        <f t="shared" ref="K1690" si="1685">FLOOR(MROUND(J1690,1/60),0.0005)</f>
        <v>27.2165</v>
      </c>
      <c r="L1690" s="1">
        <v>27.166650000000001</v>
      </c>
      <c r="T1690"/>
      <c r="U1690"/>
      <c r="V1690"/>
      <c r="W1690"/>
      <c r="X1690"/>
      <c r="Y1690"/>
      <c r="Z1690"/>
      <c r="AA1690"/>
    </row>
    <row r="1691" spans="1:27" x14ac:dyDescent="0.3">
      <c r="A1691" s="2"/>
      <c r="J1691" s="4">
        <v>27.237777777777779</v>
      </c>
      <c r="K1691" s="2">
        <f t="shared" ref="K1691" si="1686">FLOOR(MROUND(J1691,1/60),0.00005)</f>
        <v>27.2333</v>
      </c>
      <c r="L1691" s="1">
        <v>27.183</v>
      </c>
      <c r="T1691"/>
      <c r="U1691"/>
      <c r="V1691"/>
      <c r="W1691"/>
      <c r="X1691"/>
      <c r="Y1691"/>
      <c r="Z1691"/>
      <c r="AA1691"/>
    </row>
    <row r="1692" spans="1:27" x14ac:dyDescent="0.3">
      <c r="A1692" s="2"/>
      <c r="J1692" s="4">
        <v>27.254444444444445</v>
      </c>
      <c r="K1692" s="2">
        <f t="shared" ref="K1692" si="1687">FLOOR(MROUND(J1692,1/60),0.0005)</f>
        <v>27.25</v>
      </c>
      <c r="L1692" s="1">
        <v>27.200000000000003</v>
      </c>
      <c r="T1692"/>
      <c r="U1692"/>
      <c r="V1692"/>
      <c r="W1692"/>
      <c r="X1692"/>
      <c r="Y1692"/>
      <c r="Z1692"/>
      <c r="AA1692"/>
    </row>
    <row r="1693" spans="1:27" x14ac:dyDescent="0.3">
      <c r="A1693" s="2"/>
      <c r="J1693" s="4">
        <v>27.271111111111111</v>
      </c>
      <c r="K1693" s="2">
        <f t="shared" ref="K1693" si="1688">FLOOR(MROUND(J1693,1/60),0.00005)</f>
        <v>27.266650000000002</v>
      </c>
      <c r="L1693" s="1">
        <v>27.2165</v>
      </c>
      <c r="T1693"/>
      <c r="U1693"/>
      <c r="V1693"/>
      <c r="W1693"/>
      <c r="X1693"/>
      <c r="Y1693"/>
      <c r="Z1693"/>
      <c r="AA1693"/>
    </row>
    <row r="1694" spans="1:27" x14ac:dyDescent="0.3">
      <c r="A1694" s="2"/>
      <c r="J1694" s="4">
        <v>27.273888888888887</v>
      </c>
      <c r="K1694" s="2">
        <f t="shared" ref="K1694" si="1689">FLOOR(MROUND(J1694,1/60),0.0005)</f>
        <v>27.266500000000001</v>
      </c>
      <c r="L1694" s="1">
        <v>27.2333</v>
      </c>
      <c r="T1694"/>
      <c r="U1694"/>
      <c r="V1694"/>
      <c r="W1694"/>
      <c r="X1694"/>
      <c r="Y1694"/>
      <c r="Z1694"/>
      <c r="AA1694"/>
    </row>
    <row r="1695" spans="1:27" x14ac:dyDescent="0.3">
      <c r="A1695" s="2"/>
      <c r="J1695" s="4">
        <v>27.287777777777777</v>
      </c>
      <c r="K1695" s="2">
        <f t="shared" ref="K1695" si="1690">FLOOR(MROUND(J1695,1/60),0.00005)</f>
        <v>27.283300000000001</v>
      </c>
      <c r="L1695" s="1">
        <v>27.25</v>
      </c>
      <c r="T1695"/>
      <c r="U1695"/>
      <c r="V1695"/>
      <c r="W1695"/>
      <c r="X1695"/>
      <c r="Y1695"/>
      <c r="Z1695"/>
      <c r="AA1695"/>
    </row>
    <row r="1696" spans="1:27" x14ac:dyDescent="0.3">
      <c r="A1696" s="2"/>
      <c r="J1696" s="4">
        <v>27.304444444444446</v>
      </c>
      <c r="K1696" s="2">
        <f t="shared" ref="K1696" si="1691">FLOOR(MROUND(J1696,1/60),0.0005)</f>
        <v>27.3</v>
      </c>
      <c r="L1696" s="1">
        <v>27.266650000000002</v>
      </c>
      <c r="T1696"/>
      <c r="U1696"/>
      <c r="V1696"/>
      <c r="W1696"/>
      <c r="X1696"/>
      <c r="Y1696"/>
      <c r="Z1696"/>
      <c r="AA1696"/>
    </row>
    <row r="1697" spans="1:27" x14ac:dyDescent="0.3">
      <c r="A1697" s="2"/>
      <c r="J1697" s="4">
        <v>27.321111111111112</v>
      </c>
      <c r="K1697" s="2">
        <f t="shared" ref="K1697" si="1692">FLOOR(MROUND(J1697,1/60),0.00005)</f>
        <v>27.316650000000003</v>
      </c>
      <c r="L1697" s="1">
        <v>27.266500000000001</v>
      </c>
      <c r="T1697"/>
      <c r="U1697"/>
      <c r="V1697"/>
      <c r="W1697"/>
      <c r="X1697"/>
      <c r="Y1697"/>
      <c r="Z1697"/>
      <c r="AA1697"/>
    </row>
    <row r="1698" spans="1:27" x14ac:dyDescent="0.3">
      <c r="A1698" s="2"/>
      <c r="J1698" s="4">
        <v>27.337777777777777</v>
      </c>
      <c r="K1698" s="2">
        <f t="shared" ref="K1698" si="1693">FLOOR(MROUND(J1698,1/60),0.0005)</f>
        <v>27.333000000000002</v>
      </c>
      <c r="L1698" s="1">
        <v>27.283300000000001</v>
      </c>
      <c r="T1698"/>
      <c r="U1698"/>
      <c r="V1698"/>
      <c r="W1698"/>
      <c r="X1698"/>
      <c r="Y1698"/>
      <c r="Z1698"/>
      <c r="AA1698"/>
    </row>
    <row r="1699" spans="1:27" x14ac:dyDescent="0.3">
      <c r="A1699" s="2"/>
      <c r="J1699" s="4">
        <v>27.354444444444443</v>
      </c>
      <c r="K1699" s="2">
        <f t="shared" ref="K1699" si="1694">FLOOR(MROUND(J1699,1/60),0.00005)</f>
        <v>27.35</v>
      </c>
      <c r="L1699" s="1">
        <v>27.3</v>
      </c>
      <c r="T1699"/>
      <c r="U1699"/>
      <c r="V1699"/>
      <c r="W1699"/>
      <c r="X1699"/>
      <c r="Y1699"/>
      <c r="Z1699"/>
      <c r="AA1699"/>
    </row>
    <row r="1700" spans="1:27" x14ac:dyDescent="0.3">
      <c r="A1700" s="2"/>
      <c r="J1700" s="4">
        <v>27.371111111111112</v>
      </c>
      <c r="K1700" s="2">
        <f t="shared" ref="K1700" si="1695">FLOOR(MROUND(J1700,1/60),0.0005)</f>
        <v>27.366500000000002</v>
      </c>
      <c r="L1700" s="1">
        <v>27.316650000000003</v>
      </c>
      <c r="T1700"/>
      <c r="U1700"/>
      <c r="V1700"/>
      <c r="W1700"/>
      <c r="X1700"/>
      <c r="Y1700"/>
      <c r="Z1700"/>
      <c r="AA1700"/>
    </row>
    <row r="1701" spans="1:27" x14ac:dyDescent="0.3">
      <c r="A1701" s="2"/>
      <c r="J1701" s="4">
        <v>27.387777777777778</v>
      </c>
      <c r="K1701" s="2">
        <f t="shared" ref="K1701" si="1696">FLOOR(MROUND(J1701,1/60),0.00005)</f>
        <v>27.383300000000002</v>
      </c>
      <c r="L1701" s="1">
        <v>27.333000000000002</v>
      </c>
      <c r="T1701"/>
      <c r="U1701"/>
      <c r="V1701"/>
      <c r="W1701"/>
      <c r="X1701"/>
      <c r="Y1701"/>
      <c r="Z1701"/>
      <c r="AA1701"/>
    </row>
    <row r="1702" spans="1:27" x14ac:dyDescent="0.3">
      <c r="A1702" s="2"/>
      <c r="J1702" s="4">
        <v>27.404444444444444</v>
      </c>
      <c r="K1702" s="2">
        <f t="shared" ref="K1702" si="1697">FLOOR(MROUND(J1702,1/60),0.0005)</f>
        <v>27.400000000000002</v>
      </c>
      <c r="L1702" s="1">
        <v>27.35</v>
      </c>
      <c r="T1702"/>
      <c r="U1702"/>
      <c r="V1702"/>
      <c r="W1702"/>
      <c r="X1702"/>
      <c r="Y1702"/>
      <c r="Z1702"/>
      <c r="AA1702"/>
    </row>
    <row r="1703" spans="1:27" x14ac:dyDescent="0.3">
      <c r="A1703" s="2"/>
      <c r="J1703" s="4">
        <v>27.421111111111109</v>
      </c>
      <c r="K1703" s="2">
        <f t="shared" ref="K1703" si="1698">FLOOR(MROUND(J1703,1/60),0.00005)</f>
        <v>27.416650000000001</v>
      </c>
      <c r="L1703" s="1">
        <v>27.366500000000002</v>
      </c>
      <c r="T1703"/>
      <c r="U1703"/>
      <c r="V1703"/>
      <c r="W1703"/>
      <c r="X1703"/>
      <c r="Y1703"/>
      <c r="Z1703"/>
      <c r="AA1703"/>
    </row>
    <row r="1704" spans="1:27" x14ac:dyDescent="0.3">
      <c r="A1704" s="2"/>
      <c r="J1704" s="4">
        <v>27.437777777777779</v>
      </c>
      <c r="K1704" s="2">
        <f t="shared" ref="K1704" si="1699">FLOOR(MROUND(J1704,1/60),0.0005)</f>
        <v>27.433</v>
      </c>
      <c r="L1704" s="1">
        <v>27.383300000000002</v>
      </c>
      <c r="T1704"/>
      <c r="U1704"/>
      <c r="V1704"/>
      <c r="W1704"/>
      <c r="X1704"/>
      <c r="Y1704"/>
      <c r="Z1704"/>
      <c r="AA1704"/>
    </row>
    <row r="1705" spans="1:27" x14ac:dyDescent="0.3">
      <c r="A1705" s="2"/>
      <c r="J1705" s="4">
        <v>27.454444444444444</v>
      </c>
      <c r="K1705" s="2">
        <f t="shared" ref="K1705" si="1700">FLOOR(MROUND(J1705,1/60),0.00005)</f>
        <v>27.450000000000003</v>
      </c>
      <c r="L1705" s="1">
        <v>27.400000000000002</v>
      </c>
      <c r="M1705">
        <v>1.159</v>
      </c>
      <c r="N1705">
        <v>1369</v>
      </c>
      <c r="O1705">
        <v>1</v>
      </c>
      <c r="P1705">
        <v>111.8</v>
      </c>
      <c r="T1705"/>
      <c r="U1705"/>
      <c r="V1705"/>
      <c r="W1705"/>
      <c r="X1705"/>
      <c r="Y1705"/>
      <c r="Z1705"/>
      <c r="AA1705"/>
    </row>
    <row r="1706" spans="1:27" x14ac:dyDescent="0.3">
      <c r="A1706" s="2"/>
      <c r="J1706" s="4">
        <v>27.47111111111111</v>
      </c>
      <c r="K1706" s="2">
        <f t="shared" ref="K1706" si="1701">FLOOR(MROUND(J1706,1/60),0.0005)</f>
        <v>27.4665</v>
      </c>
      <c r="L1706" s="1">
        <v>27.416650000000001</v>
      </c>
      <c r="T1706"/>
      <c r="U1706"/>
      <c r="V1706"/>
      <c r="W1706"/>
      <c r="X1706"/>
      <c r="Y1706"/>
      <c r="Z1706"/>
      <c r="AA1706"/>
    </row>
    <row r="1707" spans="1:27" x14ac:dyDescent="0.3">
      <c r="A1707" s="2"/>
      <c r="J1707" s="4">
        <v>27.487777777777779</v>
      </c>
      <c r="K1707" s="2">
        <f t="shared" ref="K1707" si="1702">FLOOR(MROUND(J1707,1/60),0.00005)</f>
        <v>27.4833</v>
      </c>
      <c r="L1707" s="1">
        <v>27.433</v>
      </c>
      <c r="T1707"/>
      <c r="U1707"/>
      <c r="V1707"/>
      <c r="W1707"/>
      <c r="X1707"/>
      <c r="Y1707"/>
      <c r="Z1707"/>
      <c r="AA1707"/>
    </row>
    <row r="1708" spans="1:27" x14ac:dyDescent="0.3">
      <c r="A1708" s="2"/>
      <c r="J1708" s="4">
        <v>27.504444444444445</v>
      </c>
      <c r="K1708" s="2">
        <f t="shared" ref="K1708" si="1703">FLOOR(MROUND(J1708,1/60),0.0005)</f>
        <v>27.5</v>
      </c>
      <c r="L1708" s="1">
        <v>27.450000000000003</v>
      </c>
      <c r="T1708"/>
      <c r="U1708"/>
      <c r="V1708"/>
      <c r="W1708"/>
      <c r="X1708"/>
      <c r="Y1708"/>
      <c r="Z1708"/>
      <c r="AA1708"/>
    </row>
    <row r="1709" spans="1:27" x14ac:dyDescent="0.3">
      <c r="A1709" s="2"/>
      <c r="J1709" s="4">
        <v>27.521111111111111</v>
      </c>
      <c r="K1709" s="2">
        <f t="shared" ref="K1709" si="1704">FLOOR(MROUND(J1709,1/60),0.00005)</f>
        <v>27.516650000000002</v>
      </c>
      <c r="L1709" s="1">
        <v>27.4665</v>
      </c>
      <c r="T1709"/>
      <c r="U1709"/>
      <c r="V1709"/>
      <c r="W1709"/>
      <c r="X1709"/>
      <c r="Y1709"/>
      <c r="Z1709"/>
      <c r="AA1709"/>
    </row>
    <row r="1710" spans="1:27" x14ac:dyDescent="0.3">
      <c r="A1710" s="2"/>
      <c r="J1710" s="4">
        <v>27.537777777777777</v>
      </c>
      <c r="K1710" s="2">
        <f t="shared" ref="K1710" si="1705">FLOOR(MROUND(J1710,1/60),0.0005)</f>
        <v>27.533000000000001</v>
      </c>
      <c r="L1710" s="1">
        <v>27.4833</v>
      </c>
      <c r="T1710"/>
      <c r="U1710"/>
      <c r="V1710"/>
      <c r="W1710"/>
      <c r="X1710"/>
      <c r="Y1710"/>
      <c r="Z1710"/>
      <c r="AA1710"/>
    </row>
    <row r="1711" spans="1:27" x14ac:dyDescent="0.3">
      <c r="A1711" s="2"/>
      <c r="J1711" s="4">
        <v>27.554444444444446</v>
      </c>
      <c r="K1711" s="2">
        <f t="shared" ref="K1711" si="1706">FLOOR(MROUND(J1711,1/60),0.00005)</f>
        <v>27.55</v>
      </c>
      <c r="L1711" s="1">
        <v>27.5</v>
      </c>
      <c r="T1711"/>
      <c r="U1711"/>
      <c r="V1711"/>
      <c r="W1711"/>
      <c r="X1711"/>
      <c r="Y1711"/>
      <c r="Z1711"/>
      <c r="AA1711"/>
    </row>
    <row r="1712" spans="1:27" x14ac:dyDescent="0.3">
      <c r="A1712" s="2"/>
      <c r="J1712" s="4">
        <v>27.571111111111112</v>
      </c>
      <c r="K1712" s="2">
        <f t="shared" ref="K1712" si="1707">FLOOR(MROUND(J1712,1/60),0.0005)</f>
        <v>27.566500000000001</v>
      </c>
      <c r="L1712" s="1">
        <v>27.516650000000002</v>
      </c>
      <c r="T1712"/>
      <c r="U1712"/>
      <c r="V1712"/>
      <c r="W1712"/>
      <c r="X1712"/>
      <c r="Y1712"/>
      <c r="Z1712"/>
      <c r="AA1712"/>
    </row>
    <row r="1713" spans="1:27" x14ac:dyDescent="0.3">
      <c r="A1713" s="2"/>
      <c r="J1713" s="4">
        <v>27.587777777777777</v>
      </c>
      <c r="K1713" s="2">
        <f t="shared" ref="K1713" si="1708">FLOOR(MROUND(J1713,1/60),0.00005)</f>
        <v>27.583300000000001</v>
      </c>
      <c r="L1713" s="1">
        <v>27.533000000000001</v>
      </c>
      <c r="T1713"/>
      <c r="U1713"/>
      <c r="V1713"/>
      <c r="W1713"/>
      <c r="X1713"/>
      <c r="Y1713"/>
      <c r="Z1713"/>
      <c r="AA1713"/>
    </row>
    <row r="1714" spans="1:27" x14ac:dyDescent="0.3">
      <c r="A1714" s="2"/>
      <c r="J1714" s="4">
        <v>27.604444444444443</v>
      </c>
      <c r="K1714" s="2">
        <f t="shared" ref="K1714" si="1709">FLOOR(MROUND(J1714,1/60),0.0005)</f>
        <v>27.6</v>
      </c>
      <c r="L1714" s="1">
        <v>27.55</v>
      </c>
      <c r="T1714"/>
      <c r="U1714"/>
      <c r="V1714"/>
      <c r="W1714"/>
      <c r="X1714"/>
      <c r="Y1714"/>
      <c r="Z1714"/>
      <c r="AA1714"/>
    </row>
    <row r="1715" spans="1:27" x14ac:dyDescent="0.3">
      <c r="A1715" s="2"/>
      <c r="J1715" s="4">
        <v>27.621111111111112</v>
      </c>
      <c r="K1715" s="2">
        <f t="shared" ref="K1715" si="1710">FLOOR(MROUND(J1715,1/60),0.00005)</f>
        <v>27.61665</v>
      </c>
      <c r="L1715" s="1">
        <v>27.566500000000001</v>
      </c>
      <c r="T1715"/>
      <c r="U1715"/>
      <c r="V1715"/>
      <c r="W1715"/>
      <c r="X1715"/>
      <c r="Y1715"/>
      <c r="Z1715"/>
      <c r="AA1715"/>
    </row>
    <row r="1716" spans="1:27" x14ac:dyDescent="0.3">
      <c r="A1716" s="2"/>
      <c r="J1716" s="4">
        <v>27.637777777777778</v>
      </c>
      <c r="K1716" s="2">
        <f t="shared" ref="K1716" si="1711">FLOOR(MROUND(J1716,1/60),0.0005)</f>
        <v>27.632999999999999</v>
      </c>
      <c r="L1716" s="1">
        <v>27.583300000000001</v>
      </c>
      <c r="T1716"/>
      <c r="U1716"/>
      <c r="V1716"/>
      <c r="W1716"/>
      <c r="X1716"/>
      <c r="Y1716"/>
      <c r="Z1716"/>
      <c r="AA1716"/>
    </row>
    <row r="1717" spans="1:27" x14ac:dyDescent="0.3">
      <c r="A1717" s="2"/>
      <c r="J1717" s="4">
        <v>27.654444444444444</v>
      </c>
      <c r="K1717" s="2">
        <f t="shared" ref="K1717" si="1712">FLOOR(MROUND(J1717,1/60),0.00005)</f>
        <v>27.650000000000002</v>
      </c>
      <c r="L1717" s="1">
        <v>27.6</v>
      </c>
      <c r="T1717"/>
      <c r="U1717"/>
      <c r="V1717"/>
      <c r="W1717"/>
      <c r="X1717"/>
      <c r="Y1717"/>
      <c r="Z1717"/>
      <c r="AA1717"/>
    </row>
    <row r="1718" spans="1:27" x14ac:dyDescent="0.3">
      <c r="A1718" s="2"/>
      <c r="J1718" s="4">
        <v>27.671111111111109</v>
      </c>
      <c r="K1718" s="2">
        <f t="shared" ref="K1718" si="1713">FLOOR(MROUND(J1718,1/60),0.0005)</f>
        <v>27.666499999999999</v>
      </c>
      <c r="L1718" s="1">
        <v>27.61665</v>
      </c>
      <c r="T1718"/>
      <c r="U1718"/>
      <c r="V1718"/>
      <c r="W1718"/>
      <c r="X1718"/>
      <c r="Y1718"/>
      <c r="Z1718"/>
      <c r="AA1718"/>
    </row>
    <row r="1719" spans="1:27" x14ac:dyDescent="0.3">
      <c r="A1719" s="2"/>
      <c r="J1719" s="4">
        <v>27.687777777777779</v>
      </c>
      <c r="K1719" s="2">
        <f t="shared" ref="K1719" si="1714">FLOOR(MROUND(J1719,1/60),0.00005)</f>
        <v>27.683300000000003</v>
      </c>
      <c r="L1719" s="1">
        <v>27.632999999999999</v>
      </c>
      <c r="T1719"/>
      <c r="U1719"/>
      <c r="V1719"/>
      <c r="W1719"/>
      <c r="X1719"/>
      <c r="Y1719"/>
      <c r="Z1719"/>
      <c r="AA1719"/>
    </row>
    <row r="1720" spans="1:27" x14ac:dyDescent="0.3">
      <c r="A1720" s="2"/>
      <c r="J1720" s="4">
        <v>27.704444444444444</v>
      </c>
      <c r="K1720" s="2">
        <f t="shared" ref="K1720" si="1715">FLOOR(MROUND(J1720,1/60),0.0005)</f>
        <v>27.7</v>
      </c>
      <c r="L1720" s="1">
        <v>27.650000000000002</v>
      </c>
      <c r="T1720"/>
      <c r="U1720"/>
      <c r="V1720"/>
      <c r="W1720"/>
      <c r="X1720"/>
      <c r="Y1720"/>
      <c r="Z1720"/>
      <c r="AA1720"/>
    </row>
    <row r="1721" spans="1:27" x14ac:dyDescent="0.3">
      <c r="A1721" s="2"/>
      <c r="J1721" s="4">
        <v>27.72111111111111</v>
      </c>
      <c r="K1721" s="2">
        <f t="shared" ref="K1721" si="1716">FLOOR(MROUND(J1721,1/60),0.00005)</f>
        <v>27.716650000000001</v>
      </c>
      <c r="L1721" s="1">
        <v>27.666499999999999</v>
      </c>
      <c r="T1721"/>
      <c r="U1721"/>
      <c r="V1721"/>
      <c r="W1721"/>
      <c r="X1721"/>
      <c r="Y1721"/>
      <c r="Z1721"/>
      <c r="AA1721"/>
    </row>
    <row r="1722" spans="1:27" x14ac:dyDescent="0.3">
      <c r="A1722" s="2"/>
      <c r="J1722" s="4">
        <v>27.737777777777779</v>
      </c>
      <c r="K1722" s="2">
        <f t="shared" ref="K1722" si="1717">FLOOR(MROUND(J1722,1/60),0.0005)</f>
        <v>27.733000000000001</v>
      </c>
      <c r="L1722" s="1">
        <v>27.683300000000003</v>
      </c>
      <c r="T1722"/>
      <c r="U1722"/>
      <c r="V1722"/>
      <c r="W1722"/>
      <c r="X1722"/>
      <c r="Y1722"/>
      <c r="Z1722"/>
      <c r="AA1722"/>
    </row>
    <row r="1723" spans="1:27" x14ac:dyDescent="0.3">
      <c r="A1723" s="2"/>
      <c r="J1723" s="4">
        <v>27.754444444444445</v>
      </c>
      <c r="K1723" s="2">
        <f t="shared" ref="K1723" si="1718">FLOOR(MROUND(J1723,1/60),0.00005)</f>
        <v>27.75</v>
      </c>
      <c r="L1723" s="1">
        <v>27.7</v>
      </c>
      <c r="T1723"/>
      <c r="U1723"/>
      <c r="V1723"/>
      <c r="W1723"/>
      <c r="X1723"/>
      <c r="Y1723"/>
      <c r="Z1723"/>
      <c r="AA1723"/>
    </row>
    <row r="1724" spans="1:27" x14ac:dyDescent="0.3">
      <c r="A1724" s="2"/>
      <c r="J1724" s="4">
        <v>27.771111111111111</v>
      </c>
      <c r="K1724" s="2">
        <f t="shared" ref="K1724" si="1719">FLOOR(MROUND(J1724,1/60),0.0005)</f>
        <v>27.766500000000001</v>
      </c>
      <c r="L1724" s="1">
        <v>27.716650000000001</v>
      </c>
      <c r="T1724"/>
      <c r="U1724"/>
      <c r="V1724"/>
      <c r="W1724"/>
      <c r="X1724"/>
      <c r="Y1724"/>
      <c r="Z1724"/>
      <c r="AA1724"/>
    </row>
    <row r="1725" spans="1:27" x14ac:dyDescent="0.3">
      <c r="A1725" s="2"/>
      <c r="J1725" s="4">
        <v>27.773888888888887</v>
      </c>
      <c r="K1725" s="2">
        <f t="shared" ref="K1725" si="1720">FLOOR(MROUND(J1725,1/60),0.00005)</f>
        <v>27.766650000000002</v>
      </c>
      <c r="L1725" s="1">
        <v>27.733000000000001</v>
      </c>
      <c r="T1725"/>
      <c r="U1725"/>
      <c r="V1725"/>
      <c r="W1725"/>
      <c r="X1725"/>
      <c r="Y1725"/>
      <c r="Z1725"/>
      <c r="AA1725"/>
    </row>
    <row r="1726" spans="1:27" x14ac:dyDescent="0.3">
      <c r="A1726" s="2"/>
      <c r="J1726" s="4">
        <v>27.787777777777777</v>
      </c>
      <c r="K1726" s="2">
        <f t="shared" ref="K1726" si="1721">FLOOR(MROUND(J1726,1/60),0.0005)</f>
        <v>27.783000000000001</v>
      </c>
      <c r="L1726" s="1">
        <v>27.75</v>
      </c>
      <c r="T1726"/>
      <c r="U1726"/>
      <c r="V1726"/>
      <c r="W1726"/>
      <c r="X1726"/>
      <c r="Y1726"/>
      <c r="Z1726"/>
      <c r="AA1726"/>
    </row>
    <row r="1727" spans="1:27" x14ac:dyDescent="0.3">
      <c r="A1727" s="2"/>
      <c r="J1727" s="4">
        <v>27.804444444444446</v>
      </c>
      <c r="K1727" s="2">
        <f t="shared" ref="K1727" si="1722">FLOOR(MROUND(J1727,1/60),0.00005)</f>
        <v>27.8</v>
      </c>
      <c r="L1727" s="1">
        <v>27.766500000000001</v>
      </c>
      <c r="T1727"/>
      <c r="U1727"/>
      <c r="V1727"/>
      <c r="W1727"/>
      <c r="X1727"/>
      <c r="Y1727"/>
      <c r="Z1727"/>
      <c r="AA1727"/>
    </row>
    <row r="1728" spans="1:27" x14ac:dyDescent="0.3">
      <c r="A1728" s="2"/>
      <c r="J1728" s="4">
        <v>27.821111111111112</v>
      </c>
      <c r="K1728" s="2">
        <f t="shared" ref="K1728" si="1723">FLOOR(MROUND(J1728,1/60),0.0005)</f>
        <v>27.816500000000001</v>
      </c>
      <c r="L1728" s="1">
        <v>27.766650000000002</v>
      </c>
      <c r="T1728"/>
      <c r="U1728"/>
      <c r="V1728"/>
      <c r="W1728"/>
      <c r="X1728"/>
      <c r="Y1728"/>
      <c r="Z1728"/>
      <c r="AA1728"/>
    </row>
    <row r="1729" spans="1:27" x14ac:dyDescent="0.3">
      <c r="A1729" s="2"/>
      <c r="J1729" s="4">
        <v>27.837777777777777</v>
      </c>
      <c r="K1729" s="2">
        <f t="shared" ref="K1729" si="1724">FLOOR(MROUND(J1729,1/60),0.00005)</f>
        <v>27.833300000000001</v>
      </c>
      <c r="L1729" s="1">
        <v>27.783000000000001</v>
      </c>
      <c r="T1729"/>
      <c r="U1729"/>
      <c r="V1729"/>
      <c r="W1729"/>
      <c r="X1729"/>
      <c r="Y1729"/>
      <c r="Z1729"/>
      <c r="AA1729"/>
    </row>
    <row r="1730" spans="1:27" x14ac:dyDescent="0.3">
      <c r="A1730" s="2"/>
      <c r="J1730" s="4">
        <v>27.854444444444443</v>
      </c>
      <c r="K1730" s="2">
        <f t="shared" ref="K1730" si="1725">FLOOR(MROUND(J1730,1/60),0.0005)</f>
        <v>27.85</v>
      </c>
      <c r="L1730" s="1">
        <v>27.8</v>
      </c>
      <c r="T1730"/>
      <c r="U1730"/>
      <c r="V1730"/>
      <c r="W1730"/>
      <c r="X1730"/>
      <c r="Y1730"/>
      <c r="Z1730"/>
      <c r="AA1730"/>
    </row>
    <row r="1731" spans="1:27" x14ac:dyDescent="0.3">
      <c r="A1731" s="2"/>
      <c r="J1731" s="4">
        <v>27.871111111111112</v>
      </c>
      <c r="K1731" s="2">
        <f t="shared" ref="K1731" si="1726">FLOOR(MROUND(J1731,1/60),0.00005)</f>
        <v>27.86665</v>
      </c>
      <c r="L1731" s="1">
        <v>27.816500000000001</v>
      </c>
      <c r="T1731"/>
      <c r="U1731"/>
      <c r="V1731"/>
      <c r="W1731"/>
      <c r="X1731"/>
      <c r="Y1731"/>
      <c r="Z1731"/>
      <c r="AA1731"/>
    </row>
    <row r="1732" spans="1:27" x14ac:dyDescent="0.3">
      <c r="A1732" s="2"/>
      <c r="J1732" s="4">
        <v>27.887777777777778</v>
      </c>
      <c r="K1732" s="2">
        <f t="shared" ref="K1732" si="1727">FLOOR(MROUND(J1732,1/60),0.0005)</f>
        <v>27.882999999999999</v>
      </c>
      <c r="L1732" s="1">
        <v>27.833300000000001</v>
      </c>
      <c r="T1732"/>
      <c r="U1732"/>
      <c r="V1732"/>
      <c r="W1732"/>
      <c r="X1732"/>
      <c r="Y1732"/>
      <c r="Z1732"/>
      <c r="AA1732"/>
    </row>
    <row r="1733" spans="1:27" x14ac:dyDescent="0.3">
      <c r="A1733" s="2"/>
      <c r="J1733" s="4">
        <v>27.904444444444444</v>
      </c>
      <c r="K1733" s="2">
        <f t="shared" ref="K1733" si="1728">FLOOR(MROUND(J1733,1/60),0.00005)</f>
        <v>27.900000000000002</v>
      </c>
      <c r="L1733" s="1">
        <v>27.85</v>
      </c>
      <c r="T1733"/>
      <c r="U1733"/>
      <c r="V1733"/>
      <c r="W1733"/>
      <c r="X1733"/>
      <c r="Y1733"/>
      <c r="Z1733"/>
      <c r="AA1733"/>
    </row>
    <row r="1734" spans="1:27" x14ac:dyDescent="0.3">
      <c r="A1734" s="2"/>
      <c r="J1734" s="4">
        <v>27.921111111111109</v>
      </c>
      <c r="K1734" s="2">
        <f t="shared" ref="K1734" si="1729">FLOOR(MROUND(J1734,1/60),0.0005)</f>
        <v>27.916499999999999</v>
      </c>
      <c r="L1734" s="1">
        <v>27.86665</v>
      </c>
      <c r="T1734"/>
      <c r="U1734"/>
      <c r="V1734"/>
      <c r="W1734"/>
      <c r="X1734"/>
      <c r="Y1734"/>
      <c r="Z1734"/>
      <c r="AA1734"/>
    </row>
    <row r="1735" spans="1:27" x14ac:dyDescent="0.3">
      <c r="A1735" s="2"/>
      <c r="J1735" s="4">
        <v>27.937777777777779</v>
      </c>
      <c r="K1735" s="2">
        <f t="shared" ref="K1735" si="1730">FLOOR(MROUND(J1735,1/60),0.00005)</f>
        <v>27.933300000000003</v>
      </c>
      <c r="L1735" s="1">
        <v>27.882999999999999</v>
      </c>
      <c r="T1735"/>
      <c r="U1735"/>
      <c r="V1735"/>
      <c r="W1735"/>
      <c r="X1735"/>
      <c r="Y1735"/>
      <c r="Z1735"/>
      <c r="AA1735"/>
    </row>
    <row r="1736" spans="1:27" x14ac:dyDescent="0.3">
      <c r="A1736" s="2"/>
      <c r="J1736" s="4">
        <v>27.954444444444444</v>
      </c>
      <c r="K1736" s="2">
        <f t="shared" ref="K1736" si="1731">FLOOR(MROUND(J1736,1/60),0.0005)</f>
        <v>27.95</v>
      </c>
      <c r="L1736" s="1">
        <v>27.900000000000002</v>
      </c>
      <c r="M1736">
        <v>1.159</v>
      </c>
      <c r="N1736">
        <v>1400</v>
      </c>
      <c r="O1736">
        <v>1</v>
      </c>
      <c r="P1736">
        <v>88.9</v>
      </c>
      <c r="T1736"/>
      <c r="U1736"/>
      <c r="V1736"/>
      <c r="W1736"/>
      <c r="X1736"/>
      <c r="Y1736"/>
      <c r="Z1736"/>
      <c r="AA1736"/>
    </row>
    <row r="1737" spans="1:27" x14ac:dyDescent="0.3">
      <c r="A1737" s="2"/>
      <c r="J1737" s="4">
        <v>27.97111111111111</v>
      </c>
      <c r="K1737" s="2">
        <f t="shared" ref="K1737" si="1732">FLOOR(MROUND(J1737,1/60),0.00005)</f>
        <v>27.966650000000001</v>
      </c>
      <c r="L1737" s="1">
        <v>27.916499999999999</v>
      </c>
      <c r="T1737"/>
      <c r="U1737"/>
      <c r="V1737"/>
      <c r="W1737"/>
      <c r="X1737"/>
      <c r="Y1737"/>
      <c r="Z1737"/>
      <c r="AA1737"/>
    </row>
    <row r="1738" spans="1:27" x14ac:dyDescent="0.3">
      <c r="A1738" s="2"/>
      <c r="J1738" s="4">
        <v>27.987777777777779</v>
      </c>
      <c r="K1738" s="2">
        <f t="shared" ref="K1738" si="1733">FLOOR(MROUND(J1738,1/60),0.0005)</f>
        <v>27.983000000000001</v>
      </c>
      <c r="L1738" s="1">
        <v>27.933300000000003</v>
      </c>
      <c r="T1738"/>
      <c r="U1738"/>
      <c r="V1738"/>
      <c r="W1738"/>
      <c r="X1738"/>
      <c r="Y1738"/>
      <c r="Z1738"/>
      <c r="AA1738"/>
    </row>
    <row r="1739" spans="1:27" x14ac:dyDescent="0.3">
      <c r="A1739" s="2"/>
      <c r="J1739" s="4">
        <v>28.004444444444445</v>
      </c>
      <c r="K1739" s="2">
        <f t="shared" ref="K1739" si="1734">FLOOR(MROUND(J1739,1/60),0.00005)</f>
        <v>28</v>
      </c>
      <c r="L1739" s="1">
        <v>27.95</v>
      </c>
      <c r="T1739"/>
      <c r="U1739"/>
      <c r="V1739"/>
      <c r="W1739"/>
      <c r="X1739"/>
      <c r="Y1739"/>
      <c r="Z1739"/>
      <c r="AA1739"/>
    </row>
    <row r="1740" spans="1:27" x14ac:dyDescent="0.3">
      <c r="A1740" s="2"/>
      <c r="J1740" s="4">
        <v>28.021111111111111</v>
      </c>
      <c r="K1740" s="2">
        <f t="shared" ref="K1740" si="1735">FLOOR(MROUND(J1740,1/60),0.0005)</f>
        <v>28.016500000000001</v>
      </c>
      <c r="L1740" s="1">
        <v>27.966650000000001</v>
      </c>
      <c r="T1740"/>
      <c r="U1740"/>
      <c r="V1740"/>
      <c r="W1740"/>
      <c r="X1740"/>
      <c r="Y1740"/>
      <c r="Z1740"/>
      <c r="AA1740"/>
    </row>
    <row r="1741" spans="1:27" x14ac:dyDescent="0.3">
      <c r="A1741" s="2"/>
      <c r="J1741" s="4">
        <v>28.037777777777777</v>
      </c>
      <c r="K1741" s="2">
        <f t="shared" ref="K1741" si="1736">FLOOR(MROUND(J1741,1/60),0.00005)</f>
        <v>28.033300000000001</v>
      </c>
      <c r="L1741" s="1">
        <v>27.983000000000001</v>
      </c>
      <c r="T1741"/>
      <c r="U1741"/>
      <c r="V1741"/>
      <c r="W1741"/>
      <c r="X1741"/>
      <c r="Y1741"/>
      <c r="Z1741"/>
      <c r="AA1741"/>
    </row>
    <row r="1742" spans="1:27" x14ac:dyDescent="0.3">
      <c r="A1742" s="2"/>
      <c r="J1742" s="4">
        <v>28.054444444444446</v>
      </c>
      <c r="K1742" s="2">
        <f t="shared" ref="K1742" si="1737">FLOOR(MROUND(J1742,1/60),0.0005)</f>
        <v>28.05</v>
      </c>
      <c r="L1742" s="1">
        <v>28</v>
      </c>
      <c r="T1742"/>
      <c r="U1742"/>
      <c r="V1742"/>
      <c r="W1742"/>
      <c r="X1742"/>
      <c r="Y1742"/>
      <c r="Z1742"/>
      <c r="AA1742"/>
    </row>
    <row r="1743" spans="1:27" x14ac:dyDescent="0.3">
      <c r="A1743" s="2"/>
      <c r="J1743" s="4">
        <v>28.071111111111112</v>
      </c>
      <c r="K1743" s="2">
        <f t="shared" ref="K1743" si="1738">FLOOR(MROUND(J1743,1/60),0.00005)</f>
        <v>28.066650000000003</v>
      </c>
      <c r="L1743" s="1">
        <v>28.016500000000001</v>
      </c>
      <c r="T1743"/>
      <c r="U1743"/>
      <c r="V1743"/>
      <c r="W1743"/>
      <c r="X1743"/>
      <c r="Y1743"/>
      <c r="Z1743"/>
      <c r="AA1743"/>
    </row>
    <row r="1744" spans="1:27" x14ac:dyDescent="0.3">
      <c r="A1744" s="2"/>
      <c r="J1744" s="4">
        <v>28.087777777777777</v>
      </c>
      <c r="K1744" s="2">
        <f t="shared" ref="K1744" si="1739">FLOOR(MROUND(J1744,1/60),0.0005)</f>
        <v>28.083000000000002</v>
      </c>
      <c r="L1744" s="1">
        <v>28.033300000000001</v>
      </c>
      <c r="T1744"/>
      <c r="U1744"/>
      <c r="V1744"/>
      <c r="W1744"/>
      <c r="X1744"/>
      <c r="Y1744"/>
      <c r="Z1744"/>
      <c r="AA1744"/>
    </row>
    <row r="1745" spans="1:27" x14ac:dyDescent="0.3">
      <c r="A1745" s="2"/>
      <c r="J1745" s="4">
        <v>28.104444444444443</v>
      </c>
      <c r="K1745" s="2">
        <f t="shared" ref="K1745" si="1740">FLOOR(MROUND(J1745,1/60),0.00005)</f>
        <v>28.1</v>
      </c>
      <c r="L1745" s="1">
        <v>28.05</v>
      </c>
      <c r="T1745"/>
      <c r="U1745"/>
      <c r="V1745"/>
      <c r="W1745"/>
      <c r="X1745"/>
      <c r="Y1745"/>
      <c r="Z1745"/>
      <c r="AA1745"/>
    </row>
    <row r="1746" spans="1:27" x14ac:dyDescent="0.3">
      <c r="A1746" s="2"/>
      <c r="J1746" s="4">
        <v>28.121111111111112</v>
      </c>
      <c r="K1746" s="2">
        <f t="shared" ref="K1746" si="1741">FLOOR(MROUND(J1746,1/60),0.0005)</f>
        <v>28.116500000000002</v>
      </c>
      <c r="L1746" s="1">
        <v>28.066650000000003</v>
      </c>
      <c r="T1746"/>
      <c r="U1746"/>
      <c r="V1746"/>
      <c r="W1746"/>
      <c r="X1746"/>
      <c r="Y1746"/>
      <c r="Z1746"/>
      <c r="AA1746"/>
    </row>
    <row r="1747" spans="1:27" x14ac:dyDescent="0.3">
      <c r="A1747" s="2"/>
      <c r="J1747" s="4">
        <v>28.137777777777778</v>
      </c>
      <c r="K1747" s="2">
        <f t="shared" ref="K1747" si="1742">FLOOR(MROUND(J1747,1/60),0.00005)</f>
        <v>28.133300000000002</v>
      </c>
      <c r="L1747" s="1">
        <v>28.083000000000002</v>
      </c>
      <c r="T1747"/>
      <c r="U1747"/>
      <c r="V1747"/>
      <c r="W1747"/>
      <c r="X1747"/>
      <c r="Y1747"/>
      <c r="Z1747"/>
      <c r="AA1747"/>
    </row>
    <row r="1748" spans="1:27" x14ac:dyDescent="0.3">
      <c r="A1748" s="2"/>
      <c r="J1748" s="4">
        <v>28.154444444444444</v>
      </c>
      <c r="K1748" s="2">
        <f t="shared" ref="K1748" si="1743">FLOOR(MROUND(J1748,1/60),0.0005)</f>
        <v>28.150000000000002</v>
      </c>
      <c r="L1748" s="1">
        <v>28.1</v>
      </c>
      <c r="T1748"/>
      <c r="U1748"/>
      <c r="V1748"/>
      <c r="W1748"/>
      <c r="X1748"/>
      <c r="Y1748"/>
      <c r="Z1748"/>
      <c r="AA1748"/>
    </row>
    <row r="1749" spans="1:27" x14ac:dyDescent="0.3">
      <c r="A1749" s="2"/>
      <c r="J1749" s="4">
        <v>28.171111111111109</v>
      </c>
      <c r="K1749" s="2">
        <f t="shared" ref="K1749" si="1744">FLOOR(MROUND(J1749,1/60),0.00005)</f>
        <v>28.166650000000001</v>
      </c>
      <c r="L1749" s="1">
        <v>28.116500000000002</v>
      </c>
      <c r="T1749"/>
      <c r="U1749"/>
      <c r="V1749"/>
      <c r="W1749"/>
      <c r="X1749"/>
      <c r="Y1749"/>
      <c r="Z1749"/>
      <c r="AA1749"/>
    </row>
    <row r="1750" spans="1:27" x14ac:dyDescent="0.3">
      <c r="A1750" s="2"/>
      <c r="J1750" s="4">
        <v>28.187777777777779</v>
      </c>
      <c r="K1750" s="2">
        <f t="shared" ref="K1750" si="1745">FLOOR(MROUND(J1750,1/60),0.0005)</f>
        <v>28.183</v>
      </c>
      <c r="L1750" s="1">
        <v>28.133300000000002</v>
      </c>
      <c r="T1750"/>
      <c r="U1750"/>
      <c r="V1750"/>
      <c r="W1750"/>
      <c r="X1750"/>
      <c r="Y1750"/>
      <c r="Z1750"/>
      <c r="AA1750"/>
    </row>
    <row r="1751" spans="1:27" x14ac:dyDescent="0.3">
      <c r="A1751" s="2"/>
      <c r="J1751" s="4">
        <v>28.204444444444444</v>
      </c>
      <c r="K1751" s="2">
        <f t="shared" ref="K1751" si="1746">FLOOR(MROUND(J1751,1/60),0.00005)</f>
        <v>28.200000000000003</v>
      </c>
      <c r="L1751" s="1">
        <v>28.150000000000002</v>
      </c>
      <c r="T1751"/>
      <c r="U1751"/>
      <c r="V1751"/>
      <c r="W1751"/>
      <c r="X1751"/>
      <c r="Y1751"/>
      <c r="Z1751"/>
      <c r="AA1751"/>
    </row>
    <row r="1752" spans="1:27" x14ac:dyDescent="0.3">
      <c r="A1752" s="2"/>
      <c r="J1752" s="4">
        <v>28.22111111111111</v>
      </c>
      <c r="K1752" s="2">
        <f t="shared" ref="K1752" si="1747">FLOOR(MROUND(J1752,1/60),0.0005)</f>
        <v>28.2165</v>
      </c>
      <c r="L1752" s="1">
        <v>28.166650000000001</v>
      </c>
      <c r="T1752"/>
      <c r="U1752"/>
      <c r="V1752"/>
      <c r="W1752"/>
      <c r="X1752"/>
      <c r="Y1752"/>
      <c r="Z1752"/>
      <c r="AA1752"/>
    </row>
    <row r="1753" spans="1:27" x14ac:dyDescent="0.3">
      <c r="A1753" s="2"/>
      <c r="J1753" s="4">
        <v>28.237777777777779</v>
      </c>
      <c r="K1753" s="2">
        <f t="shared" ref="K1753" si="1748">FLOOR(MROUND(J1753,1/60),0.00005)</f>
        <v>28.2333</v>
      </c>
      <c r="L1753" s="1">
        <v>28.183</v>
      </c>
      <c r="T1753"/>
      <c r="U1753"/>
      <c r="V1753"/>
      <c r="W1753"/>
      <c r="X1753"/>
      <c r="Y1753"/>
      <c r="Z1753"/>
      <c r="AA1753"/>
    </row>
    <row r="1754" spans="1:27" x14ac:dyDescent="0.3">
      <c r="A1754" s="2"/>
      <c r="J1754" s="4">
        <v>28.254444444444445</v>
      </c>
      <c r="K1754" s="2">
        <f t="shared" ref="K1754" si="1749">FLOOR(MROUND(J1754,1/60),0.0005)</f>
        <v>28.25</v>
      </c>
      <c r="L1754" s="1">
        <v>28.200000000000003</v>
      </c>
      <c r="T1754"/>
      <c r="U1754"/>
      <c r="V1754"/>
      <c r="W1754"/>
      <c r="X1754"/>
      <c r="Y1754"/>
      <c r="Z1754"/>
      <c r="AA1754"/>
    </row>
    <row r="1755" spans="1:27" x14ac:dyDescent="0.3">
      <c r="A1755" s="2"/>
      <c r="J1755" s="4">
        <v>28.271111111111111</v>
      </c>
      <c r="K1755" s="2">
        <f t="shared" ref="K1755" si="1750">FLOOR(MROUND(J1755,1/60),0.00005)</f>
        <v>28.266650000000002</v>
      </c>
      <c r="L1755" s="1">
        <v>28.2165</v>
      </c>
      <c r="T1755"/>
      <c r="U1755"/>
      <c r="V1755"/>
      <c r="W1755"/>
      <c r="X1755"/>
      <c r="Y1755"/>
      <c r="Z1755"/>
      <c r="AA1755"/>
    </row>
    <row r="1756" spans="1:27" x14ac:dyDescent="0.3">
      <c r="A1756" s="2"/>
      <c r="J1756" s="4">
        <v>28.273888888888887</v>
      </c>
      <c r="K1756" s="2">
        <f t="shared" ref="K1756" si="1751">FLOOR(MROUND(J1756,1/60),0.0005)</f>
        <v>28.266500000000001</v>
      </c>
      <c r="L1756" s="1">
        <v>28.2333</v>
      </c>
      <c r="T1756"/>
      <c r="U1756"/>
      <c r="V1756"/>
      <c r="W1756"/>
      <c r="X1756"/>
      <c r="Y1756"/>
      <c r="Z1756"/>
      <c r="AA1756"/>
    </row>
    <row r="1757" spans="1:27" x14ac:dyDescent="0.3">
      <c r="A1757" s="2"/>
      <c r="J1757" s="4">
        <v>28.287777777777777</v>
      </c>
      <c r="K1757" s="2">
        <f t="shared" ref="K1757" si="1752">FLOOR(MROUND(J1757,1/60),0.00005)</f>
        <v>28.283300000000001</v>
      </c>
      <c r="L1757" s="1">
        <v>28.25</v>
      </c>
      <c r="T1757"/>
      <c r="U1757"/>
      <c r="V1757"/>
      <c r="W1757"/>
      <c r="X1757"/>
      <c r="Y1757"/>
      <c r="Z1757"/>
      <c r="AA1757"/>
    </row>
    <row r="1758" spans="1:27" x14ac:dyDescent="0.3">
      <c r="A1758" s="2"/>
      <c r="J1758" s="4">
        <v>28.304444444444446</v>
      </c>
      <c r="K1758" s="2">
        <f t="shared" ref="K1758" si="1753">FLOOR(MROUND(J1758,1/60),0.0005)</f>
        <v>28.3</v>
      </c>
      <c r="L1758" s="1">
        <v>28.266650000000002</v>
      </c>
      <c r="T1758"/>
      <c r="U1758"/>
      <c r="V1758"/>
      <c r="W1758"/>
      <c r="X1758"/>
      <c r="Y1758"/>
      <c r="Z1758"/>
      <c r="AA1758"/>
    </row>
    <row r="1759" spans="1:27" x14ac:dyDescent="0.3">
      <c r="A1759" s="2"/>
      <c r="J1759" s="4">
        <v>28.321111111111112</v>
      </c>
      <c r="K1759" s="2">
        <f t="shared" ref="K1759" si="1754">FLOOR(MROUND(J1759,1/60),0.00005)</f>
        <v>28.316650000000003</v>
      </c>
      <c r="L1759" s="1">
        <v>28.266500000000001</v>
      </c>
      <c r="T1759"/>
      <c r="U1759"/>
      <c r="V1759"/>
      <c r="W1759"/>
      <c r="X1759"/>
      <c r="Y1759"/>
      <c r="Z1759"/>
      <c r="AA1759"/>
    </row>
    <row r="1760" spans="1:27" x14ac:dyDescent="0.3">
      <c r="A1760" s="2"/>
      <c r="J1760" s="4">
        <v>28.337777777777777</v>
      </c>
      <c r="K1760" s="2">
        <f t="shared" ref="K1760" si="1755">FLOOR(MROUND(J1760,1/60),0.0005)</f>
        <v>28.333000000000002</v>
      </c>
      <c r="L1760" s="1">
        <v>28.283300000000001</v>
      </c>
      <c r="T1760"/>
      <c r="U1760"/>
      <c r="V1760"/>
      <c r="W1760"/>
      <c r="X1760"/>
      <c r="Y1760"/>
      <c r="Z1760"/>
      <c r="AA1760"/>
    </row>
    <row r="1761" spans="1:27" x14ac:dyDescent="0.3">
      <c r="A1761" s="2"/>
      <c r="J1761" s="4">
        <v>28.354444444444443</v>
      </c>
      <c r="K1761" s="2">
        <f t="shared" ref="K1761" si="1756">FLOOR(MROUND(J1761,1/60),0.00005)</f>
        <v>28.35</v>
      </c>
      <c r="L1761" s="1">
        <v>28.3</v>
      </c>
      <c r="T1761"/>
      <c r="U1761"/>
      <c r="V1761"/>
      <c r="W1761"/>
      <c r="X1761"/>
      <c r="Y1761"/>
      <c r="Z1761"/>
      <c r="AA1761"/>
    </row>
    <row r="1762" spans="1:27" x14ac:dyDescent="0.3">
      <c r="A1762" s="2"/>
      <c r="J1762" s="4">
        <v>28.371111111111112</v>
      </c>
      <c r="K1762" s="2">
        <f t="shared" ref="K1762" si="1757">FLOOR(MROUND(J1762,1/60),0.0005)</f>
        <v>28.366500000000002</v>
      </c>
      <c r="L1762" s="1">
        <v>28.316650000000003</v>
      </c>
      <c r="T1762"/>
      <c r="U1762"/>
      <c r="V1762"/>
      <c r="W1762"/>
      <c r="X1762"/>
      <c r="Y1762"/>
      <c r="Z1762"/>
      <c r="AA1762"/>
    </row>
    <row r="1763" spans="1:27" x14ac:dyDescent="0.3">
      <c r="A1763" s="2"/>
      <c r="J1763" s="4">
        <v>28.387777777777778</v>
      </c>
      <c r="K1763" s="2">
        <f t="shared" ref="K1763" si="1758">FLOOR(MROUND(J1763,1/60),0.00005)</f>
        <v>28.383300000000002</v>
      </c>
      <c r="L1763" s="1">
        <v>28.333000000000002</v>
      </c>
      <c r="T1763"/>
      <c r="U1763"/>
      <c r="V1763"/>
      <c r="W1763"/>
      <c r="X1763"/>
      <c r="Y1763"/>
      <c r="Z1763"/>
      <c r="AA1763"/>
    </row>
    <row r="1764" spans="1:27" x14ac:dyDescent="0.3">
      <c r="A1764" s="2"/>
      <c r="J1764" s="4">
        <v>28.404444444444444</v>
      </c>
      <c r="K1764" s="2">
        <f t="shared" ref="K1764" si="1759">FLOOR(MROUND(J1764,1/60),0.0005)</f>
        <v>28.400000000000002</v>
      </c>
      <c r="L1764" s="1">
        <v>28.35</v>
      </c>
      <c r="T1764"/>
      <c r="U1764"/>
      <c r="V1764"/>
      <c r="W1764"/>
      <c r="X1764"/>
      <c r="Y1764"/>
      <c r="Z1764"/>
      <c r="AA1764"/>
    </row>
    <row r="1765" spans="1:27" x14ac:dyDescent="0.3">
      <c r="A1765" s="2"/>
      <c r="J1765" s="4">
        <v>28.421111111111109</v>
      </c>
      <c r="K1765" s="2">
        <f t="shared" ref="K1765" si="1760">FLOOR(MROUND(J1765,1/60),0.00005)</f>
        <v>28.416650000000001</v>
      </c>
      <c r="L1765" s="1">
        <v>28.366500000000002</v>
      </c>
      <c r="T1765"/>
      <c r="U1765"/>
      <c r="V1765"/>
      <c r="W1765"/>
      <c r="X1765"/>
      <c r="Y1765"/>
      <c r="Z1765"/>
      <c r="AA1765"/>
    </row>
    <row r="1766" spans="1:27" x14ac:dyDescent="0.3">
      <c r="A1766" s="2"/>
      <c r="J1766" s="4">
        <v>28.437777777777779</v>
      </c>
      <c r="K1766" s="2">
        <f t="shared" ref="K1766" si="1761">FLOOR(MROUND(J1766,1/60),0.0005)</f>
        <v>28.433</v>
      </c>
      <c r="L1766" s="1">
        <v>28.383300000000002</v>
      </c>
      <c r="T1766"/>
      <c r="U1766"/>
      <c r="V1766"/>
      <c r="W1766"/>
      <c r="X1766"/>
      <c r="Y1766"/>
      <c r="Z1766"/>
      <c r="AA1766"/>
    </row>
    <row r="1767" spans="1:27" x14ac:dyDescent="0.3">
      <c r="A1767" s="2"/>
      <c r="J1767" s="4">
        <v>28.454444444444444</v>
      </c>
      <c r="K1767" s="2">
        <f t="shared" ref="K1767" si="1762">FLOOR(MROUND(J1767,1/60),0.00005)</f>
        <v>28.450000000000003</v>
      </c>
      <c r="L1767" s="1">
        <v>28.400000000000002</v>
      </c>
      <c r="M1767">
        <v>1.155</v>
      </c>
      <c r="N1767">
        <v>1404</v>
      </c>
      <c r="O1767">
        <v>0.9</v>
      </c>
      <c r="P1767">
        <v>80.3</v>
      </c>
      <c r="T1767"/>
      <c r="U1767"/>
      <c r="V1767"/>
      <c r="W1767"/>
      <c r="X1767"/>
      <c r="Y1767"/>
      <c r="Z1767"/>
      <c r="AA1767"/>
    </row>
    <row r="1768" spans="1:27" x14ac:dyDescent="0.3">
      <c r="A1768" s="2"/>
      <c r="J1768" s="4">
        <v>28.47111111111111</v>
      </c>
      <c r="K1768" s="2">
        <f t="shared" ref="K1768" si="1763">FLOOR(MROUND(J1768,1/60),0.0005)</f>
        <v>28.4665</v>
      </c>
      <c r="L1768" s="1">
        <v>28.416650000000001</v>
      </c>
      <c r="T1768"/>
      <c r="U1768"/>
      <c r="V1768"/>
      <c r="W1768"/>
      <c r="X1768"/>
      <c r="Y1768"/>
      <c r="Z1768"/>
      <c r="AA1768"/>
    </row>
    <row r="1769" spans="1:27" x14ac:dyDescent="0.3">
      <c r="A1769" s="2"/>
      <c r="J1769" s="4">
        <v>28.487777777777779</v>
      </c>
      <c r="K1769" s="2">
        <f t="shared" ref="K1769" si="1764">FLOOR(MROUND(J1769,1/60),0.00005)</f>
        <v>28.4833</v>
      </c>
      <c r="L1769" s="1">
        <v>28.433</v>
      </c>
      <c r="T1769"/>
      <c r="U1769"/>
      <c r="V1769"/>
      <c r="W1769"/>
      <c r="X1769"/>
      <c r="Y1769"/>
      <c r="Z1769"/>
      <c r="AA1769"/>
    </row>
    <row r="1770" spans="1:27" x14ac:dyDescent="0.3">
      <c r="A1770" s="2"/>
      <c r="J1770" s="4">
        <v>28.504444444444445</v>
      </c>
      <c r="K1770" s="2">
        <f t="shared" ref="K1770" si="1765">FLOOR(MROUND(J1770,1/60),0.0005)</f>
        <v>28.5</v>
      </c>
      <c r="L1770" s="1">
        <v>28.450000000000003</v>
      </c>
      <c r="T1770"/>
      <c r="U1770"/>
      <c r="V1770"/>
      <c r="W1770"/>
      <c r="X1770"/>
      <c r="Y1770"/>
      <c r="Z1770"/>
      <c r="AA1770"/>
    </row>
    <row r="1771" spans="1:27" x14ac:dyDescent="0.3">
      <c r="A1771" s="2"/>
      <c r="J1771" s="4">
        <v>28.521111111111111</v>
      </c>
      <c r="K1771" s="2">
        <f t="shared" ref="K1771" si="1766">FLOOR(MROUND(J1771,1/60),0.00005)</f>
        <v>28.516650000000002</v>
      </c>
      <c r="L1771" s="1">
        <v>28.4665</v>
      </c>
      <c r="T1771"/>
      <c r="U1771"/>
      <c r="V1771"/>
      <c r="W1771"/>
      <c r="X1771"/>
      <c r="Y1771"/>
      <c r="Z1771"/>
      <c r="AA1771"/>
    </row>
    <row r="1772" spans="1:27" x14ac:dyDescent="0.3">
      <c r="A1772" s="2"/>
      <c r="J1772" s="4">
        <v>28.537777777777777</v>
      </c>
      <c r="K1772" s="2">
        <f t="shared" ref="K1772" si="1767">FLOOR(MROUND(J1772,1/60),0.0005)</f>
        <v>28.533000000000001</v>
      </c>
      <c r="L1772" s="1">
        <v>28.4833</v>
      </c>
      <c r="T1772"/>
      <c r="U1772"/>
      <c r="V1772"/>
      <c r="W1772"/>
      <c r="X1772"/>
      <c r="Y1772"/>
      <c r="Z1772"/>
      <c r="AA1772"/>
    </row>
    <row r="1773" spans="1:27" x14ac:dyDescent="0.3">
      <c r="A1773" s="2"/>
      <c r="J1773" s="4">
        <v>28.554444444444446</v>
      </c>
      <c r="K1773" s="2">
        <f t="shared" ref="K1773" si="1768">FLOOR(MROUND(J1773,1/60),0.00005)</f>
        <v>28.55</v>
      </c>
      <c r="L1773" s="1">
        <v>28.5</v>
      </c>
      <c r="T1773"/>
      <c r="U1773"/>
      <c r="V1773"/>
      <c r="W1773"/>
      <c r="X1773"/>
      <c r="Y1773"/>
      <c r="Z1773"/>
      <c r="AA1773"/>
    </row>
    <row r="1774" spans="1:27" x14ac:dyDescent="0.3">
      <c r="A1774" s="2"/>
      <c r="J1774" s="4">
        <v>28.571111111111112</v>
      </c>
      <c r="K1774" s="2">
        <f t="shared" ref="K1774" si="1769">FLOOR(MROUND(J1774,1/60),0.0005)</f>
        <v>28.566500000000001</v>
      </c>
      <c r="L1774" s="1">
        <v>28.516650000000002</v>
      </c>
      <c r="T1774"/>
      <c r="U1774"/>
      <c r="V1774"/>
      <c r="W1774"/>
      <c r="X1774"/>
      <c r="Y1774"/>
      <c r="Z1774"/>
      <c r="AA1774"/>
    </row>
    <row r="1775" spans="1:27" x14ac:dyDescent="0.3">
      <c r="A1775" s="2"/>
      <c r="J1775" s="4">
        <v>28.587777777777777</v>
      </c>
      <c r="K1775" s="2">
        <f t="shared" ref="K1775" si="1770">FLOOR(MROUND(J1775,1/60),0.00005)</f>
        <v>28.583300000000001</v>
      </c>
      <c r="L1775" s="1">
        <v>28.533000000000001</v>
      </c>
      <c r="T1775"/>
      <c r="U1775"/>
      <c r="V1775"/>
      <c r="W1775"/>
      <c r="X1775"/>
      <c r="Y1775"/>
      <c r="Z1775"/>
      <c r="AA1775"/>
    </row>
    <row r="1776" spans="1:27" x14ac:dyDescent="0.3">
      <c r="A1776" s="2"/>
      <c r="J1776" s="4">
        <v>28.604444444444443</v>
      </c>
      <c r="K1776" s="2">
        <f t="shared" ref="K1776" si="1771">FLOOR(MROUND(J1776,1/60),0.0005)</f>
        <v>28.6</v>
      </c>
      <c r="L1776" s="1">
        <v>28.55</v>
      </c>
      <c r="T1776"/>
      <c r="U1776"/>
      <c r="V1776"/>
      <c r="W1776"/>
      <c r="X1776"/>
      <c r="Y1776"/>
      <c r="Z1776"/>
      <c r="AA1776"/>
    </row>
    <row r="1777" spans="1:27" x14ac:dyDescent="0.3">
      <c r="A1777" s="2"/>
      <c r="J1777" s="4">
        <v>28.621111111111112</v>
      </c>
      <c r="K1777" s="2">
        <f t="shared" ref="K1777" si="1772">FLOOR(MROUND(J1777,1/60),0.00005)</f>
        <v>28.61665</v>
      </c>
      <c r="L1777" s="1">
        <v>28.566500000000001</v>
      </c>
      <c r="T1777"/>
      <c r="U1777"/>
      <c r="V1777"/>
      <c r="W1777"/>
      <c r="X1777"/>
      <c r="Y1777"/>
      <c r="Z1777"/>
      <c r="AA1777"/>
    </row>
    <row r="1778" spans="1:27" x14ac:dyDescent="0.3">
      <c r="A1778" s="2"/>
      <c r="J1778" s="4">
        <v>28.637777777777778</v>
      </c>
      <c r="K1778" s="2">
        <f t="shared" ref="K1778" si="1773">FLOOR(MROUND(J1778,1/60),0.0005)</f>
        <v>28.632999999999999</v>
      </c>
      <c r="L1778" s="1">
        <v>28.583300000000001</v>
      </c>
      <c r="T1778"/>
      <c r="U1778"/>
      <c r="V1778"/>
      <c r="W1778"/>
      <c r="X1778"/>
      <c r="Y1778"/>
      <c r="Z1778"/>
      <c r="AA1778"/>
    </row>
    <row r="1779" spans="1:27" x14ac:dyDescent="0.3">
      <c r="A1779" s="2"/>
      <c r="J1779" s="4">
        <v>28.654444444444444</v>
      </c>
      <c r="K1779" s="2">
        <f t="shared" ref="K1779" si="1774">FLOOR(MROUND(J1779,1/60),0.00005)</f>
        <v>28.650000000000002</v>
      </c>
      <c r="L1779" s="1">
        <v>28.6</v>
      </c>
      <c r="T1779"/>
      <c r="U1779"/>
      <c r="V1779"/>
      <c r="W1779"/>
      <c r="X1779"/>
      <c r="Y1779"/>
      <c r="Z1779"/>
      <c r="AA1779"/>
    </row>
    <row r="1780" spans="1:27" x14ac:dyDescent="0.3">
      <c r="A1780" s="2"/>
      <c r="J1780" s="4">
        <v>28.671111111111109</v>
      </c>
      <c r="K1780" s="2">
        <f t="shared" ref="K1780" si="1775">FLOOR(MROUND(J1780,1/60),0.0005)</f>
        <v>28.666499999999999</v>
      </c>
      <c r="L1780" s="1">
        <v>28.61665</v>
      </c>
      <c r="T1780"/>
      <c r="U1780"/>
      <c r="V1780"/>
      <c r="W1780"/>
      <c r="X1780"/>
      <c r="Y1780"/>
      <c r="Z1780"/>
      <c r="AA1780"/>
    </row>
    <row r="1781" spans="1:27" x14ac:dyDescent="0.3">
      <c r="A1781" s="2"/>
      <c r="J1781" s="4">
        <v>28.687777777777779</v>
      </c>
      <c r="K1781" s="2">
        <f t="shared" ref="K1781" si="1776">FLOOR(MROUND(J1781,1/60),0.00005)</f>
        <v>28.683300000000003</v>
      </c>
      <c r="L1781" s="1">
        <v>28.632999999999999</v>
      </c>
      <c r="T1781"/>
      <c r="U1781"/>
      <c r="V1781"/>
      <c r="W1781"/>
      <c r="X1781"/>
      <c r="Y1781"/>
      <c r="Z1781"/>
      <c r="AA1781"/>
    </row>
    <row r="1782" spans="1:27" x14ac:dyDescent="0.3">
      <c r="A1782" s="2"/>
      <c r="J1782" s="4">
        <v>28.704444444444444</v>
      </c>
      <c r="K1782" s="2">
        <f t="shared" ref="K1782" si="1777">FLOOR(MROUND(J1782,1/60),0.0005)</f>
        <v>28.7</v>
      </c>
      <c r="L1782" s="1">
        <v>28.650000000000002</v>
      </c>
      <c r="T1782"/>
      <c r="U1782"/>
      <c r="V1782"/>
      <c r="W1782"/>
      <c r="X1782"/>
      <c r="Y1782"/>
      <c r="Z1782"/>
      <c r="AA1782"/>
    </row>
    <row r="1783" spans="1:27" x14ac:dyDescent="0.3">
      <c r="A1783" s="2"/>
      <c r="J1783" s="4">
        <v>28.72111111111111</v>
      </c>
      <c r="K1783" s="2">
        <f t="shared" ref="K1783" si="1778">FLOOR(MROUND(J1783,1/60),0.00005)</f>
        <v>28.716650000000001</v>
      </c>
      <c r="L1783" s="1">
        <v>28.666499999999999</v>
      </c>
      <c r="T1783"/>
      <c r="U1783"/>
      <c r="V1783"/>
      <c r="W1783"/>
      <c r="X1783"/>
      <c r="Y1783"/>
      <c r="Z1783"/>
      <c r="AA1783"/>
    </row>
    <row r="1784" spans="1:27" x14ac:dyDescent="0.3">
      <c r="A1784" s="2"/>
      <c r="J1784" s="4">
        <v>28.737777777777779</v>
      </c>
      <c r="K1784" s="2">
        <f t="shared" ref="K1784" si="1779">FLOOR(MROUND(J1784,1/60),0.0005)</f>
        <v>28.733000000000001</v>
      </c>
      <c r="L1784" s="1">
        <v>28.683300000000003</v>
      </c>
      <c r="T1784"/>
      <c r="U1784"/>
      <c r="V1784"/>
      <c r="W1784"/>
      <c r="X1784"/>
      <c r="Y1784"/>
      <c r="Z1784"/>
      <c r="AA1784"/>
    </row>
    <row r="1785" spans="1:27" x14ac:dyDescent="0.3">
      <c r="A1785" s="2"/>
      <c r="J1785" s="4">
        <v>28.754444444444445</v>
      </c>
      <c r="K1785" s="2">
        <f t="shared" ref="K1785" si="1780">FLOOR(MROUND(J1785,1/60),0.00005)</f>
        <v>28.75</v>
      </c>
      <c r="L1785" s="1">
        <v>28.7</v>
      </c>
      <c r="T1785"/>
      <c r="U1785"/>
      <c r="V1785"/>
      <c r="W1785"/>
      <c r="X1785"/>
      <c r="Y1785"/>
      <c r="Z1785"/>
      <c r="AA1785"/>
    </row>
    <row r="1786" spans="1:27" x14ac:dyDescent="0.3">
      <c r="A1786" s="2"/>
      <c r="J1786" s="4">
        <v>28.771111111111111</v>
      </c>
      <c r="K1786" s="2">
        <f t="shared" ref="K1786" si="1781">FLOOR(MROUND(J1786,1/60),0.0005)</f>
        <v>28.766500000000001</v>
      </c>
      <c r="L1786" s="1">
        <v>28.716650000000001</v>
      </c>
      <c r="T1786"/>
      <c r="U1786"/>
      <c r="V1786"/>
      <c r="W1786"/>
      <c r="X1786"/>
      <c r="Y1786"/>
      <c r="Z1786"/>
      <c r="AA1786"/>
    </row>
    <row r="1787" spans="1:27" x14ac:dyDescent="0.3">
      <c r="A1787" s="2"/>
      <c r="J1787" s="4">
        <v>28.773888888888887</v>
      </c>
      <c r="K1787" s="2">
        <f t="shared" ref="K1787" si="1782">FLOOR(MROUND(J1787,1/60),0.00005)</f>
        <v>28.766650000000002</v>
      </c>
      <c r="L1787" s="1">
        <v>28.733000000000001</v>
      </c>
      <c r="T1787"/>
      <c r="U1787"/>
      <c r="V1787"/>
      <c r="W1787"/>
      <c r="X1787"/>
      <c r="Y1787"/>
      <c r="Z1787"/>
      <c r="AA1787"/>
    </row>
    <row r="1788" spans="1:27" x14ac:dyDescent="0.3">
      <c r="A1788" s="2"/>
      <c r="J1788" s="4">
        <v>28.787777777777777</v>
      </c>
      <c r="K1788" s="2">
        <f t="shared" ref="K1788" si="1783">FLOOR(MROUND(J1788,1/60),0.0005)</f>
        <v>28.783000000000001</v>
      </c>
      <c r="L1788" s="1">
        <v>28.75</v>
      </c>
      <c r="T1788"/>
      <c r="U1788"/>
      <c r="V1788"/>
      <c r="W1788"/>
      <c r="X1788"/>
      <c r="Y1788"/>
      <c r="Z1788"/>
      <c r="AA1788"/>
    </row>
    <row r="1789" spans="1:27" x14ac:dyDescent="0.3">
      <c r="A1789" s="2"/>
      <c r="J1789" s="4">
        <v>28.804444444444446</v>
      </c>
      <c r="K1789" s="2">
        <f t="shared" ref="K1789" si="1784">FLOOR(MROUND(J1789,1/60),0.00005)</f>
        <v>28.8</v>
      </c>
      <c r="L1789" s="1">
        <v>28.766500000000001</v>
      </c>
      <c r="T1789"/>
      <c r="U1789"/>
      <c r="V1789"/>
      <c r="W1789"/>
      <c r="X1789"/>
      <c r="Y1789"/>
      <c r="Z1789"/>
      <c r="AA1789"/>
    </row>
    <row r="1790" spans="1:27" x14ac:dyDescent="0.3">
      <c r="A1790" s="2"/>
      <c r="J1790" s="4">
        <v>28.821111111111112</v>
      </c>
      <c r="K1790" s="2">
        <f t="shared" ref="K1790" si="1785">FLOOR(MROUND(J1790,1/60),0.0005)</f>
        <v>28.816500000000001</v>
      </c>
      <c r="L1790" s="1">
        <v>28.766650000000002</v>
      </c>
      <c r="T1790"/>
      <c r="U1790"/>
      <c r="V1790"/>
      <c r="W1790"/>
      <c r="X1790"/>
      <c r="Y1790"/>
      <c r="Z1790"/>
      <c r="AA1790"/>
    </row>
    <row r="1791" spans="1:27" x14ac:dyDescent="0.3">
      <c r="A1791" s="2"/>
      <c r="J1791" s="4">
        <v>28.837777777777777</v>
      </c>
      <c r="K1791" s="2">
        <f t="shared" ref="K1791" si="1786">FLOOR(MROUND(J1791,1/60),0.00005)</f>
        <v>28.833300000000001</v>
      </c>
      <c r="L1791" s="1">
        <v>28.783000000000001</v>
      </c>
      <c r="T1791"/>
      <c r="U1791"/>
      <c r="V1791"/>
      <c r="W1791"/>
      <c r="X1791"/>
      <c r="Y1791"/>
      <c r="Z1791"/>
      <c r="AA1791"/>
    </row>
    <row r="1792" spans="1:27" x14ac:dyDescent="0.3">
      <c r="A1792" s="2"/>
      <c r="J1792" s="4">
        <v>28.854444444444443</v>
      </c>
      <c r="K1792" s="2">
        <f t="shared" ref="K1792" si="1787">FLOOR(MROUND(J1792,1/60),0.0005)</f>
        <v>28.85</v>
      </c>
      <c r="L1792" s="1">
        <v>28.8</v>
      </c>
      <c r="T1792"/>
      <c r="U1792"/>
      <c r="V1792"/>
      <c r="W1792"/>
      <c r="X1792"/>
      <c r="Y1792"/>
      <c r="Z1792"/>
      <c r="AA1792"/>
    </row>
    <row r="1793" spans="1:27" x14ac:dyDescent="0.3">
      <c r="A1793" s="2"/>
      <c r="J1793" s="4">
        <v>28.871111111111112</v>
      </c>
      <c r="K1793" s="2">
        <f t="shared" ref="K1793" si="1788">FLOOR(MROUND(J1793,1/60),0.00005)</f>
        <v>28.86665</v>
      </c>
      <c r="L1793" s="1">
        <v>28.816500000000001</v>
      </c>
      <c r="T1793"/>
      <c r="U1793"/>
      <c r="V1793"/>
      <c r="W1793"/>
      <c r="X1793"/>
      <c r="Y1793"/>
      <c r="Z1793"/>
      <c r="AA1793"/>
    </row>
    <row r="1794" spans="1:27" x14ac:dyDescent="0.3">
      <c r="A1794" s="2"/>
      <c r="J1794" s="4">
        <v>28.887777777777778</v>
      </c>
      <c r="K1794" s="2">
        <f t="shared" ref="K1794" si="1789">FLOOR(MROUND(J1794,1/60),0.0005)</f>
        <v>28.882999999999999</v>
      </c>
      <c r="L1794" s="1">
        <v>28.833300000000001</v>
      </c>
      <c r="T1794"/>
      <c r="U1794"/>
      <c r="V1794"/>
      <c r="W1794"/>
      <c r="X1794"/>
      <c r="Y1794"/>
      <c r="Z1794"/>
      <c r="AA1794"/>
    </row>
    <row r="1795" spans="1:27" x14ac:dyDescent="0.3">
      <c r="A1795" s="2"/>
      <c r="J1795" s="4">
        <v>28.904444444444444</v>
      </c>
      <c r="K1795" s="2">
        <f t="shared" ref="K1795" si="1790">FLOOR(MROUND(J1795,1/60),0.00005)</f>
        <v>28.900000000000002</v>
      </c>
      <c r="L1795" s="1">
        <v>28.85</v>
      </c>
      <c r="T1795"/>
      <c r="U1795"/>
      <c r="V1795"/>
      <c r="W1795"/>
      <c r="X1795"/>
      <c r="Y1795"/>
      <c r="Z1795"/>
      <c r="AA1795"/>
    </row>
    <row r="1796" spans="1:27" x14ac:dyDescent="0.3">
      <c r="A1796" s="2"/>
      <c r="J1796" s="4">
        <v>28.921111111111109</v>
      </c>
      <c r="K1796" s="2">
        <f t="shared" ref="K1796" si="1791">FLOOR(MROUND(J1796,1/60),0.0005)</f>
        <v>28.916499999999999</v>
      </c>
      <c r="L1796" s="1">
        <v>28.86665</v>
      </c>
      <c r="T1796"/>
      <c r="U1796"/>
      <c r="V1796"/>
      <c r="W1796"/>
      <c r="X1796"/>
      <c r="Y1796"/>
      <c r="Z1796"/>
      <c r="AA1796"/>
    </row>
    <row r="1797" spans="1:27" x14ac:dyDescent="0.3">
      <c r="A1797" s="2"/>
      <c r="J1797" s="4">
        <v>28.937777777777779</v>
      </c>
      <c r="K1797" s="2">
        <f t="shared" ref="K1797" si="1792">FLOOR(MROUND(J1797,1/60),0.00005)</f>
        <v>28.933300000000003</v>
      </c>
      <c r="L1797" s="1">
        <v>28.882999999999999</v>
      </c>
      <c r="T1797"/>
      <c r="U1797"/>
      <c r="V1797"/>
      <c r="W1797"/>
      <c r="X1797"/>
      <c r="Y1797"/>
      <c r="Z1797"/>
      <c r="AA1797"/>
    </row>
    <row r="1798" spans="1:27" x14ac:dyDescent="0.3">
      <c r="A1798" s="2"/>
      <c r="J1798" s="4">
        <v>28.954444444444444</v>
      </c>
      <c r="K1798" s="2">
        <f t="shared" ref="K1798" si="1793">FLOOR(MROUND(J1798,1/60),0.0005)</f>
        <v>28.95</v>
      </c>
      <c r="L1798" s="1">
        <v>28.900000000000002</v>
      </c>
      <c r="M1798">
        <v>1.151</v>
      </c>
      <c r="N1798">
        <v>1417</v>
      </c>
      <c r="O1798">
        <v>1</v>
      </c>
      <c r="P1798">
        <v>87.4</v>
      </c>
      <c r="T1798"/>
      <c r="U1798"/>
      <c r="V1798"/>
      <c r="W1798"/>
      <c r="X1798"/>
      <c r="Y1798"/>
      <c r="Z1798"/>
      <c r="AA1798"/>
    </row>
    <row r="1799" spans="1:27" x14ac:dyDescent="0.3">
      <c r="A1799" s="2"/>
      <c r="J1799" s="4">
        <v>28.97111111111111</v>
      </c>
      <c r="K1799" s="2">
        <f t="shared" ref="K1799" si="1794">FLOOR(MROUND(J1799,1/60),0.00005)</f>
        <v>28.966650000000001</v>
      </c>
      <c r="L1799" s="1">
        <v>28.916499999999999</v>
      </c>
      <c r="T1799"/>
      <c r="U1799"/>
      <c r="V1799"/>
      <c r="W1799"/>
      <c r="X1799"/>
      <c r="Y1799"/>
      <c r="Z1799"/>
      <c r="AA1799"/>
    </row>
    <row r="1800" spans="1:27" x14ac:dyDescent="0.3">
      <c r="A1800" s="2"/>
      <c r="J1800" s="4">
        <v>28.987777777777779</v>
      </c>
      <c r="K1800" s="2">
        <f t="shared" ref="K1800" si="1795">FLOOR(MROUND(J1800,1/60),0.0005)</f>
        <v>28.983000000000001</v>
      </c>
      <c r="L1800" s="1">
        <v>28.933300000000003</v>
      </c>
      <c r="T1800"/>
      <c r="U1800"/>
      <c r="V1800"/>
      <c r="W1800"/>
      <c r="X1800"/>
      <c r="Y1800"/>
      <c r="Z1800"/>
      <c r="AA1800"/>
    </row>
    <row r="1801" spans="1:27" x14ac:dyDescent="0.3">
      <c r="A1801" s="2"/>
      <c r="J1801" s="4">
        <v>29.004444444444445</v>
      </c>
      <c r="K1801" s="2">
        <f t="shared" ref="K1801" si="1796">FLOOR(MROUND(J1801,1/60),0.00005)</f>
        <v>29</v>
      </c>
      <c r="L1801" s="1">
        <v>28.95</v>
      </c>
      <c r="T1801"/>
      <c r="U1801"/>
      <c r="V1801"/>
      <c r="W1801"/>
      <c r="X1801"/>
      <c r="Y1801"/>
      <c r="Z1801"/>
      <c r="AA1801"/>
    </row>
    <row r="1802" spans="1:27" x14ac:dyDescent="0.3">
      <c r="A1802" s="2"/>
      <c r="J1802" s="4">
        <v>29.021111111111111</v>
      </c>
      <c r="K1802" s="2">
        <f t="shared" ref="K1802" si="1797">FLOOR(MROUND(J1802,1/60),0.0005)</f>
        <v>29.016500000000001</v>
      </c>
      <c r="L1802" s="1">
        <v>28.966650000000001</v>
      </c>
      <c r="T1802"/>
      <c r="U1802"/>
      <c r="V1802"/>
      <c r="W1802"/>
      <c r="X1802"/>
      <c r="Y1802"/>
      <c r="Z1802"/>
      <c r="AA1802"/>
    </row>
    <row r="1803" spans="1:27" x14ac:dyDescent="0.3">
      <c r="A1803" s="2"/>
      <c r="J1803" s="4">
        <v>29.037777777777777</v>
      </c>
      <c r="K1803" s="2">
        <f t="shared" ref="K1803" si="1798">FLOOR(MROUND(J1803,1/60),0.00005)</f>
        <v>29.033300000000001</v>
      </c>
      <c r="L1803" s="1">
        <v>28.983000000000001</v>
      </c>
      <c r="T1803"/>
      <c r="U1803"/>
      <c r="V1803"/>
      <c r="W1803"/>
      <c r="X1803"/>
      <c r="Y1803"/>
      <c r="Z1803"/>
      <c r="AA1803"/>
    </row>
    <row r="1804" spans="1:27" x14ac:dyDescent="0.3">
      <c r="A1804" s="2"/>
      <c r="J1804" s="4">
        <v>29.054444444444446</v>
      </c>
      <c r="K1804" s="2">
        <f t="shared" ref="K1804" si="1799">FLOOR(MROUND(J1804,1/60),0.0005)</f>
        <v>29.05</v>
      </c>
      <c r="L1804" s="1">
        <v>29</v>
      </c>
      <c r="T1804"/>
      <c r="U1804"/>
      <c r="V1804"/>
      <c r="W1804"/>
      <c r="X1804"/>
      <c r="Y1804"/>
      <c r="Z1804"/>
      <c r="AA1804"/>
    </row>
    <row r="1805" spans="1:27" x14ac:dyDescent="0.3">
      <c r="A1805" s="2"/>
      <c r="J1805" s="4">
        <v>29.071111111111112</v>
      </c>
      <c r="K1805" s="2">
        <f t="shared" ref="K1805" si="1800">FLOOR(MROUND(J1805,1/60),0.00005)</f>
        <v>29.066650000000003</v>
      </c>
      <c r="L1805" s="1">
        <v>29.016500000000001</v>
      </c>
      <c r="T1805"/>
      <c r="U1805"/>
      <c r="V1805"/>
      <c r="W1805"/>
      <c r="X1805"/>
      <c r="Y1805"/>
      <c r="Z1805"/>
      <c r="AA1805"/>
    </row>
    <row r="1806" spans="1:27" x14ac:dyDescent="0.3">
      <c r="A1806" s="2"/>
      <c r="J1806" s="4">
        <v>29.087777777777777</v>
      </c>
      <c r="K1806" s="2">
        <f t="shared" ref="K1806" si="1801">FLOOR(MROUND(J1806,1/60),0.0005)</f>
        <v>29.083000000000002</v>
      </c>
      <c r="L1806" s="1">
        <v>29.033300000000001</v>
      </c>
      <c r="T1806"/>
      <c r="U1806"/>
      <c r="V1806"/>
      <c r="W1806"/>
      <c r="X1806"/>
      <c r="Y1806"/>
      <c r="Z1806"/>
      <c r="AA1806"/>
    </row>
    <row r="1807" spans="1:27" x14ac:dyDescent="0.3">
      <c r="A1807" s="2"/>
      <c r="J1807" s="4">
        <v>29.104444444444443</v>
      </c>
      <c r="K1807" s="2">
        <f t="shared" ref="K1807" si="1802">FLOOR(MROUND(J1807,1/60),0.00005)</f>
        <v>29.1</v>
      </c>
      <c r="L1807" s="1">
        <v>29.05</v>
      </c>
      <c r="T1807"/>
      <c r="U1807"/>
      <c r="V1807"/>
      <c r="W1807"/>
      <c r="X1807"/>
      <c r="Y1807"/>
      <c r="Z1807"/>
      <c r="AA1807"/>
    </row>
    <row r="1808" spans="1:27" x14ac:dyDescent="0.3">
      <c r="A1808" s="2"/>
      <c r="J1808" s="4">
        <v>29.121111111111112</v>
      </c>
      <c r="K1808" s="2">
        <f t="shared" ref="K1808" si="1803">FLOOR(MROUND(J1808,1/60),0.0005)</f>
        <v>29.116500000000002</v>
      </c>
      <c r="L1808" s="1">
        <v>29.066650000000003</v>
      </c>
      <c r="T1808"/>
      <c r="U1808"/>
      <c r="V1808"/>
      <c r="W1808"/>
      <c r="X1808"/>
      <c r="Y1808"/>
      <c r="Z1808"/>
      <c r="AA1808"/>
    </row>
    <row r="1809" spans="1:27" x14ac:dyDescent="0.3">
      <c r="A1809" s="2"/>
      <c r="J1809" s="4">
        <v>29.137777777777778</v>
      </c>
      <c r="K1809" s="2">
        <f t="shared" ref="K1809" si="1804">FLOOR(MROUND(J1809,1/60),0.00005)</f>
        <v>29.133300000000002</v>
      </c>
      <c r="L1809" s="1">
        <v>29.083000000000002</v>
      </c>
      <c r="T1809"/>
      <c r="U1809"/>
      <c r="V1809"/>
      <c r="W1809"/>
      <c r="X1809"/>
      <c r="Y1809"/>
      <c r="Z1809"/>
      <c r="AA1809"/>
    </row>
    <row r="1810" spans="1:27" x14ac:dyDescent="0.3">
      <c r="A1810" s="2"/>
      <c r="J1810" s="4">
        <v>29.154444444444444</v>
      </c>
      <c r="K1810" s="2">
        <f t="shared" ref="K1810" si="1805">FLOOR(MROUND(J1810,1/60),0.0005)</f>
        <v>29.150000000000002</v>
      </c>
      <c r="L1810" s="1">
        <v>29.1</v>
      </c>
      <c r="T1810"/>
      <c r="U1810"/>
      <c r="V1810"/>
      <c r="W1810"/>
      <c r="X1810"/>
      <c r="Y1810"/>
      <c r="Z1810"/>
      <c r="AA1810"/>
    </row>
    <row r="1811" spans="1:27" x14ac:dyDescent="0.3">
      <c r="A1811" s="2"/>
      <c r="J1811" s="4">
        <v>29.171111111111109</v>
      </c>
      <c r="K1811" s="2">
        <f t="shared" ref="K1811" si="1806">FLOOR(MROUND(J1811,1/60),0.00005)</f>
        <v>29.166650000000001</v>
      </c>
      <c r="L1811" s="1">
        <v>29.116500000000002</v>
      </c>
      <c r="T1811"/>
      <c r="U1811"/>
      <c r="V1811"/>
      <c r="W1811"/>
      <c r="X1811"/>
      <c r="Y1811"/>
      <c r="Z1811"/>
      <c r="AA1811"/>
    </row>
    <row r="1812" spans="1:27" x14ac:dyDescent="0.3">
      <c r="A1812" s="2"/>
      <c r="J1812" s="4">
        <v>29.187777777777779</v>
      </c>
      <c r="K1812" s="2">
        <f t="shared" ref="K1812" si="1807">FLOOR(MROUND(J1812,1/60),0.0005)</f>
        <v>29.183</v>
      </c>
      <c r="L1812" s="1">
        <v>29.133300000000002</v>
      </c>
      <c r="T1812"/>
      <c r="U1812"/>
      <c r="V1812"/>
      <c r="W1812"/>
      <c r="X1812"/>
      <c r="Y1812"/>
      <c r="Z1812"/>
      <c r="AA1812"/>
    </row>
    <row r="1813" spans="1:27" x14ac:dyDescent="0.3">
      <c r="A1813" s="2"/>
      <c r="J1813" s="4">
        <v>29.204444444444444</v>
      </c>
      <c r="K1813" s="2">
        <f t="shared" ref="K1813" si="1808">FLOOR(MROUND(J1813,1/60),0.00005)</f>
        <v>29.200000000000003</v>
      </c>
      <c r="L1813" s="1">
        <v>29.150000000000002</v>
      </c>
      <c r="T1813"/>
      <c r="U1813"/>
      <c r="V1813"/>
      <c r="W1813"/>
      <c r="X1813"/>
      <c r="Y1813"/>
      <c r="Z1813"/>
      <c r="AA1813"/>
    </row>
    <row r="1814" spans="1:27" x14ac:dyDescent="0.3">
      <c r="A1814" s="2"/>
      <c r="J1814" s="4">
        <v>29.22111111111111</v>
      </c>
      <c r="K1814" s="2">
        <f t="shared" ref="K1814" si="1809">FLOOR(MROUND(J1814,1/60),0.0005)</f>
        <v>29.2165</v>
      </c>
      <c r="L1814" s="1">
        <v>29.166650000000001</v>
      </c>
      <c r="T1814"/>
      <c r="U1814"/>
      <c r="V1814"/>
      <c r="W1814"/>
      <c r="X1814"/>
      <c r="Y1814"/>
      <c r="Z1814"/>
      <c r="AA1814"/>
    </row>
    <row r="1815" spans="1:27" x14ac:dyDescent="0.3">
      <c r="A1815" s="2"/>
      <c r="J1815" s="4">
        <v>29.237777777777779</v>
      </c>
      <c r="K1815" s="2">
        <f t="shared" ref="K1815" si="1810">FLOOR(MROUND(J1815,1/60),0.00005)</f>
        <v>29.2333</v>
      </c>
      <c r="L1815" s="1">
        <v>29.183</v>
      </c>
      <c r="T1815"/>
      <c r="U1815"/>
      <c r="V1815"/>
      <c r="W1815"/>
      <c r="X1815"/>
      <c r="Y1815"/>
      <c r="Z1815"/>
      <c r="AA1815"/>
    </row>
    <row r="1816" spans="1:27" x14ac:dyDescent="0.3">
      <c r="A1816" s="2"/>
      <c r="J1816" s="4">
        <v>29.254444444444445</v>
      </c>
      <c r="K1816" s="2">
        <f t="shared" ref="K1816" si="1811">FLOOR(MROUND(J1816,1/60),0.0005)</f>
        <v>29.25</v>
      </c>
      <c r="L1816" s="1">
        <v>29.200000000000003</v>
      </c>
      <c r="T1816"/>
      <c r="U1816"/>
      <c r="V1816"/>
      <c r="W1816"/>
      <c r="X1816"/>
      <c r="Y1816"/>
      <c r="Z1816"/>
      <c r="AA1816"/>
    </row>
    <row r="1817" spans="1:27" x14ac:dyDescent="0.3">
      <c r="A1817" s="2"/>
      <c r="J1817" s="4">
        <v>29.271111111111111</v>
      </c>
      <c r="K1817" s="2">
        <f t="shared" ref="K1817" si="1812">FLOOR(MROUND(J1817,1/60),0.00005)</f>
        <v>29.266650000000002</v>
      </c>
      <c r="L1817" s="1">
        <v>29.2165</v>
      </c>
      <c r="T1817"/>
      <c r="U1817"/>
      <c r="V1817"/>
      <c r="W1817"/>
      <c r="X1817"/>
      <c r="Y1817"/>
      <c r="Z1817"/>
      <c r="AA1817"/>
    </row>
    <row r="1818" spans="1:27" x14ac:dyDescent="0.3">
      <c r="A1818" s="2"/>
      <c r="J1818" s="4">
        <v>29.273888888888887</v>
      </c>
      <c r="K1818" s="2">
        <f t="shared" ref="K1818" si="1813">FLOOR(MROUND(J1818,1/60),0.0005)</f>
        <v>29.266500000000001</v>
      </c>
      <c r="L1818" s="1">
        <v>29.2333</v>
      </c>
      <c r="T1818"/>
      <c r="U1818"/>
      <c r="V1818"/>
      <c r="W1818"/>
      <c r="X1818"/>
      <c r="Y1818"/>
      <c r="Z1818"/>
      <c r="AA1818"/>
    </row>
    <row r="1819" spans="1:27" x14ac:dyDescent="0.3">
      <c r="A1819" s="2"/>
      <c r="J1819" s="4">
        <v>29.287777777777777</v>
      </c>
      <c r="K1819" s="2">
        <f t="shared" ref="K1819" si="1814">FLOOR(MROUND(J1819,1/60),0.00005)</f>
        <v>29.283300000000001</v>
      </c>
      <c r="L1819" s="1">
        <v>29.25</v>
      </c>
      <c r="T1819"/>
      <c r="U1819"/>
      <c r="V1819"/>
      <c r="W1819"/>
      <c r="X1819"/>
      <c r="Y1819"/>
      <c r="Z1819"/>
      <c r="AA1819"/>
    </row>
    <row r="1820" spans="1:27" x14ac:dyDescent="0.3">
      <c r="A1820" s="2"/>
      <c r="J1820" s="4">
        <v>29.304444444444446</v>
      </c>
      <c r="K1820" s="2">
        <f t="shared" ref="K1820" si="1815">FLOOR(MROUND(J1820,1/60),0.0005)</f>
        <v>29.3</v>
      </c>
      <c r="L1820" s="1">
        <v>29.266650000000002</v>
      </c>
      <c r="T1820"/>
      <c r="U1820"/>
      <c r="V1820"/>
      <c r="W1820"/>
      <c r="X1820"/>
      <c r="Y1820"/>
      <c r="Z1820"/>
      <c r="AA1820"/>
    </row>
    <row r="1821" spans="1:27" x14ac:dyDescent="0.3">
      <c r="A1821" s="2"/>
      <c r="J1821" s="4">
        <v>29.321111111111112</v>
      </c>
      <c r="K1821" s="2">
        <f t="shared" ref="K1821" si="1816">FLOOR(MROUND(J1821,1/60),0.00005)</f>
        <v>29.316650000000003</v>
      </c>
      <c r="L1821" s="1">
        <v>29.266500000000001</v>
      </c>
      <c r="T1821"/>
      <c r="U1821"/>
      <c r="V1821"/>
      <c r="W1821"/>
      <c r="X1821"/>
      <c r="Y1821"/>
      <c r="Z1821"/>
      <c r="AA1821"/>
    </row>
    <row r="1822" spans="1:27" x14ac:dyDescent="0.3">
      <c r="A1822" s="2"/>
      <c r="J1822" s="4">
        <v>29.337777777777777</v>
      </c>
      <c r="K1822" s="2">
        <f t="shared" ref="K1822" si="1817">FLOOR(MROUND(J1822,1/60),0.0005)</f>
        <v>29.333000000000002</v>
      </c>
      <c r="L1822" s="1">
        <v>29.283300000000001</v>
      </c>
      <c r="T1822"/>
      <c r="U1822"/>
      <c r="V1822"/>
      <c r="W1822"/>
      <c r="X1822"/>
      <c r="Y1822"/>
      <c r="Z1822"/>
      <c r="AA1822"/>
    </row>
    <row r="1823" spans="1:27" x14ac:dyDescent="0.3">
      <c r="A1823" s="2"/>
      <c r="J1823" s="4">
        <v>29.354444444444443</v>
      </c>
      <c r="K1823" s="2">
        <f t="shared" ref="K1823" si="1818">FLOOR(MROUND(J1823,1/60),0.00005)</f>
        <v>29.35</v>
      </c>
      <c r="L1823" s="1">
        <v>29.3</v>
      </c>
      <c r="T1823"/>
      <c r="U1823"/>
      <c r="V1823"/>
      <c r="W1823"/>
      <c r="X1823"/>
      <c r="Y1823"/>
      <c r="Z1823"/>
      <c r="AA1823"/>
    </row>
    <row r="1824" spans="1:27" x14ac:dyDescent="0.3">
      <c r="A1824" s="2"/>
      <c r="J1824" s="4">
        <v>29.371111111111112</v>
      </c>
      <c r="K1824" s="2">
        <f t="shared" ref="K1824" si="1819">FLOOR(MROUND(J1824,1/60),0.0005)</f>
        <v>29.366500000000002</v>
      </c>
      <c r="L1824" s="1">
        <v>29.316650000000003</v>
      </c>
      <c r="T1824"/>
      <c r="U1824"/>
      <c r="V1824"/>
      <c r="W1824"/>
      <c r="X1824"/>
      <c r="Y1824"/>
      <c r="Z1824"/>
      <c r="AA1824"/>
    </row>
    <row r="1825" spans="1:27" x14ac:dyDescent="0.3">
      <c r="A1825" s="2"/>
      <c r="J1825" s="4">
        <v>29.387777777777778</v>
      </c>
      <c r="K1825" s="2">
        <f t="shared" ref="K1825" si="1820">FLOOR(MROUND(J1825,1/60),0.00005)</f>
        <v>29.383300000000002</v>
      </c>
      <c r="L1825" s="1">
        <v>29.333000000000002</v>
      </c>
      <c r="T1825"/>
      <c r="U1825"/>
      <c r="V1825"/>
      <c r="W1825"/>
      <c r="X1825"/>
      <c r="Y1825"/>
      <c r="Z1825"/>
      <c r="AA1825"/>
    </row>
    <row r="1826" spans="1:27" x14ac:dyDescent="0.3">
      <c r="A1826" s="2"/>
      <c r="J1826" s="4">
        <v>29.404444444444444</v>
      </c>
      <c r="K1826" s="2">
        <f t="shared" ref="K1826" si="1821">FLOOR(MROUND(J1826,1/60),0.0005)</f>
        <v>29.400000000000002</v>
      </c>
      <c r="L1826" s="1">
        <v>29.35</v>
      </c>
      <c r="T1826"/>
      <c r="U1826"/>
      <c r="V1826"/>
      <c r="W1826"/>
      <c r="X1826"/>
      <c r="Y1826"/>
      <c r="Z1826"/>
      <c r="AA1826"/>
    </row>
    <row r="1827" spans="1:27" x14ac:dyDescent="0.3">
      <c r="A1827" s="2"/>
      <c r="J1827" s="4">
        <v>29.421111111111109</v>
      </c>
      <c r="K1827" s="2">
        <f t="shared" ref="K1827" si="1822">FLOOR(MROUND(J1827,1/60),0.00005)</f>
        <v>29.416650000000001</v>
      </c>
      <c r="L1827" s="1">
        <v>29.366500000000002</v>
      </c>
      <c r="T1827"/>
      <c r="U1827"/>
      <c r="V1827"/>
      <c r="W1827"/>
      <c r="X1827"/>
      <c r="Y1827"/>
      <c r="Z1827"/>
      <c r="AA1827"/>
    </row>
    <row r="1828" spans="1:27" x14ac:dyDescent="0.3">
      <c r="A1828" s="2"/>
      <c r="J1828" s="4">
        <v>29.437777777777779</v>
      </c>
      <c r="K1828" s="2">
        <f t="shared" ref="K1828" si="1823">FLOOR(MROUND(J1828,1/60),0.0005)</f>
        <v>29.433</v>
      </c>
      <c r="L1828" s="1">
        <v>29.383300000000002</v>
      </c>
      <c r="T1828"/>
      <c r="U1828"/>
      <c r="V1828"/>
      <c r="W1828"/>
      <c r="X1828"/>
      <c r="Y1828"/>
      <c r="Z1828"/>
      <c r="AA1828"/>
    </row>
    <row r="1829" spans="1:27" x14ac:dyDescent="0.3">
      <c r="A1829" s="2"/>
      <c r="J1829" s="4">
        <v>29.454444444444444</v>
      </c>
      <c r="K1829" s="2">
        <f t="shared" ref="K1829" si="1824">FLOOR(MROUND(J1829,1/60),0.00005)</f>
        <v>29.450000000000003</v>
      </c>
      <c r="L1829" s="1">
        <v>29.400000000000002</v>
      </c>
      <c r="M1829">
        <v>1.151</v>
      </c>
      <c r="N1829">
        <v>1433</v>
      </c>
      <c r="O1829">
        <v>1</v>
      </c>
      <c r="P1829">
        <v>86.7</v>
      </c>
      <c r="T1829"/>
      <c r="U1829"/>
      <c r="V1829"/>
      <c r="W1829"/>
      <c r="X1829"/>
      <c r="Y1829"/>
      <c r="Z1829"/>
      <c r="AA1829"/>
    </row>
    <row r="1830" spans="1:27" x14ac:dyDescent="0.3">
      <c r="A1830" s="2"/>
      <c r="J1830" s="4">
        <v>29.47111111111111</v>
      </c>
      <c r="K1830" s="2">
        <f t="shared" ref="K1830" si="1825">FLOOR(MROUND(J1830,1/60),0.0005)</f>
        <v>29.4665</v>
      </c>
      <c r="L1830" s="1">
        <v>29.416650000000001</v>
      </c>
      <c r="T1830"/>
      <c r="U1830"/>
      <c r="V1830"/>
      <c r="W1830"/>
      <c r="X1830"/>
      <c r="Y1830"/>
      <c r="Z1830"/>
      <c r="AA1830"/>
    </row>
    <row r="1831" spans="1:27" x14ac:dyDescent="0.3">
      <c r="A1831" s="2"/>
      <c r="J1831" s="4">
        <v>29.487777777777779</v>
      </c>
      <c r="K1831" s="2">
        <f t="shared" ref="K1831" si="1826">FLOOR(MROUND(J1831,1/60),0.00005)</f>
        <v>29.4833</v>
      </c>
      <c r="L1831" s="1">
        <v>29.433</v>
      </c>
      <c r="T1831"/>
      <c r="U1831"/>
      <c r="V1831"/>
      <c r="W1831"/>
      <c r="X1831"/>
      <c r="Y1831"/>
      <c r="Z1831"/>
      <c r="AA1831"/>
    </row>
    <row r="1832" spans="1:27" x14ac:dyDescent="0.3">
      <c r="A1832" s="2"/>
      <c r="J1832" s="4">
        <v>29.504444444444445</v>
      </c>
      <c r="K1832" s="2">
        <f t="shared" ref="K1832" si="1827">FLOOR(MROUND(J1832,1/60),0.0005)</f>
        <v>29.5</v>
      </c>
      <c r="L1832" s="1">
        <v>29.450000000000003</v>
      </c>
      <c r="T1832"/>
      <c r="U1832"/>
      <c r="V1832"/>
      <c r="W1832"/>
      <c r="X1832"/>
      <c r="Y1832"/>
      <c r="Z1832"/>
      <c r="AA1832"/>
    </row>
    <row r="1833" spans="1:27" x14ac:dyDescent="0.3">
      <c r="A1833" s="2"/>
      <c r="J1833" s="4">
        <v>29.521111111111111</v>
      </c>
      <c r="K1833" s="2">
        <f t="shared" ref="K1833" si="1828">FLOOR(MROUND(J1833,1/60),0.00005)</f>
        <v>29.516650000000002</v>
      </c>
      <c r="L1833" s="1">
        <v>29.4665</v>
      </c>
      <c r="T1833"/>
      <c r="U1833"/>
      <c r="V1833"/>
      <c r="W1833"/>
      <c r="X1833"/>
      <c r="Y1833"/>
      <c r="Z1833"/>
      <c r="AA1833"/>
    </row>
    <row r="1834" spans="1:27" x14ac:dyDescent="0.3">
      <c r="A1834" s="2"/>
      <c r="J1834" s="4">
        <v>29.537777777777777</v>
      </c>
      <c r="K1834" s="2">
        <f t="shared" ref="K1834" si="1829">FLOOR(MROUND(J1834,1/60),0.0005)</f>
        <v>29.533000000000001</v>
      </c>
      <c r="L1834" s="1">
        <v>29.4833</v>
      </c>
      <c r="T1834"/>
      <c r="U1834"/>
      <c r="V1834"/>
      <c r="W1834"/>
      <c r="X1834"/>
      <c r="Y1834"/>
      <c r="Z1834"/>
      <c r="AA1834"/>
    </row>
    <row r="1835" spans="1:27" x14ac:dyDescent="0.3">
      <c r="A1835" s="2"/>
      <c r="J1835" s="4">
        <v>29.554444444444446</v>
      </c>
      <c r="K1835" s="2">
        <f t="shared" ref="K1835" si="1830">FLOOR(MROUND(J1835,1/60),0.00005)</f>
        <v>29.55</v>
      </c>
      <c r="L1835" s="1">
        <v>29.5</v>
      </c>
      <c r="T1835"/>
      <c r="U1835"/>
      <c r="V1835"/>
      <c r="W1835"/>
      <c r="X1835"/>
      <c r="Y1835"/>
      <c r="Z1835"/>
      <c r="AA1835"/>
    </row>
    <row r="1836" spans="1:27" x14ac:dyDescent="0.3">
      <c r="A1836" s="2"/>
      <c r="J1836" s="4">
        <v>29.571111111111112</v>
      </c>
      <c r="K1836" s="2">
        <f t="shared" ref="K1836" si="1831">FLOOR(MROUND(J1836,1/60),0.0005)</f>
        <v>29.566500000000001</v>
      </c>
      <c r="L1836" s="1">
        <v>29.516650000000002</v>
      </c>
      <c r="T1836"/>
      <c r="U1836"/>
      <c r="V1836"/>
      <c r="W1836"/>
      <c r="X1836"/>
      <c r="Y1836"/>
      <c r="Z1836"/>
      <c r="AA1836"/>
    </row>
    <row r="1837" spans="1:27" x14ac:dyDescent="0.3">
      <c r="A1837" s="2"/>
      <c r="J1837" s="4">
        <v>29.587777777777777</v>
      </c>
      <c r="K1837" s="2">
        <f t="shared" ref="K1837" si="1832">FLOOR(MROUND(J1837,1/60),0.00005)</f>
        <v>29.583300000000001</v>
      </c>
      <c r="L1837" s="1">
        <v>29.533000000000001</v>
      </c>
      <c r="T1837"/>
      <c r="U1837"/>
      <c r="V1837"/>
      <c r="W1837"/>
      <c r="X1837"/>
      <c r="Y1837"/>
      <c r="Z1837"/>
      <c r="AA1837"/>
    </row>
    <row r="1838" spans="1:27" x14ac:dyDescent="0.3">
      <c r="A1838" s="2"/>
      <c r="J1838" s="4">
        <v>29.604444444444443</v>
      </c>
      <c r="K1838" s="2">
        <f t="shared" ref="K1838" si="1833">FLOOR(MROUND(J1838,1/60),0.0005)</f>
        <v>29.6</v>
      </c>
      <c r="L1838" s="1">
        <v>29.55</v>
      </c>
      <c r="T1838"/>
      <c r="U1838"/>
      <c r="V1838"/>
      <c r="W1838"/>
      <c r="X1838"/>
      <c r="Y1838"/>
      <c r="Z1838"/>
      <c r="AA1838"/>
    </row>
    <row r="1839" spans="1:27" x14ac:dyDescent="0.3">
      <c r="A1839" s="2"/>
      <c r="J1839" s="4">
        <v>29.621111111111112</v>
      </c>
      <c r="K1839" s="2">
        <f t="shared" ref="K1839" si="1834">FLOOR(MROUND(J1839,1/60),0.00005)</f>
        <v>29.61665</v>
      </c>
      <c r="L1839" s="1">
        <v>29.566500000000001</v>
      </c>
      <c r="T1839"/>
      <c r="U1839"/>
      <c r="V1839"/>
      <c r="W1839"/>
      <c r="X1839"/>
      <c r="Y1839"/>
      <c r="Z1839"/>
      <c r="AA1839"/>
    </row>
    <row r="1840" spans="1:27" x14ac:dyDescent="0.3">
      <c r="A1840" s="2"/>
      <c r="J1840" s="4">
        <v>29.637777777777778</v>
      </c>
      <c r="K1840" s="2">
        <f t="shared" ref="K1840" si="1835">FLOOR(MROUND(J1840,1/60),0.0005)</f>
        <v>29.632999999999999</v>
      </c>
      <c r="L1840" s="1">
        <v>29.583300000000001</v>
      </c>
      <c r="T1840"/>
      <c r="U1840"/>
      <c r="V1840"/>
      <c r="W1840"/>
      <c r="X1840"/>
      <c r="Y1840"/>
      <c r="Z1840"/>
      <c r="AA1840"/>
    </row>
    <row r="1841" spans="1:27" x14ac:dyDescent="0.3">
      <c r="A1841" s="2"/>
      <c r="J1841" s="4">
        <v>29.654444444444444</v>
      </c>
      <c r="K1841" s="2">
        <f t="shared" ref="K1841" si="1836">FLOOR(MROUND(J1841,1/60),0.00005)</f>
        <v>29.650000000000002</v>
      </c>
      <c r="L1841" s="1">
        <v>29.6</v>
      </c>
      <c r="T1841"/>
      <c r="U1841"/>
      <c r="V1841"/>
      <c r="W1841"/>
      <c r="X1841"/>
      <c r="Y1841"/>
      <c r="Z1841"/>
      <c r="AA1841"/>
    </row>
    <row r="1842" spans="1:27" x14ac:dyDescent="0.3">
      <c r="A1842" s="2"/>
      <c r="J1842" s="4">
        <v>29.671111111111109</v>
      </c>
      <c r="K1842" s="2">
        <f t="shared" ref="K1842" si="1837">FLOOR(MROUND(J1842,1/60),0.0005)</f>
        <v>29.666499999999999</v>
      </c>
      <c r="L1842" s="1">
        <v>29.61665</v>
      </c>
      <c r="T1842"/>
      <c r="U1842"/>
      <c r="V1842"/>
      <c r="W1842"/>
      <c r="X1842"/>
      <c r="Y1842"/>
      <c r="Z1842"/>
      <c r="AA1842"/>
    </row>
    <row r="1843" spans="1:27" x14ac:dyDescent="0.3">
      <c r="A1843" s="2"/>
      <c r="J1843" s="4">
        <v>29.687777777777779</v>
      </c>
      <c r="K1843" s="2">
        <f t="shared" ref="K1843" si="1838">FLOOR(MROUND(J1843,1/60),0.00005)</f>
        <v>29.683300000000003</v>
      </c>
      <c r="L1843" s="1">
        <v>29.632999999999999</v>
      </c>
      <c r="T1843"/>
      <c r="U1843"/>
      <c r="V1843"/>
      <c r="W1843"/>
      <c r="X1843"/>
      <c r="Y1843"/>
      <c r="Z1843"/>
      <c r="AA1843"/>
    </row>
    <row r="1844" spans="1:27" x14ac:dyDescent="0.3">
      <c r="A1844" s="2"/>
      <c r="J1844" s="4">
        <v>29.704444444444444</v>
      </c>
      <c r="K1844" s="2">
        <f t="shared" ref="K1844" si="1839">FLOOR(MROUND(J1844,1/60),0.0005)</f>
        <v>29.7</v>
      </c>
      <c r="L1844" s="1">
        <v>29.650000000000002</v>
      </c>
      <c r="T1844"/>
      <c r="U1844"/>
      <c r="V1844"/>
      <c r="W1844"/>
      <c r="X1844"/>
      <c r="Y1844"/>
      <c r="Z1844"/>
      <c r="AA1844"/>
    </row>
    <row r="1845" spans="1:27" x14ac:dyDescent="0.3">
      <c r="A1845" s="2"/>
      <c r="J1845" s="4">
        <v>29.72111111111111</v>
      </c>
      <c r="K1845" s="2">
        <f t="shared" ref="K1845" si="1840">FLOOR(MROUND(J1845,1/60),0.00005)</f>
        <v>29.716650000000001</v>
      </c>
      <c r="L1845" s="1">
        <v>29.666499999999999</v>
      </c>
      <c r="T1845"/>
      <c r="U1845"/>
      <c r="V1845"/>
      <c r="W1845"/>
      <c r="X1845"/>
      <c r="Y1845"/>
      <c r="Z1845"/>
      <c r="AA1845"/>
    </row>
    <row r="1846" spans="1:27" x14ac:dyDescent="0.3">
      <c r="A1846" s="2"/>
      <c r="J1846" s="4">
        <v>29.737777777777779</v>
      </c>
      <c r="K1846" s="2">
        <f t="shared" ref="K1846" si="1841">FLOOR(MROUND(J1846,1/60),0.0005)</f>
        <v>29.733000000000001</v>
      </c>
      <c r="L1846" s="1">
        <v>29.683300000000003</v>
      </c>
      <c r="T1846"/>
      <c r="U1846"/>
      <c r="V1846"/>
      <c r="W1846"/>
      <c r="X1846"/>
      <c r="Y1846"/>
      <c r="Z1846"/>
      <c r="AA1846"/>
    </row>
    <row r="1847" spans="1:27" x14ac:dyDescent="0.3">
      <c r="A1847" s="2"/>
      <c r="J1847" s="4">
        <v>29.754444444444445</v>
      </c>
      <c r="K1847" s="2">
        <f t="shared" ref="K1847" si="1842">FLOOR(MROUND(J1847,1/60),0.00005)</f>
        <v>29.75</v>
      </c>
      <c r="L1847" s="1">
        <v>29.7</v>
      </c>
      <c r="T1847"/>
      <c r="U1847"/>
      <c r="V1847"/>
      <c r="W1847"/>
      <c r="X1847"/>
      <c r="Y1847"/>
      <c r="Z1847"/>
      <c r="AA1847"/>
    </row>
    <row r="1848" spans="1:27" x14ac:dyDescent="0.3">
      <c r="A1848" s="2"/>
      <c r="J1848" s="4">
        <v>29.771111111111111</v>
      </c>
      <c r="K1848" s="2">
        <f t="shared" ref="K1848" si="1843">FLOOR(MROUND(J1848,1/60),0.0005)</f>
        <v>29.766500000000001</v>
      </c>
      <c r="L1848" s="1">
        <v>29.716650000000001</v>
      </c>
      <c r="T1848"/>
      <c r="U1848"/>
      <c r="V1848"/>
      <c r="W1848"/>
      <c r="X1848"/>
      <c r="Y1848"/>
      <c r="Z1848"/>
      <c r="AA1848"/>
    </row>
    <row r="1849" spans="1:27" x14ac:dyDescent="0.3">
      <c r="A1849" s="2"/>
      <c r="J1849" s="4">
        <v>29.773888888888887</v>
      </c>
      <c r="K1849" s="2">
        <f t="shared" ref="K1849" si="1844">FLOOR(MROUND(J1849,1/60),0.00005)</f>
        <v>29.766650000000002</v>
      </c>
      <c r="L1849" s="1">
        <v>29.733000000000001</v>
      </c>
      <c r="T1849"/>
      <c r="U1849"/>
      <c r="V1849"/>
      <c r="W1849"/>
      <c r="X1849"/>
      <c r="Y1849"/>
      <c r="Z1849"/>
      <c r="AA1849"/>
    </row>
    <row r="1850" spans="1:27" x14ac:dyDescent="0.3">
      <c r="A1850" s="2"/>
      <c r="J1850" s="4">
        <v>29.787777777777777</v>
      </c>
      <c r="K1850" s="2">
        <f t="shared" ref="K1850" si="1845">FLOOR(MROUND(J1850,1/60),0.0005)</f>
        <v>29.783000000000001</v>
      </c>
      <c r="L1850" s="1">
        <v>29.75</v>
      </c>
      <c r="T1850"/>
      <c r="U1850"/>
      <c r="V1850"/>
      <c r="W1850"/>
      <c r="X1850"/>
      <c r="Y1850"/>
      <c r="Z1850"/>
      <c r="AA1850"/>
    </row>
    <row r="1851" spans="1:27" x14ac:dyDescent="0.3">
      <c r="A1851" s="2"/>
      <c r="J1851" s="4">
        <v>29.804444444444446</v>
      </c>
      <c r="K1851" s="2">
        <f t="shared" ref="K1851" si="1846">FLOOR(MROUND(J1851,1/60),0.00005)</f>
        <v>29.8</v>
      </c>
      <c r="L1851" s="1">
        <v>29.766500000000001</v>
      </c>
      <c r="T1851"/>
      <c r="U1851"/>
      <c r="V1851"/>
      <c r="W1851"/>
      <c r="X1851"/>
      <c r="Y1851"/>
      <c r="Z1851"/>
      <c r="AA1851"/>
    </row>
    <row r="1852" spans="1:27" x14ac:dyDescent="0.3">
      <c r="A1852" s="2"/>
      <c r="J1852" s="4">
        <v>29.821111111111112</v>
      </c>
      <c r="K1852" s="2">
        <f t="shared" ref="K1852" si="1847">FLOOR(MROUND(J1852,1/60),0.0005)</f>
        <v>29.816500000000001</v>
      </c>
      <c r="L1852" s="1">
        <v>29.766650000000002</v>
      </c>
      <c r="T1852"/>
      <c r="U1852"/>
      <c r="V1852"/>
      <c r="W1852"/>
      <c r="X1852"/>
      <c r="Y1852"/>
      <c r="Z1852"/>
      <c r="AA1852"/>
    </row>
    <row r="1853" spans="1:27" x14ac:dyDescent="0.3">
      <c r="A1853" s="2"/>
      <c r="J1853" s="4">
        <v>29.837777777777777</v>
      </c>
      <c r="K1853" s="2">
        <f t="shared" ref="K1853" si="1848">FLOOR(MROUND(J1853,1/60),0.00005)</f>
        <v>29.833300000000001</v>
      </c>
      <c r="L1853" s="1">
        <v>29.783000000000001</v>
      </c>
      <c r="T1853"/>
      <c r="U1853"/>
      <c r="V1853"/>
      <c r="W1853"/>
      <c r="X1853"/>
      <c r="Y1853"/>
      <c r="Z1853"/>
      <c r="AA1853"/>
    </row>
    <row r="1854" spans="1:27" x14ac:dyDescent="0.3">
      <c r="A1854" s="2"/>
      <c r="J1854" s="4">
        <v>29.854444444444443</v>
      </c>
      <c r="K1854" s="2">
        <f t="shared" ref="K1854" si="1849">FLOOR(MROUND(J1854,1/60),0.0005)</f>
        <v>29.85</v>
      </c>
      <c r="L1854" s="1">
        <v>29.8</v>
      </c>
      <c r="T1854"/>
      <c r="U1854"/>
      <c r="V1854"/>
      <c r="W1854"/>
      <c r="X1854"/>
      <c r="Y1854"/>
      <c r="Z1854"/>
      <c r="AA1854"/>
    </row>
    <row r="1855" spans="1:27" x14ac:dyDescent="0.3">
      <c r="A1855" s="2"/>
      <c r="J1855" s="4">
        <v>29.871111111111112</v>
      </c>
      <c r="K1855" s="2">
        <f t="shared" ref="K1855" si="1850">FLOOR(MROUND(J1855,1/60),0.00005)</f>
        <v>29.86665</v>
      </c>
      <c r="L1855" s="1">
        <v>29.816500000000001</v>
      </c>
      <c r="T1855"/>
      <c r="U1855"/>
      <c r="V1855"/>
      <c r="W1855"/>
      <c r="X1855"/>
      <c r="Y1855"/>
      <c r="Z1855"/>
      <c r="AA1855"/>
    </row>
    <row r="1856" spans="1:27" x14ac:dyDescent="0.3">
      <c r="A1856" s="2"/>
      <c r="J1856" s="4">
        <v>29.887777777777778</v>
      </c>
      <c r="K1856" s="2">
        <f t="shared" ref="K1856" si="1851">FLOOR(MROUND(J1856,1/60),0.0005)</f>
        <v>29.882999999999999</v>
      </c>
      <c r="L1856" s="1">
        <v>29.833300000000001</v>
      </c>
      <c r="T1856"/>
      <c r="U1856"/>
      <c r="V1856"/>
      <c r="W1856"/>
      <c r="X1856"/>
      <c r="Y1856"/>
      <c r="Z1856"/>
      <c r="AA1856"/>
    </row>
    <row r="1857" spans="1:27" x14ac:dyDescent="0.3">
      <c r="A1857" s="2"/>
      <c r="J1857" s="4">
        <v>29.904444444444444</v>
      </c>
      <c r="K1857" s="2">
        <f t="shared" ref="K1857" si="1852">FLOOR(MROUND(J1857,1/60),0.00005)</f>
        <v>29.900000000000002</v>
      </c>
      <c r="L1857" s="1">
        <v>29.85</v>
      </c>
      <c r="T1857"/>
      <c r="U1857"/>
      <c r="V1857"/>
      <c r="W1857"/>
      <c r="X1857"/>
      <c r="Y1857"/>
      <c r="Z1857"/>
      <c r="AA1857"/>
    </row>
    <row r="1858" spans="1:27" x14ac:dyDescent="0.3">
      <c r="A1858" s="2"/>
      <c r="J1858" s="4">
        <v>29.921111111111109</v>
      </c>
      <c r="K1858" s="2">
        <f t="shared" ref="K1858" si="1853">FLOOR(MROUND(J1858,1/60),0.0005)</f>
        <v>29.916499999999999</v>
      </c>
      <c r="L1858" s="1">
        <v>29.86665</v>
      </c>
      <c r="T1858"/>
      <c r="U1858"/>
      <c r="V1858"/>
      <c r="W1858"/>
      <c r="X1858"/>
      <c r="Y1858"/>
      <c r="Z1858"/>
      <c r="AA1858"/>
    </row>
    <row r="1859" spans="1:27" x14ac:dyDescent="0.3">
      <c r="A1859" s="2"/>
      <c r="J1859" s="4">
        <v>29.937777777777779</v>
      </c>
      <c r="K1859" s="2">
        <f t="shared" ref="K1859" si="1854">FLOOR(MROUND(J1859,1/60),0.00005)</f>
        <v>29.933300000000003</v>
      </c>
      <c r="L1859" s="1">
        <v>29.882999999999999</v>
      </c>
      <c r="T1859"/>
      <c r="U1859"/>
      <c r="V1859"/>
      <c r="W1859"/>
      <c r="X1859"/>
      <c r="Y1859"/>
      <c r="Z1859"/>
      <c r="AA1859"/>
    </row>
    <row r="1860" spans="1:27" x14ac:dyDescent="0.3">
      <c r="A1860" s="2"/>
      <c r="J1860" s="4">
        <v>29.954444444444444</v>
      </c>
      <c r="K1860" s="2">
        <f t="shared" ref="K1860" si="1855">FLOOR(MROUND(J1860,1/60),0.0005)</f>
        <v>29.95</v>
      </c>
      <c r="L1860" s="1">
        <v>29.900000000000002</v>
      </c>
      <c r="M1860">
        <v>1.1519999999999999</v>
      </c>
      <c r="N1860">
        <v>1441</v>
      </c>
      <c r="O1860">
        <v>0.9</v>
      </c>
      <c r="P1860">
        <v>79.900000000000006</v>
      </c>
      <c r="T1860"/>
      <c r="U1860"/>
      <c r="V1860"/>
      <c r="W1860"/>
      <c r="X1860"/>
      <c r="Y1860"/>
      <c r="Z1860"/>
      <c r="AA1860"/>
    </row>
    <row r="1861" spans="1:27" x14ac:dyDescent="0.3">
      <c r="A1861" s="2"/>
      <c r="J1861" s="4">
        <v>29.97111111111111</v>
      </c>
      <c r="K1861" s="2">
        <f t="shared" ref="K1861" si="1856">FLOOR(MROUND(J1861,1/60),0.00005)</f>
        <v>29.966650000000001</v>
      </c>
      <c r="L1861" s="1">
        <v>29.916499999999999</v>
      </c>
      <c r="T1861"/>
      <c r="U1861"/>
      <c r="V1861"/>
      <c r="W1861"/>
      <c r="X1861"/>
      <c r="Y1861"/>
      <c r="Z1861"/>
      <c r="AA1861"/>
    </row>
    <row r="1862" spans="1:27" x14ac:dyDescent="0.3">
      <c r="A1862" s="2"/>
      <c r="J1862" s="4">
        <v>29.987777777777779</v>
      </c>
      <c r="K1862" s="2">
        <f t="shared" ref="K1862" si="1857">FLOOR(MROUND(J1862,1/60),0.0005)</f>
        <v>29.983000000000001</v>
      </c>
      <c r="L1862" s="1">
        <v>29.933300000000003</v>
      </c>
      <c r="T1862"/>
      <c r="U1862"/>
      <c r="V1862"/>
      <c r="W1862"/>
      <c r="X1862"/>
      <c r="Y1862"/>
      <c r="Z1862"/>
      <c r="AA1862"/>
    </row>
    <row r="1863" spans="1:27" x14ac:dyDescent="0.3">
      <c r="A1863" s="2"/>
      <c r="J1863" s="4">
        <v>30.004444444444445</v>
      </c>
      <c r="K1863" s="2">
        <f t="shared" ref="K1863" si="1858">FLOOR(MROUND(J1863,1/60),0.00005)</f>
        <v>30</v>
      </c>
      <c r="L1863" s="1">
        <v>29.95</v>
      </c>
      <c r="T1863"/>
      <c r="U1863"/>
      <c r="V1863"/>
      <c r="W1863"/>
      <c r="X1863"/>
      <c r="Y1863"/>
      <c r="Z1863"/>
      <c r="AA1863"/>
    </row>
    <row r="1864" spans="1:27" x14ac:dyDescent="0.3">
      <c r="A1864" s="2"/>
      <c r="J1864" s="4">
        <v>30.021111111111111</v>
      </c>
      <c r="K1864" s="2">
        <f t="shared" ref="K1864" si="1859">FLOOR(MROUND(J1864,1/60),0.0005)</f>
        <v>30.016500000000001</v>
      </c>
      <c r="L1864" s="1">
        <v>29.966650000000001</v>
      </c>
      <c r="T1864"/>
      <c r="U1864"/>
      <c r="V1864"/>
      <c r="W1864"/>
      <c r="X1864"/>
      <c r="Y1864"/>
      <c r="Z1864"/>
      <c r="AA1864"/>
    </row>
    <row r="1865" spans="1:27" x14ac:dyDescent="0.3">
      <c r="A1865" s="2"/>
      <c r="J1865" s="4">
        <v>30.037777777777777</v>
      </c>
      <c r="K1865" s="2">
        <f t="shared" ref="K1865" si="1860">FLOOR(MROUND(J1865,1/60),0.00005)</f>
        <v>30.033300000000001</v>
      </c>
      <c r="L1865" s="1">
        <v>29.983000000000001</v>
      </c>
      <c r="T1865"/>
      <c r="U1865"/>
      <c r="V1865"/>
      <c r="W1865"/>
      <c r="X1865"/>
      <c r="Y1865"/>
      <c r="Z1865"/>
      <c r="AA1865"/>
    </row>
    <row r="1866" spans="1:27" x14ac:dyDescent="0.3">
      <c r="A1866" s="2"/>
      <c r="J1866" s="4">
        <v>30.054444444444446</v>
      </c>
      <c r="K1866" s="2">
        <f t="shared" ref="K1866" si="1861">FLOOR(MROUND(J1866,1/60),0.0005)</f>
        <v>30.05</v>
      </c>
      <c r="L1866" s="1">
        <v>30</v>
      </c>
      <c r="T1866"/>
      <c r="U1866"/>
      <c r="V1866"/>
      <c r="W1866"/>
      <c r="X1866"/>
      <c r="Y1866"/>
      <c r="Z1866"/>
      <c r="AA1866"/>
    </row>
    <row r="1867" spans="1:27" x14ac:dyDescent="0.3">
      <c r="A1867" s="2"/>
      <c r="J1867" s="4">
        <v>30.071111111111112</v>
      </c>
      <c r="K1867" s="2">
        <f t="shared" ref="K1867" si="1862">FLOOR(MROUND(J1867,1/60),0.00005)</f>
        <v>30.066650000000003</v>
      </c>
      <c r="L1867" s="1">
        <v>30.016500000000001</v>
      </c>
      <c r="T1867"/>
      <c r="U1867"/>
      <c r="V1867"/>
      <c r="W1867"/>
      <c r="X1867"/>
      <c r="Y1867"/>
      <c r="Z1867"/>
      <c r="AA1867"/>
    </row>
    <row r="1868" spans="1:27" x14ac:dyDescent="0.3">
      <c r="A1868" s="2"/>
      <c r="J1868" s="4">
        <v>30.087777777777777</v>
      </c>
      <c r="K1868" s="2">
        <f t="shared" ref="K1868" si="1863">FLOOR(MROUND(J1868,1/60),0.0005)</f>
        <v>30.083000000000002</v>
      </c>
      <c r="L1868" s="1">
        <v>30.033300000000001</v>
      </c>
      <c r="T1868"/>
      <c r="U1868"/>
      <c r="V1868"/>
      <c r="W1868"/>
      <c r="X1868"/>
      <c r="Y1868"/>
      <c r="Z1868"/>
      <c r="AA1868"/>
    </row>
    <row r="1869" spans="1:27" x14ac:dyDescent="0.3">
      <c r="A1869" s="2"/>
      <c r="J1869" s="4">
        <v>30.104444444444443</v>
      </c>
      <c r="K1869" s="2">
        <f t="shared" ref="K1869" si="1864">FLOOR(MROUND(J1869,1/60),0.00005)</f>
        <v>30.1</v>
      </c>
      <c r="L1869" s="1">
        <v>30.05</v>
      </c>
      <c r="T1869"/>
      <c r="U1869"/>
      <c r="V1869"/>
      <c r="W1869"/>
      <c r="X1869"/>
      <c r="Y1869"/>
      <c r="Z1869"/>
      <c r="AA1869"/>
    </row>
    <row r="1870" spans="1:27" x14ac:dyDescent="0.3">
      <c r="A1870" s="2"/>
      <c r="J1870" s="4">
        <v>30.121111111111112</v>
      </c>
      <c r="K1870" s="2">
        <f t="shared" ref="K1870" si="1865">FLOOR(MROUND(J1870,1/60),0.0005)</f>
        <v>30.116500000000002</v>
      </c>
      <c r="L1870" s="1">
        <v>30.066650000000003</v>
      </c>
      <c r="T1870"/>
      <c r="U1870"/>
      <c r="V1870"/>
      <c r="W1870"/>
      <c r="X1870"/>
      <c r="Y1870"/>
      <c r="Z1870"/>
      <c r="AA1870"/>
    </row>
    <row r="1871" spans="1:27" x14ac:dyDescent="0.3">
      <c r="A1871" s="2"/>
      <c r="J1871" s="4">
        <v>30.137777777777778</v>
      </c>
      <c r="K1871" s="2">
        <f t="shared" ref="K1871" si="1866">FLOOR(MROUND(J1871,1/60),0.00005)</f>
        <v>30.133300000000002</v>
      </c>
      <c r="L1871" s="1">
        <v>30.083000000000002</v>
      </c>
      <c r="T1871"/>
      <c r="U1871"/>
      <c r="V1871"/>
      <c r="W1871"/>
      <c r="X1871"/>
      <c r="Y1871"/>
      <c r="Z1871"/>
      <c r="AA1871"/>
    </row>
    <row r="1872" spans="1:27" x14ac:dyDescent="0.3">
      <c r="A1872" s="2"/>
      <c r="J1872" s="4">
        <v>30.154444444444444</v>
      </c>
      <c r="K1872" s="2">
        <f t="shared" ref="K1872" si="1867">FLOOR(MROUND(J1872,1/60),0.0005)</f>
        <v>30.150000000000002</v>
      </c>
      <c r="L1872" s="1">
        <v>30.1</v>
      </c>
      <c r="T1872"/>
      <c r="U1872"/>
      <c r="V1872"/>
      <c r="W1872"/>
      <c r="X1872"/>
      <c r="Y1872"/>
      <c r="Z1872"/>
      <c r="AA1872"/>
    </row>
    <row r="1873" spans="1:27" x14ac:dyDescent="0.3">
      <c r="A1873" s="2"/>
      <c r="J1873" s="4">
        <v>30.171111111111109</v>
      </c>
      <c r="K1873" s="2">
        <f t="shared" ref="K1873" si="1868">FLOOR(MROUND(J1873,1/60),0.00005)</f>
        <v>30.166650000000001</v>
      </c>
      <c r="L1873" s="1">
        <v>30.116500000000002</v>
      </c>
      <c r="T1873"/>
      <c r="U1873"/>
      <c r="V1873"/>
      <c r="W1873"/>
      <c r="X1873"/>
      <c r="Y1873"/>
      <c r="Z1873"/>
      <c r="AA1873"/>
    </row>
    <row r="1874" spans="1:27" x14ac:dyDescent="0.3">
      <c r="A1874" s="2"/>
      <c r="J1874" s="4">
        <v>30.187777777777779</v>
      </c>
      <c r="K1874" s="2">
        <f t="shared" ref="K1874" si="1869">FLOOR(MROUND(J1874,1/60),0.0005)</f>
        <v>30.183</v>
      </c>
      <c r="L1874" s="1">
        <v>30.133300000000002</v>
      </c>
      <c r="T1874"/>
      <c r="U1874"/>
      <c r="V1874"/>
      <c r="W1874"/>
      <c r="X1874"/>
      <c r="Y1874"/>
      <c r="Z1874"/>
      <c r="AA1874"/>
    </row>
    <row r="1875" spans="1:27" x14ac:dyDescent="0.3">
      <c r="A1875" s="2"/>
      <c r="J1875" s="4">
        <v>30.204444444444444</v>
      </c>
      <c r="K1875" s="2">
        <f t="shared" ref="K1875" si="1870">FLOOR(MROUND(J1875,1/60),0.00005)</f>
        <v>30.200000000000003</v>
      </c>
      <c r="L1875" s="1">
        <v>30.150000000000002</v>
      </c>
      <c r="T1875"/>
      <c r="U1875"/>
      <c r="V1875"/>
      <c r="W1875"/>
      <c r="X1875"/>
      <c r="Y1875"/>
      <c r="Z1875"/>
      <c r="AA1875"/>
    </row>
    <row r="1876" spans="1:27" x14ac:dyDescent="0.3">
      <c r="A1876" s="2"/>
      <c r="J1876" s="4">
        <v>30.22111111111111</v>
      </c>
      <c r="K1876" s="2">
        <f t="shared" ref="K1876" si="1871">FLOOR(MROUND(J1876,1/60),0.0005)</f>
        <v>30.2165</v>
      </c>
      <c r="L1876" s="1">
        <v>30.166650000000001</v>
      </c>
      <c r="T1876"/>
      <c r="U1876"/>
      <c r="V1876"/>
      <c r="W1876"/>
      <c r="X1876"/>
      <c r="Y1876"/>
      <c r="Z1876"/>
      <c r="AA1876"/>
    </row>
    <row r="1877" spans="1:27" x14ac:dyDescent="0.3">
      <c r="A1877" s="2"/>
      <c r="J1877" s="4">
        <v>30.237777777777779</v>
      </c>
      <c r="K1877" s="2">
        <f t="shared" ref="K1877" si="1872">FLOOR(MROUND(J1877,1/60),0.00005)</f>
        <v>30.2333</v>
      </c>
      <c r="L1877" s="1">
        <v>30.183</v>
      </c>
      <c r="T1877"/>
      <c r="U1877"/>
      <c r="V1877"/>
      <c r="W1877"/>
      <c r="X1877"/>
      <c r="Y1877"/>
      <c r="Z1877"/>
      <c r="AA1877"/>
    </row>
    <row r="1878" spans="1:27" x14ac:dyDescent="0.3">
      <c r="A1878" s="2"/>
      <c r="J1878" s="4">
        <v>30.254444444444445</v>
      </c>
      <c r="K1878" s="2">
        <f t="shared" ref="K1878" si="1873">FLOOR(MROUND(J1878,1/60),0.0005)</f>
        <v>30.25</v>
      </c>
      <c r="L1878" s="1">
        <v>30.200000000000003</v>
      </c>
      <c r="T1878"/>
      <c r="U1878"/>
      <c r="V1878"/>
      <c r="W1878"/>
      <c r="X1878"/>
      <c r="Y1878"/>
      <c r="Z1878"/>
      <c r="AA1878"/>
    </row>
    <row r="1879" spans="1:27" x14ac:dyDescent="0.3">
      <c r="A1879" s="2"/>
      <c r="J1879" s="4">
        <v>30.271111111111111</v>
      </c>
      <c r="K1879" s="2">
        <f t="shared" ref="K1879" si="1874">FLOOR(MROUND(J1879,1/60),0.00005)</f>
        <v>30.266650000000002</v>
      </c>
      <c r="L1879" s="1">
        <v>30.2165</v>
      </c>
      <c r="T1879"/>
      <c r="U1879"/>
      <c r="V1879"/>
      <c r="W1879"/>
      <c r="X1879"/>
      <c r="Y1879"/>
      <c r="Z1879"/>
      <c r="AA1879"/>
    </row>
    <row r="1880" spans="1:27" x14ac:dyDescent="0.3">
      <c r="A1880" s="2"/>
      <c r="J1880" s="4">
        <v>30.273888888888887</v>
      </c>
      <c r="K1880" s="2">
        <f t="shared" ref="K1880" si="1875">FLOOR(MROUND(J1880,1/60),0.0005)</f>
        <v>30.266500000000001</v>
      </c>
      <c r="L1880" s="1">
        <v>30.2333</v>
      </c>
      <c r="T1880"/>
      <c r="U1880"/>
      <c r="V1880"/>
      <c r="W1880"/>
      <c r="X1880"/>
      <c r="Y1880"/>
      <c r="Z1880"/>
      <c r="AA1880"/>
    </row>
    <row r="1881" spans="1:27" x14ac:dyDescent="0.3">
      <c r="A1881" s="2"/>
      <c r="J1881" s="4">
        <v>30.287777777777777</v>
      </c>
      <c r="K1881" s="2">
        <f t="shared" ref="K1881" si="1876">FLOOR(MROUND(J1881,1/60),0.00005)</f>
        <v>30.283300000000001</v>
      </c>
      <c r="L1881" s="1">
        <v>30.25</v>
      </c>
      <c r="T1881"/>
      <c r="U1881"/>
      <c r="V1881"/>
      <c r="W1881"/>
      <c r="X1881"/>
      <c r="Y1881"/>
      <c r="Z1881"/>
      <c r="AA1881"/>
    </row>
    <row r="1882" spans="1:27" x14ac:dyDescent="0.3">
      <c r="A1882" s="2"/>
      <c r="J1882" s="4">
        <v>30.304444444444446</v>
      </c>
      <c r="K1882" s="2">
        <f t="shared" ref="K1882" si="1877">FLOOR(MROUND(J1882,1/60),0.0005)</f>
        <v>30.3</v>
      </c>
      <c r="L1882" s="1">
        <v>30.266650000000002</v>
      </c>
      <c r="T1882"/>
      <c r="U1882"/>
      <c r="V1882"/>
      <c r="W1882"/>
      <c r="X1882"/>
      <c r="Y1882"/>
      <c r="Z1882"/>
      <c r="AA1882"/>
    </row>
    <row r="1883" spans="1:27" x14ac:dyDescent="0.3">
      <c r="A1883" s="2"/>
      <c r="J1883" s="4">
        <v>30.321111111111112</v>
      </c>
      <c r="K1883" s="2">
        <f t="shared" ref="K1883" si="1878">FLOOR(MROUND(J1883,1/60),0.00005)</f>
        <v>30.316650000000003</v>
      </c>
      <c r="L1883" s="1">
        <v>30.266500000000001</v>
      </c>
      <c r="T1883"/>
      <c r="U1883"/>
      <c r="V1883"/>
      <c r="W1883"/>
      <c r="X1883"/>
      <c r="Y1883"/>
      <c r="Z1883"/>
      <c r="AA1883"/>
    </row>
    <row r="1884" spans="1:27" x14ac:dyDescent="0.3">
      <c r="A1884" s="2"/>
      <c r="J1884" s="4">
        <v>30.337777777777777</v>
      </c>
      <c r="K1884" s="2">
        <f t="shared" ref="K1884" si="1879">FLOOR(MROUND(J1884,1/60),0.0005)</f>
        <v>30.333000000000002</v>
      </c>
      <c r="L1884" s="1">
        <v>30.283300000000001</v>
      </c>
      <c r="T1884"/>
      <c r="U1884"/>
      <c r="V1884"/>
      <c r="W1884"/>
      <c r="X1884"/>
      <c r="Y1884"/>
      <c r="Z1884"/>
      <c r="AA1884"/>
    </row>
    <row r="1885" spans="1:27" x14ac:dyDescent="0.3">
      <c r="A1885" s="2"/>
      <c r="J1885" s="4">
        <v>30.354444444444443</v>
      </c>
      <c r="K1885" s="2">
        <f t="shared" ref="K1885" si="1880">FLOOR(MROUND(J1885,1/60),0.00005)</f>
        <v>30.35</v>
      </c>
      <c r="L1885" s="1">
        <v>30.3</v>
      </c>
      <c r="T1885"/>
      <c r="U1885"/>
      <c r="V1885"/>
      <c r="W1885"/>
      <c r="X1885"/>
      <c r="Y1885"/>
      <c r="Z1885"/>
      <c r="AA1885"/>
    </row>
    <row r="1886" spans="1:27" x14ac:dyDescent="0.3">
      <c r="A1886" s="2"/>
      <c r="J1886" s="4">
        <v>30.371111111111112</v>
      </c>
      <c r="K1886" s="2">
        <f t="shared" ref="K1886" si="1881">FLOOR(MROUND(J1886,1/60),0.0005)</f>
        <v>30.366500000000002</v>
      </c>
      <c r="L1886" s="1">
        <v>30.316650000000003</v>
      </c>
      <c r="T1886"/>
      <c r="U1886"/>
      <c r="V1886"/>
      <c r="W1886"/>
      <c r="X1886"/>
      <c r="Y1886"/>
      <c r="Z1886"/>
      <c r="AA1886"/>
    </row>
    <row r="1887" spans="1:27" x14ac:dyDescent="0.3">
      <c r="A1887" s="2"/>
      <c r="J1887" s="4">
        <v>30.387777777777778</v>
      </c>
      <c r="K1887" s="2">
        <f t="shared" ref="K1887" si="1882">FLOOR(MROUND(J1887,1/60),0.00005)</f>
        <v>30.383300000000002</v>
      </c>
      <c r="L1887" s="1">
        <v>30.333000000000002</v>
      </c>
      <c r="T1887"/>
      <c r="U1887"/>
      <c r="V1887"/>
      <c r="W1887"/>
      <c r="X1887"/>
      <c r="Y1887"/>
      <c r="Z1887"/>
      <c r="AA1887"/>
    </row>
    <row r="1888" spans="1:27" x14ac:dyDescent="0.3">
      <c r="A1888" s="2"/>
      <c r="J1888" s="4">
        <v>30.404444444444444</v>
      </c>
      <c r="K1888" s="2">
        <f t="shared" ref="K1888" si="1883">FLOOR(MROUND(J1888,1/60),0.0005)</f>
        <v>30.400000000000002</v>
      </c>
      <c r="L1888" s="1">
        <v>30.35</v>
      </c>
      <c r="T1888"/>
      <c r="U1888"/>
      <c r="V1888"/>
      <c r="W1888"/>
      <c r="X1888"/>
      <c r="Y1888"/>
      <c r="Z1888"/>
      <c r="AA1888"/>
    </row>
    <row r="1889" spans="1:27" x14ac:dyDescent="0.3">
      <c r="A1889" s="2"/>
      <c r="J1889" s="4">
        <v>30.421111111111109</v>
      </c>
      <c r="K1889" s="2">
        <f t="shared" ref="K1889" si="1884">FLOOR(MROUND(J1889,1/60),0.00005)</f>
        <v>30.416650000000001</v>
      </c>
      <c r="L1889" s="1">
        <v>30.366500000000002</v>
      </c>
      <c r="T1889"/>
      <c r="U1889"/>
      <c r="V1889"/>
      <c r="W1889"/>
      <c r="X1889"/>
      <c r="Y1889"/>
      <c r="Z1889"/>
      <c r="AA1889"/>
    </row>
    <row r="1890" spans="1:27" x14ac:dyDescent="0.3">
      <c r="A1890" s="2"/>
      <c r="J1890" s="4">
        <v>30.437777777777779</v>
      </c>
      <c r="K1890" s="2">
        <f t="shared" ref="K1890" si="1885">FLOOR(MROUND(J1890,1/60),0.0005)</f>
        <v>30.433</v>
      </c>
      <c r="L1890" s="1">
        <v>30.383300000000002</v>
      </c>
      <c r="T1890"/>
      <c r="U1890"/>
      <c r="V1890"/>
      <c r="W1890"/>
      <c r="X1890"/>
      <c r="Y1890"/>
      <c r="Z1890"/>
      <c r="AA1890"/>
    </row>
    <row r="1891" spans="1:27" x14ac:dyDescent="0.3">
      <c r="A1891" s="2"/>
      <c r="J1891" s="4">
        <v>30.454444444444444</v>
      </c>
      <c r="K1891" s="2">
        <f t="shared" ref="K1891" si="1886">FLOOR(MROUND(J1891,1/60),0.00005)</f>
        <v>30.450000000000003</v>
      </c>
      <c r="L1891" s="1">
        <v>30.400000000000002</v>
      </c>
      <c r="M1891">
        <v>1.1499999999999999</v>
      </c>
      <c r="N1891">
        <v>1445</v>
      </c>
      <c r="O1891">
        <v>1</v>
      </c>
      <c r="P1891">
        <v>80</v>
      </c>
      <c r="T1891"/>
      <c r="U1891"/>
      <c r="V1891"/>
      <c r="W1891"/>
      <c r="X1891"/>
      <c r="Y1891"/>
      <c r="Z1891"/>
      <c r="AA1891"/>
    </row>
    <row r="1892" spans="1:27" x14ac:dyDescent="0.3">
      <c r="A1892" s="2"/>
      <c r="J1892" s="4">
        <v>30.47111111111111</v>
      </c>
      <c r="K1892" s="2">
        <f t="shared" ref="K1892" si="1887">FLOOR(MROUND(J1892,1/60),0.0005)</f>
        <v>30.4665</v>
      </c>
      <c r="L1892" s="1">
        <v>30.416650000000001</v>
      </c>
      <c r="T1892"/>
      <c r="U1892"/>
      <c r="V1892"/>
      <c r="W1892"/>
      <c r="X1892"/>
      <c r="Y1892"/>
      <c r="Z1892"/>
      <c r="AA1892"/>
    </row>
    <row r="1893" spans="1:27" x14ac:dyDescent="0.3">
      <c r="A1893" s="2"/>
      <c r="J1893" s="4">
        <v>30.487777777777779</v>
      </c>
      <c r="K1893" s="2">
        <f t="shared" ref="K1893" si="1888">FLOOR(MROUND(J1893,1/60),0.00005)</f>
        <v>30.4833</v>
      </c>
      <c r="L1893" s="1">
        <v>30.433</v>
      </c>
      <c r="T1893"/>
      <c r="U1893"/>
      <c r="V1893"/>
      <c r="W1893"/>
      <c r="X1893"/>
      <c r="Y1893"/>
      <c r="Z1893"/>
      <c r="AA1893"/>
    </row>
    <row r="1894" spans="1:27" x14ac:dyDescent="0.3">
      <c r="A1894" s="2"/>
      <c r="J1894" s="4">
        <v>30.504444444444445</v>
      </c>
      <c r="K1894" s="2">
        <f t="shared" ref="K1894" si="1889">FLOOR(MROUND(J1894,1/60),0.0005)</f>
        <v>30.5</v>
      </c>
      <c r="L1894" s="1">
        <v>30.450000000000003</v>
      </c>
      <c r="T1894"/>
      <c r="U1894"/>
      <c r="V1894"/>
      <c r="W1894"/>
      <c r="X1894"/>
      <c r="Y1894"/>
      <c r="Z1894"/>
      <c r="AA1894"/>
    </row>
    <row r="1895" spans="1:27" x14ac:dyDescent="0.3">
      <c r="A1895" s="2"/>
      <c r="J1895" s="4">
        <v>30.521111111111111</v>
      </c>
      <c r="K1895" s="2">
        <f t="shared" ref="K1895" si="1890">FLOOR(MROUND(J1895,1/60),0.00005)</f>
        <v>30.516650000000002</v>
      </c>
      <c r="L1895" s="1">
        <v>30.4665</v>
      </c>
      <c r="T1895"/>
      <c r="U1895"/>
      <c r="V1895"/>
      <c r="W1895"/>
      <c r="X1895"/>
      <c r="Y1895"/>
      <c r="Z1895"/>
      <c r="AA1895"/>
    </row>
    <row r="1896" spans="1:27" x14ac:dyDescent="0.3">
      <c r="A1896" s="2"/>
      <c r="J1896" s="4">
        <v>30.537777777777777</v>
      </c>
      <c r="K1896" s="2">
        <f t="shared" ref="K1896" si="1891">FLOOR(MROUND(J1896,1/60),0.0005)</f>
        <v>30.533000000000001</v>
      </c>
      <c r="L1896" s="1">
        <v>30.4833</v>
      </c>
      <c r="T1896"/>
      <c r="U1896"/>
      <c r="V1896"/>
      <c r="W1896"/>
      <c r="X1896"/>
      <c r="Y1896"/>
      <c r="Z1896"/>
      <c r="AA1896"/>
    </row>
    <row r="1897" spans="1:27" x14ac:dyDescent="0.3">
      <c r="A1897" s="2"/>
      <c r="J1897" s="4">
        <v>30.554444444444446</v>
      </c>
      <c r="K1897" s="2">
        <f t="shared" ref="K1897" si="1892">FLOOR(MROUND(J1897,1/60),0.00005)</f>
        <v>30.55</v>
      </c>
      <c r="L1897" s="1">
        <v>30.5</v>
      </c>
      <c r="T1897"/>
      <c r="U1897"/>
      <c r="V1897"/>
      <c r="W1897"/>
      <c r="X1897"/>
      <c r="Y1897"/>
      <c r="Z1897"/>
      <c r="AA1897"/>
    </row>
    <row r="1898" spans="1:27" x14ac:dyDescent="0.3">
      <c r="A1898" s="2"/>
      <c r="J1898" s="4">
        <v>30.571111111111112</v>
      </c>
      <c r="K1898" s="2">
        <f t="shared" ref="K1898" si="1893">FLOOR(MROUND(J1898,1/60),0.0005)</f>
        <v>30.566500000000001</v>
      </c>
      <c r="L1898" s="1">
        <v>30.516650000000002</v>
      </c>
      <c r="T1898"/>
      <c r="U1898"/>
      <c r="V1898"/>
      <c r="W1898"/>
      <c r="X1898"/>
      <c r="Y1898"/>
      <c r="Z1898"/>
      <c r="AA1898"/>
    </row>
    <row r="1899" spans="1:27" x14ac:dyDescent="0.3">
      <c r="A1899" s="2"/>
      <c r="J1899" s="4">
        <v>30.587777777777777</v>
      </c>
      <c r="K1899" s="2">
        <f t="shared" ref="K1899" si="1894">FLOOR(MROUND(J1899,1/60),0.00005)</f>
        <v>30.583300000000001</v>
      </c>
      <c r="L1899" s="1">
        <v>30.533000000000001</v>
      </c>
      <c r="T1899"/>
      <c r="U1899"/>
      <c r="V1899"/>
      <c r="W1899"/>
      <c r="X1899"/>
      <c r="Y1899"/>
      <c r="Z1899"/>
      <c r="AA1899"/>
    </row>
    <row r="1900" spans="1:27" x14ac:dyDescent="0.3">
      <c r="A1900" s="2"/>
      <c r="J1900" s="4">
        <v>30.604444444444443</v>
      </c>
      <c r="K1900" s="2">
        <f t="shared" ref="K1900" si="1895">FLOOR(MROUND(J1900,1/60),0.0005)</f>
        <v>30.6</v>
      </c>
      <c r="L1900" s="1">
        <v>30.55</v>
      </c>
      <c r="T1900"/>
      <c r="U1900"/>
      <c r="V1900"/>
      <c r="W1900"/>
      <c r="X1900"/>
      <c r="Y1900"/>
      <c r="Z1900"/>
      <c r="AA1900"/>
    </row>
    <row r="1901" spans="1:27" x14ac:dyDescent="0.3">
      <c r="A1901" s="2"/>
      <c r="J1901" s="4">
        <v>30.621111111111112</v>
      </c>
      <c r="K1901" s="2">
        <f t="shared" ref="K1901" si="1896">FLOOR(MROUND(J1901,1/60),0.00005)</f>
        <v>30.61665</v>
      </c>
      <c r="L1901" s="1">
        <v>30.566500000000001</v>
      </c>
      <c r="T1901"/>
      <c r="U1901"/>
      <c r="V1901"/>
      <c r="W1901"/>
      <c r="X1901"/>
      <c r="Y1901"/>
      <c r="Z1901"/>
      <c r="AA1901"/>
    </row>
    <row r="1902" spans="1:27" x14ac:dyDescent="0.3">
      <c r="A1902" s="2"/>
      <c r="J1902" s="4">
        <v>30.637777777777778</v>
      </c>
      <c r="K1902" s="2">
        <f t="shared" ref="K1902" si="1897">FLOOR(MROUND(J1902,1/60),0.0005)</f>
        <v>30.632999999999999</v>
      </c>
      <c r="L1902" s="1">
        <v>30.583300000000001</v>
      </c>
      <c r="T1902"/>
      <c r="U1902"/>
      <c r="V1902"/>
      <c r="W1902"/>
      <c r="X1902"/>
      <c r="Y1902"/>
      <c r="Z1902"/>
      <c r="AA1902"/>
    </row>
    <row r="1903" spans="1:27" x14ac:dyDescent="0.3">
      <c r="A1903" s="2"/>
      <c r="J1903" s="4">
        <v>30.654444444444444</v>
      </c>
      <c r="K1903" s="2">
        <f t="shared" ref="K1903" si="1898">FLOOR(MROUND(J1903,1/60),0.00005)</f>
        <v>30.650000000000002</v>
      </c>
      <c r="L1903" s="1">
        <v>30.6</v>
      </c>
      <c r="T1903"/>
      <c r="U1903"/>
      <c r="V1903"/>
      <c r="W1903"/>
      <c r="X1903"/>
      <c r="Y1903"/>
      <c r="Z1903"/>
      <c r="AA1903"/>
    </row>
    <row r="1904" spans="1:27" x14ac:dyDescent="0.3">
      <c r="A1904" s="2"/>
      <c r="J1904" s="4">
        <v>30.671111111111109</v>
      </c>
      <c r="K1904" s="2">
        <f t="shared" ref="K1904" si="1899">FLOOR(MROUND(J1904,1/60),0.0005)</f>
        <v>30.666499999999999</v>
      </c>
      <c r="L1904" s="1">
        <v>30.61665</v>
      </c>
      <c r="T1904"/>
      <c r="U1904"/>
      <c r="V1904"/>
      <c r="W1904"/>
      <c r="X1904"/>
      <c r="Y1904"/>
      <c r="Z1904"/>
      <c r="AA1904"/>
    </row>
    <row r="1905" spans="1:27" x14ac:dyDescent="0.3">
      <c r="A1905" s="2"/>
      <c r="J1905" s="4">
        <v>30.687777777777779</v>
      </c>
      <c r="K1905" s="2">
        <f t="shared" ref="K1905" si="1900">FLOOR(MROUND(J1905,1/60),0.00005)</f>
        <v>30.683300000000003</v>
      </c>
      <c r="L1905" s="1">
        <v>30.632999999999999</v>
      </c>
      <c r="T1905"/>
      <c r="U1905"/>
      <c r="V1905"/>
      <c r="W1905"/>
      <c r="X1905"/>
      <c r="Y1905"/>
      <c r="Z1905"/>
      <c r="AA1905"/>
    </row>
    <row r="1906" spans="1:27" x14ac:dyDescent="0.3">
      <c r="A1906" s="2"/>
      <c r="J1906" s="4">
        <v>30.704444444444444</v>
      </c>
      <c r="K1906" s="2">
        <f t="shared" ref="K1906" si="1901">FLOOR(MROUND(J1906,1/60),0.0005)</f>
        <v>30.7</v>
      </c>
      <c r="L1906" s="1">
        <v>30.650000000000002</v>
      </c>
      <c r="T1906"/>
      <c r="U1906"/>
      <c r="V1906"/>
      <c r="W1906"/>
      <c r="X1906"/>
      <c r="Y1906"/>
      <c r="Z1906"/>
      <c r="AA1906"/>
    </row>
    <row r="1907" spans="1:27" x14ac:dyDescent="0.3">
      <c r="A1907" s="2"/>
      <c r="J1907" s="4">
        <v>30.72111111111111</v>
      </c>
      <c r="K1907" s="2">
        <f t="shared" ref="K1907" si="1902">FLOOR(MROUND(J1907,1/60),0.00005)</f>
        <v>30.716650000000001</v>
      </c>
      <c r="L1907" s="1">
        <v>30.666499999999999</v>
      </c>
      <c r="T1907"/>
      <c r="U1907"/>
      <c r="V1907"/>
      <c r="W1907"/>
      <c r="X1907"/>
      <c r="Y1907"/>
      <c r="Z1907"/>
      <c r="AA1907"/>
    </row>
    <row r="1908" spans="1:27" x14ac:dyDescent="0.3">
      <c r="A1908" s="2"/>
      <c r="J1908" s="4">
        <v>30.737777777777779</v>
      </c>
      <c r="K1908" s="2">
        <f t="shared" ref="K1908" si="1903">FLOOR(MROUND(J1908,1/60),0.0005)</f>
        <v>30.733000000000001</v>
      </c>
      <c r="L1908" s="1">
        <v>30.683300000000003</v>
      </c>
      <c r="T1908"/>
      <c r="U1908"/>
      <c r="V1908"/>
      <c r="W1908"/>
      <c r="X1908"/>
      <c r="Y1908"/>
      <c r="Z1908"/>
      <c r="AA1908"/>
    </row>
    <row r="1909" spans="1:27" x14ac:dyDescent="0.3">
      <c r="A1909" s="2"/>
      <c r="J1909" s="4">
        <v>30.754444444444445</v>
      </c>
      <c r="K1909" s="2">
        <f t="shared" ref="K1909" si="1904">FLOOR(MROUND(J1909,1/60),0.00005)</f>
        <v>30.75</v>
      </c>
      <c r="L1909" s="1">
        <v>30.7</v>
      </c>
      <c r="T1909"/>
      <c r="U1909"/>
      <c r="V1909"/>
      <c r="W1909"/>
      <c r="X1909"/>
      <c r="Y1909"/>
      <c r="Z1909"/>
      <c r="AA1909"/>
    </row>
    <row r="1910" spans="1:27" x14ac:dyDescent="0.3">
      <c r="A1910" s="2"/>
      <c r="J1910" s="4">
        <v>30.771111111111111</v>
      </c>
      <c r="K1910" s="2">
        <f t="shared" ref="K1910" si="1905">FLOOR(MROUND(J1910,1/60),0.0005)</f>
        <v>30.766500000000001</v>
      </c>
      <c r="L1910" s="1">
        <v>30.716650000000001</v>
      </c>
      <c r="T1910"/>
      <c r="U1910"/>
      <c r="V1910"/>
      <c r="W1910"/>
      <c r="X1910"/>
      <c r="Y1910"/>
      <c r="Z1910"/>
      <c r="AA1910"/>
    </row>
    <row r="1911" spans="1:27" x14ac:dyDescent="0.3">
      <c r="A1911" s="2"/>
      <c r="J1911" s="4">
        <v>30.773888888888887</v>
      </c>
      <c r="K1911" s="2">
        <f t="shared" ref="K1911" si="1906">FLOOR(MROUND(J1911,1/60),0.00005)</f>
        <v>30.766650000000002</v>
      </c>
      <c r="L1911" s="1">
        <v>30.733000000000001</v>
      </c>
      <c r="T1911"/>
      <c r="U1911"/>
      <c r="V1911"/>
      <c r="W1911"/>
      <c r="X1911"/>
      <c r="Y1911"/>
      <c r="Z1911"/>
      <c r="AA1911"/>
    </row>
    <row r="1912" spans="1:27" x14ac:dyDescent="0.3">
      <c r="A1912" s="2"/>
      <c r="J1912" s="4">
        <v>30.787777777777777</v>
      </c>
      <c r="K1912" s="2">
        <f t="shared" ref="K1912" si="1907">FLOOR(MROUND(J1912,1/60),0.0005)</f>
        <v>30.783000000000001</v>
      </c>
      <c r="L1912" s="1">
        <v>30.75</v>
      </c>
      <c r="T1912"/>
      <c r="U1912"/>
      <c r="V1912"/>
      <c r="W1912"/>
      <c r="X1912"/>
      <c r="Y1912"/>
      <c r="Z1912"/>
      <c r="AA1912"/>
    </row>
    <row r="1913" spans="1:27" x14ac:dyDescent="0.3">
      <c r="A1913" s="2"/>
      <c r="J1913" s="4">
        <v>30.804444444444446</v>
      </c>
      <c r="K1913" s="2">
        <f t="shared" ref="K1913" si="1908">FLOOR(MROUND(J1913,1/60),0.00005)</f>
        <v>30.8</v>
      </c>
      <c r="L1913" s="1">
        <v>30.766500000000001</v>
      </c>
      <c r="T1913"/>
      <c r="U1913"/>
      <c r="V1913"/>
      <c r="W1913"/>
      <c r="X1913"/>
      <c r="Y1913"/>
      <c r="Z1913"/>
      <c r="AA1913"/>
    </row>
    <row r="1914" spans="1:27" x14ac:dyDescent="0.3">
      <c r="A1914" s="2"/>
      <c r="J1914" s="4">
        <v>30.821111111111112</v>
      </c>
      <c r="K1914" s="2">
        <f t="shared" ref="K1914" si="1909">FLOOR(MROUND(J1914,1/60),0.0005)</f>
        <v>30.816500000000001</v>
      </c>
      <c r="L1914" s="1">
        <v>30.766650000000002</v>
      </c>
      <c r="T1914"/>
      <c r="U1914"/>
      <c r="V1914"/>
      <c r="W1914"/>
      <c r="X1914"/>
      <c r="Y1914"/>
      <c r="Z1914"/>
      <c r="AA1914"/>
    </row>
    <row r="1915" spans="1:27" x14ac:dyDescent="0.3">
      <c r="A1915" s="2"/>
      <c r="J1915" s="4">
        <v>30.837777777777777</v>
      </c>
      <c r="K1915" s="2">
        <f t="shared" ref="K1915" si="1910">FLOOR(MROUND(J1915,1/60),0.00005)</f>
        <v>30.833300000000001</v>
      </c>
      <c r="L1915" s="1">
        <v>30.783000000000001</v>
      </c>
      <c r="T1915"/>
      <c r="U1915"/>
      <c r="V1915"/>
      <c r="W1915"/>
      <c r="X1915"/>
      <c r="Y1915"/>
      <c r="Z1915"/>
      <c r="AA1915"/>
    </row>
    <row r="1916" spans="1:27" x14ac:dyDescent="0.3">
      <c r="A1916" s="2"/>
      <c r="J1916" s="4">
        <v>30.854444444444443</v>
      </c>
      <c r="K1916" s="2">
        <f t="shared" ref="K1916" si="1911">FLOOR(MROUND(J1916,1/60),0.0005)</f>
        <v>30.85</v>
      </c>
      <c r="L1916" s="1">
        <v>30.8</v>
      </c>
      <c r="T1916"/>
      <c r="U1916"/>
      <c r="V1916"/>
      <c r="W1916"/>
      <c r="X1916"/>
      <c r="Y1916"/>
      <c r="Z1916"/>
      <c r="AA1916"/>
    </row>
    <row r="1917" spans="1:27" x14ac:dyDescent="0.3">
      <c r="A1917" s="2"/>
      <c r="J1917" s="4">
        <v>30.871111111111112</v>
      </c>
      <c r="K1917" s="2">
        <f t="shared" ref="K1917" si="1912">FLOOR(MROUND(J1917,1/60),0.00005)</f>
        <v>30.86665</v>
      </c>
      <c r="L1917" s="1">
        <v>30.816500000000001</v>
      </c>
      <c r="T1917"/>
      <c r="U1917"/>
      <c r="V1917"/>
      <c r="W1917"/>
      <c r="X1917"/>
      <c r="Y1917"/>
      <c r="Z1917"/>
      <c r="AA1917"/>
    </row>
    <row r="1918" spans="1:27" x14ac:dyDescent="0.3">
      <c r="A1918" s="2"/>
      <c r="J1918" s="4">
        <v>30.887777777777778</v>
      </c>
      <c r="K1918" s="2">
        <f t="shared" ref="K1918" si="1913">FLOOR(MROUND(J1918,1/60),0.0005)</f>
        <v>30.882999999999999</v>
      </c>
      <c r="L1918" s="1">
        <v>30.833300000000001</v>
      </c>
      <c r="T1918"/>
      <c r="U1918"/>
      <c r="V1918"/>
      <c r="W1918"/>
      <c r="X1918"/>
      <c r="Y1918"/>
      <c r="Z1918"/>
      <c r="AA1918"/>
    </row>
    <row r="1919" spans="1:27" x14ac:dyDescent="0.3">
      <c r="A1919" s="2"/>
      <c r="J1919" s="4">
        <v>30.904444444444444</v>
      </c>
      <c r="K1919" s="2">
        <f t="shared" ref="K1919" si="1914">FLOOR(MROUND(J1919,1/60),0.00005)</f>
        <v>30.900000000000002</v>
      </c>
      <c r="L1919" s="1">
        <v>30.85</v>
      </c>
      <c r="T1919"/>
      <c r="U1919"/>
      <c r="V1919"/>
      <c r="W1919"/>
      <c r="X1919"/>
      <c r="Y1919"/>
      <c r="Z1919"/>
      <c r="AA1919"/>
    </row>
    <row r="1920" spans="1:27" x14ac:dyDescent="0.3">
      <c r="A1920" s="2"/>
      <c r="J1920" s="4">
        <v>30.921111111111109</v>
      </c>
      <c r="K1920" s="2">
        <f t="shared" ref="K1920" si="1915">FLOOR(MROUND(J1920,1/60),0.0005)</f>
        <v>30.916499999999999</v>
      </c>
      <c r="L1920" s="1">
        <v>30.86665</v>
      </c>
      <c r="T1920"/>
      <c r="U1920"/>
      <c r="V1920"/>
      <c r="W1920"/>
      <c r="X1920"/>
      <c r="Y1920"/>
      <c r="Z1920"/>
      <c r="AA1920"/>
    </row>
    <row r="1921" spans="1:27" x14ac:dyDescent="0.3">
      <c r="A1921" s="2"/>
      <c r="J1921" s="4">
        <v>30.937777777777779</v>
      </c>
      <c r="K1921" s="2">
        <f t="shared" ref="K1921" si="1916">FLOOR(MROUND(J1921,1/60),0.00005)</f>
        <v>30.933300000000003</v>
      </c>
      <c r="L1921" s="1">
        <v>30.882999999999999</v>
      </c>
      <c r="T1921"/>
      <c r="U1921"/>
      <c r="V1921"/>
      <c r="W1921"/>
      <c r="X1921"/>
      <c r="Y1921"/>
      <c r="Z1921"/>
      <c r="AA1921"/>
    </row>
    <row r="1922" spans="1:27" x14ac:dyDescent="0.3">
      <c r="A1922" s="2"/>
      <c r="J1922" s="4">
        <v>30.954444444444444</v>
      </c>
      <c r="K1922" s="2">
        <f t="shared" ref="K1922" si="1917">FLOOR(MROUND(J1922,1/60),0.0005)</f>
        <v>30.95</v>
      </c>
      <c r="L1922" s="1">
        <v>30.900000000000002</v>
      </c>
      <c r="M1922">
        <v>1.149</v>
      </c>
      <c r="N1922">
        <v>1461</v>
      </c>
      <c r="O1922">
        <v>1</v>
      </c>
      <c r="P1922">
        <v>89.9</v>
      </c>
      <c r="T1922"/>
      <c r="U1922"/>
      <c r="V1922"/>
      <c r="W1922"/>
      <c r="X1922"/>
      <c r="Y1922"/>
      <c r="Z1922"/>
      <c r="AA1922"/>
    </row>
    <row r="1923" spans="1:27" x14ac:dyDescent="0.3">
      <c r="A1923" s="2"/>
      <c r="J1923" s="4">
        <v>30.97111111111111</v>
      </c>
      <c r="K1923" s="2">
        <f t="shared" ref="K1923" si="1918">FLOOR(MROUND(J1923,1/60),0.00005)</f>
        <v>30.966650000000001</v>
      </c>
      <c r="L1923" s="1">
        <v>30.916499999999999</v>
      </c>
      <c r="T1923"/>
      <c r="U1923"/>
      <c r="V1923"/>
      <c r="W1923"/>
      <c r="X1923"/>
      <c r="Y1923"/>
      <c r="Z1923"/>
      <c r="AA1923"/>
    </row>
    <row r="1924" spans="1:27" x14ac:dyDescent="0.3">
      <c r="A1924" s="2"/>
      <c r="J1924" s="4">
        <v>30.987777777777779</v>
      </c>
      <c r="K1924" s="2">
        <f t="shared" ref="K1924" si="1919">FLOOR(MROUND(J1924,1/60),0.0005)</f>
        <v>30.983000000000001</v>
      </c>
      <c r="L1924" s="1">
        <v>30.933300000000003</v>
      </c>
      <c r="T1924"/>
      <c r="U1924"/>
      <c r="V1924"/>
      <c r="W1924"/>
      <c r="X1924"/>
      <c r="Y1924"/>
      <c r="Z1924"/>
      <c r="AA1924"/>
    </row>
    <row r="1925" spans="1:27" x14ac:dyDescent="0.3">
      <c r="A1925" s="2"/>
      <c r="J1925" s="4">
        <v>31.004444444444445</v>
      </c>
      <c r="K1925" s="2">
        <f t="shared" ref="K1925" si="1920">FLOOR(MROUND(J1925,1/60),0.00005)</f>
        <v>31</v>
      </c>
      <c r="L1925" s="1">
        <v>30.95</v>
      </c>
      <c r="T1925"/>
      <c r="U1925"/>
      <c r="V1925"/>
      <c r="W1925"/>
      <c r="X1925"/>
      <c r="Y1925"/>
      <c r="Z1925"/>
      <c r="AA1925"/>
    </row>
    <row r="1926" spans="1:27" x14ac:dyDescent="0.3">
      <c r="A1926" s="2"/>
      <c r="J1926" s="4">
        <v>31.021111111111111</v>
      </c>
      <c r="K1926" s="2">
        <f t="shared" ref="K1926" si="1921">FLOOR(MROUND(J1926,1/60),0.0005)</f>
        <v>31.016500000000001</v>
      </c>
      <c r="L1926" s="1">
        <v>30.966650000000001</v>
      </c>
      <c r="T1926"/>
      <c r="U1926"/>
      <c r="V1926"/>
      <c r="W1926"/>
      <c r="X1926"/>
      <c r="Y1926"/>
      <c r="Z1926"/>
      <c r="AA1926"/>
    </row>
    <row r="1927" spans="1:27" x14ac:dyDescent="0.3">
      <c r="A1927" s="2"/>
      <c r="J1927" s="4">
        <v>31.037777777777777</v>
      </c>
      <c r="K1927" s="2">
        <f t="shared" ref="K1927" si="1922">FLOOR(MROUND(J1927,1/60),0.00005)</f>
        <v>31.033300000000001</v>
      </c>
      <c r="L1927" s="1">
        <v>30.983000000000001</v>
      </c>
      <c r="T1927"/>
      <c r="U1927"/>
      <c r="V1927"/>
      <c r="W1927"/>
      <c r="X1927"/>
      <c r="Y1927"/>
      <c r="Z1927"/>
      <c r="AA1927"/>
    </row>
    <row r="1928" spans="1:27" x14ac:dyDescent="0.3">
      <c r="A1928" s="2"/>
      <c r="J1928" s="4">
        <v>31.054444444444446</v>
      </c>
      <c r="K1928" s="2">
        <f t="shared" ref="K1928" si="1923">FLOOR(MROUND(J1928,1/60),0.0005)</f>
        <v>31.05</v>
      </c>
      <c r="L1928" s="1">
        <v>31</v>
      </c>
      <c r="T1928"/>
      <c r="U1928"/>
      <c r="V1928"/>
      <c r="W1928"/>
      <c r="X1928"/>
      <c r="Y1928"/>
      <c r="Z1928"/>
      <c r="AA1928"/>
    </row>
    <row r="1929" spans="1:27" x14ac:dyDescent="0.3">
      <c r="A1929" s="2"/>
      <c r="J1929" s="4">
        <v>31.071111111111112</v>
      </c>
      <c r="K1929" s="2">
        <f t="shared" ref="K1929" si="1924">FLOOR(MROUND(J1929,1/60),0.00005)</f>
        <v>31.066650000000003</v>
      </c>
      <c r="L1929" s="1">
        <v>31.016500000000001</v>
      </c>
      <c r="T1929"/>
      <c r="U1929"/>
      <c r="V1929"/>
      <c r="W1929"/>
      <c r="X1929"/>
      <c r="Y1929"/>
      <c r="Z1929"/>
      <c r="AA1929"/>
    </row>
    <row r="1930" spans="1:27" x14ac:dyDescent="0.3">
      <c r="A1930" s="2"/>
      <c r="J1930" s="4">
        <v>31.087777777777777</v>
      </c>
      <c r="K1930" s="2">
        <f t="shared" ref="K1930" si="1925">FLOOR(MROUND(J1930,1/60),0.0005)</f>
        <v>31.083000000000002</v>
      </c>
      <c r="L1930" s="1">
        <v>31.033300000000001</v>
      </c>
      <c r="T1930"/>
      <c r="U1930"/>
      <c r="V1930"/>
      <c r="W1930"/>
      <c r="X1930"/>
      <c r="Y1930"/>
      <c r="Z1930"/>
      <c r="AA1930"/>
    </row>
    <row r="1931" spans="1:27" x14ac:dyDescent="0.3">
      <c r="A1931" s="2"/>
      <c r="J1931" s="4">
        <v>31.104444444444443</v>
      </c>
      <c r="K1931" s="2">
        <f t="shared" ref="K1931" si="1926">FLOOR(MROUND(J1931,1/60),0.00005)</f>
        <v>31.1</v>
      </c>
      <c r="L1931" s="1">
        <v>31.05</v>
      </c>
      <c r="T1931"/>
      <c r="U1931"/>
      <c r="V1931"/>
      <c r="W1931"/>
      <c r="X1931"/>
      <c r="Y1931"/>
      <c r="Z1931"/>
      <c r="AA1931"/>
    </row>
    <row r="1932" spans="1:27" x14ac:dyDescent="0.3">
      <c r="A1932" s="2"/>
      <c r="J1932" s="4">
        <v>31.121111111111112</v>
      </c>
      <c r="K1932" s="2">
        <f t="shared" ref="K1932" si="1927">FLOOR(MROUND(J1932,1/60),0.0005)</f>
        <v>31.116500000000002</v>
      </c>
      <c r="L1932" s="1">
        <v>31.066650000000003</v>
      </c>
      <c r="T1932"/>
      <c r="U1932"/>
      <c r="V1932"/>
      <c r="W1932"/>
      <c r="X1932"/>
      <c r="Y1932"/>
      <c r="Z1932"/>
      <c r="AA1932"/>
    </row>
    <row r="1933" spans="1:27" x14ac:dyDescent="0.3">
      <c r="A1933" s="2"/>
      <c r="J1933" s="4">
        <v>31.137777777777778</v>
      </c>
      <c r="K1933" s="2">
        <f t="shared" ref="K1933" si="1928">FLOOR(MROUND(J1933,1/60),0.00005)</f>
        <v>31.133300000000002</v>
      </c>
      <c r="L1933" s="1">
        <v>31.083000000000002</v>
      </c>
      <c r="T1933"/>
      <c r="U1933"/>
      <c r="V1933"/>
      <c r="W1933"/>
      <c r="X1933"/>
      <c r="Y1933"/>
      <c r="Z1933"/>
      <c r="AA1933"/>
    </row>
    <row r="1934" spans="1:27" x14ac:dyDescent="0.3">
      <c r="A1934" s="2"/>
      <c r="J1934" s="4">
        <v>31.154444444444444</v>
      </c>
      <c r="K1934" s="2">
        <f t="shared" ref="K1934" si="1929">FLOOR(MROUND(J1934,1/60),0.0005)</f>
        <v>31.150000000000002</v>
      </c>
      <c r="L1934" s="1">
        <v>31.1</v>
      </c>
      <c r="T1934"/>
      <c r="U1934"/>
      <c r="V1934"/>
      <c r="W1934"/>
      <c r="X1934"/>
      <c r="Y1934"/>
      <c r="Z1934"/>
      <c r="AA1934"/>
    </row>
    <row r="1935" spans="1:27" x14ac:dyDescent="0.3">
      <c r="A1935" s="2"/>
      <c r="J1935" s="4">
        <v>31.171111111111109</v>
      </c>
      <c r="K1935" s="2">
        <f t="shared" ref="K1935" si="1930">FLOOR(MROUND(J1935,1/60),0.00005)</f>
        <v>31.166650000000001</v>
      </c>
      <c r="L1935" s="1">
        <v>31.116500000000002</v>
      </c>
      <c r="T1935"/>
      <c r="U1935"/>
      <c r="V1935"/>
      <c r="W1935"/>
      <c r="X1935"/>
      <c r="Y1935"/>
      <c r="Z1935"/>
      <c r="AA1935"/>
    </row>
    <row r="1936" spans="1:27" x14ac:dyDescent="0.3">
      <c r="A1936" s="2"/>
      <c r="J1936" s="4">
        <v>31.187777777777779</v>
      </c>
      <c r="K1936" s="2">
        <f t="shared" ref="K1936" si="1931">FLOOR(MROUND(J1936,1/60),0.0005)</f>
        <v>31.183</v>
      </c>
      <c r="L1936" s="1">
        <v>31.133300000000002</v>
      </c>
      <c r="T1936"/>
      <c r="U1936"/>
      <c r="V1936"/>
      <c r="W1936"/>
      <c r="X1936"/>
      <c r="Y1936"/>
      <c r="Z1936"/>
      <c r="AA1936"/>
    </row>
    <row r="1937" spans="1:27" x14ac:dyDescent="0.3">
      <c r="A1937" s="2"/>
      <c r="J1937" s="4">
        <v>31.204444444444444</v>
      </c>
      <c r="K1937" s="2">
        <f t="shared" ref="K1937" si="1932">FLOOR(MROUND(J1937,1/60),0.00005)</f>
        <v>31.200000000000003</v>
      </c>
      <c r="L1937" s="1">
        <v>31.150000000000002</v>
      </c>
      <c r="T1937"/>
      <c r="U1937"/>
      <c r="V1937"/>
      <c r="W1937"/>
      <c r="X1937"/>
      <c r="Y1937"/>
      <c r="Z1937"/>
      <c r="AA1937"/>
    </row>
    <row r="1938" spans="1:27" x14ac:dyDescent="0.3">
      <c r="A1938" s="2"/>
      <c r="J1938" s="4">
        <v>31.22111111111111</v>
      </c>
      <c r="K1938" s="2">
        <f t="shared" ref="K1938" si="1933">FLOOR(MROUND(J1938,1/60),0.0005)</f>
        <v>31.2165</v>
      </c>
      <c r="L1938" s="1">
        <v>31.166650000000001</v>
      </c>
      <c r="T1938"/>
      <c r="U1938"/>
      <c r="V1938"/>
      <c r="W1938"/>
      <c r="X1938"/>
      <c r="Y1938"/>
      <c r="Z1938"/>
      <c r="AA1938"/>
    </row>
    <row r="1939" spans="1:27" x14ac:dyDescent="0.3">
      <c r="A1939" s="2"/>
      <c r="J1939" s="4">
        <v>31.237777777777779</v>
      </c>
      <c r="K1939" s="2">
        <f t="shared" ref="K1939" si="1934">FLOOR(MROUND(J1939,1/60),0.00005)</f>
        <v>31.2333</v>
      </c>
      <c r="L1939" s="1">
        <v>31.183</v>
      </c>
      <c r="T1939"/>
      <c r="U1939"/>
      <c r="V1939"/>
      <c r="W1939"/>
      <c r="X1939"/>
      <c r="Y1939"/>
      <c r="Z1939"/>
      <c r="AA1939"/>
    </row>
    <row r="1940" spans="1:27" x14ac:dyDescent="0.3">
      <c r="A1940" s="2"/>
      <c r="J1940" s="4">
        <v>31.254444444444445</v>
      </c>
      <c r="K1940" s="2">
        <f t="shared" ref="K1940" si="1935">FLOOR(MROUND(J1940,1/60),0.0005)</f>
        <v>31.25</v>
      </c>
      <c r="L1940" s="1">
        <v>31.200000000000003</v>
      </c>
      <c r="T1940"/>
      <c r="U1940"/>
      <c r="V1940"/>
      <c r="W1940"/>
      <c r="X1940"/>
      <c r="Y1940"/>
      <c r="Z1940"/>
      <c r="AA1940"/>
    </row>
    <row r="1941" spans="1:27" x14ac:dyDescent="0.3">
      <c r="A1941" s="2"/>
      <c r="J1941" s="4">
        <v>31.271111111111111</v>
      </c>
      <c r="K1941" s="2">
        <f t="shared" ref="K1941" si="1936">FLOOR(MROUND(J1941,1/60),0.00005)</f>
        <v>31.266650000000002</v>
      </c>
      <c r="L1941" s="1">
        <v>31.2165</v>
      </c>
      <c r="T1941"/>
      <c r="U1941"/>
      <c r="V1941"/>
      <c r="W1941"/>
      <c r="X1941"/>
      <c r="Y1941"/>
      <c r="Z1941"/>
      <c r="AA1941"/>
    </row>
    <row r="1942" spans="1:27" x14ac:dyDescent="0.3">
      <c r="A1942" s="2"/>
      <c r="J1942" s="4">
        <v>31.273888888888887</v>
      </c>
      <c r="K1942" s="2">
        <f t="shared" ref="K1942" si="1937">FLOOR(MROUND(J1942,1/60),0.0005)</f>
        <v>31.266500000000001</v>
      </c>
      <c r="L1942" s="1">
        <v>31.2333</v>
      </c>
      <c r="T1942"/>
      <c r="U1942"/>
      <c r="V1942"/>
      <c r="W1942"/>
      <c r="X1942"/>
      <c r="Y1942"/>
      <c r="Z1942"/>
      <c r="AA1942"/>
    </row>
    <row r="1943" spans="1:27" x14ac:dyDescent="0.3">
      <c r="A1943" s="2"/>
      <c r="J1943" s="4">
        <v>31.287777777777777</v>
      </c>
      <c r="K1943" s="2">
        <f t="shared" ref="K1943" si="1938">FLOOR(MROUND(J1943,1/60),0.00005)</f>
        <v>31.283300000000001</v>
      </c>
      <c r="L1943" s="1">
        <v>31.25</v>
      </c>
      <c r="T1943"/>
      <c r="U1943"/>
      <c r="V1943"/>
      <c r="W1943"/>
      <c r="X1943"/>
      <c r="Y1943"/>
      <c r="Z1943"/>
      <c r="AA1943"/>
    </row>
    <row r="1944" spans="1:27" x14ac:dyDescent="0.3">
      <c r="A1944" s="2"/>
      <c r="J1944" s="4">
        <v>31.304444444444446</v>
      </c>
      <c r="K1944" s="2">
        <f t="shared" ref="K1944" si="1939">FLOOR(MROUND(J1944,1/60),0.0005)</f>
        <v>31.3</v>
      </c>
      <c r="L1944" s="1">
        <v>31.266650000000002</v>
      </c>
      <c r="T1944"/>
      <c r="U1944"/>
      <c r="V1944"/>
      <c r="W1944"/>
      <c r="X1944"/>
      <c r="Y1944"/>
      <c r="Z1944"/>
      <c r="AA1944"/>
    </row>
    <row r="1945" spans="1:27" x14ac:dyDescent="0.3">
      <c r="A1945" s="2"/>
      <c r="J1945" s="4">
        <v>31.321111111111112</v>
      </c>
      <c r="K1945" s="2">
        <f t="shared" ref="K1945" si="1940">FLOOR(MROUND(J1945,1/60),0.00005)</f>
        <v>31.316650000000003</v>
      </c>
      <c r="L1945" s="1">
        <v>31.266500000000001</v>
      </c>
      <c r="T1945"/>
      <c r="U1945"/>
      <c r="V1945"/>
      <c r="W1945"/>
      <c r="X1945"/>
      <c r="Y1945"/>
      <c r="Z1945"/>
      <c r="AA1945"/>
    </row>
    <row r="1946" spans="1:27" x14ac:dyDescent="0.3">
      <c r="A1946" s="2"/>
      <c r="J1946" s="4">
        <v>31.337777777777777</v>
      </c>
      <c r="K1946" s="2">
        <f t="shared" ref="K1946" si="1941">FLOOR(MROUND(J1946,1/60),0.0005)</f>
        <v>31.333000000000002</v>
      </c>
      <c r="L1946" s="1">
        <v>31.283300000000001</v>
      </c>
      <c r="T1946"/>
      <c r="U1946"/>
      <c r="V1946"/>
      <c r="W1946"/>
      <c r="X1946"/>
      <c r="Y1946"/>
      <c r="Z1946"/>
      <c r="AA1946"/>
    </row>
    <row r="1947" spans="1:27" x14ac:dyDescent="0.3">
      <c r="A1947" s="2"/>
      <c r="J1947" s="4">
        <v>31.354444444444443</v>
      </c>
      <c r="K1947" s="2">
        <f t="shared" ref="K1947" si="1942">FLOOR(MROUND(J1947,1/60),0.00005)</f>
        <v>31.35</v>
      </c>
      <c r="L1947" s="1">
        <v>31.3</v>
      </c>
      <c r="T1947"/>
      <c r="U1947"/>
      <c r="V1947"/>
      <c r="W1947"/>
      <c r="X1947"/>
      <c r="Y1947"/>
      <c r="Z1947"/>
      <c r="AA1947"/>
    </row>
    <row r="1948" spans="1:27" x14ac:dyDescent="0.3">
      <c r="A1948" s="2"/>
      <c r="J1948" s="4">
        <v>31.371111111111112</v>
      </c>
      <c r="K1948" s="2">
        <f t="shared" ref="K1948" si="1943">FLOOR(MROUND(J1948,1/60),0.0005)</f>
        <v>31.366500000000002</v>
      </c>
      <c r="L1948" s="1">
        <v>31.316650000000003</v>
      </c>
      <c r="T1948"/>
      <c r="U1948"/>
      <c r="V1948"/>
      <c r="W1948"/>
      <c r="X1948"/>
      <c r="Y1948"/>
      <c r="Z1948"/>
      <c r="AA1948"/>
    </row>
    <row r="1949" spans="1:27" x14ac:dyDescent="0.3">
      <c r="A1949" s="2"/>
      <c r="J1949" s="4">
        <v>31.387777777777778</v>
      </c>
      <c r="K1949" s="2">
        <f t="shared" ref="K1949" si="1944">FLOOR(MROUND(J1949,1/60),0.00005)</f>
        <v>31.383300000000002</v>
      </c>
      <c r="L1949" s="1">
        <v>31.333000000000002</v>
      </c>
      <c r="T1949"/>
      <c r="U1949"/>
      <c r="V1949"/>
      <c r="W1949"/>
      <c r="X1949"/>
      <c r="Y1949"/>
      <c r="Z1949"/>
      <c r="AA1949"/>
    </row>
    <row r="1950" spans="1:27" x14ac:dyDescent="0.3">
      <c r="A1950" s="2"/>
      <c r="J1950" s="4">
        <v>31.404444444444444</v>
      </c>
      <c r="K1950" s="2">
        <f t="shared" ref="K1950" si="1945">FLOOR(MROUND(J1950,1/60),0.0005)</f>
        <v>31.400000000000002</v>
      </c>
      <c r="L1950" s="1">
        <v>31.35</v>
      </c>
      <c r="T1950"/>
      <c r="U1950"/>
      <c r="V1950"/>
      <c r="W1950"/>
      <c r="X1950"/>
      <c r="Y1950"/>
      <c r="Z1950"/>
      <c r="AA1950"/>
    </row>
    <row r="1951" spans="1:27" x14ac:dyDescent="0.3">
      <c r="A1951" s="2"/>
      <c r="J1951" s="4">
        <v>31.421111111111109</v>
      </c>
      <c r="K1951" s="2">
        <f t="shared" ref="K1951" si="1946">FLOOR(MROUND(J1951,1/60),0.00005)</f>
        <v>31.416650000000001</v>
      </c>
      <c r="L1951" s="1">
        <v>31.366500000000002</v>
      </c>
      <c r="T1951"/>
      <c r="U1951"/>
      <c r="V1951"/>
      <c r="W1951"/>
      <c r="X1951"/>
      <c r="Y1951"/>
      <c r="Z1951"/>
      <c r="AA1951"/>
    </row>
    <row r="1952" spans="1:27" x14ac:dyDescent="0.3">
      <c r="A1952" s="2"/>
      <c r="J1952" s="4">
        <v>31.437777777777779</v>
      </c>
      <c r="K1952" s="2">
        <f t="shared" ref="K1952" si="1947">FLOOR(MROUND(J1952,1/60),0.0005)</f>
        <v>31.433</v>
      </c>
      <c r="L1952" s="1">
        <v>31.383300000000002</v>
      </c>
      <c r="T1952"/>
      <c r="U1952"/>
      <c r="V1952"/>
      <c r="W1952"/>
      <c r="X1952"/>
      <c r="Y1952"/>
      <c r="Z1952"/>
      <c r="AA1952"/>
    </row>
    <row r="1953" spans="1:27" x14ac:dyDescent="0.3">
      <c r="A1953" s="2"/>
      <c r="J1953" s="4">
        <v>31.454444444444444</v>
      </c>
      <c r="K1953" s="2">
        <f t="shared" ref="K1953" si="1948">FLOOR(MROUND(J1953,1/60),0.00005)</f>
        <v>31.450000000000003</v>
      </c>
      <c r="L1953" s="1">
        <v>31.400000000000002</v>
      </c>
      <c r="M1953">
        <v>1.1499999999999999</v>
      </c>
      <c r="N1953">
        <v>1494</v>
      </c>
      <c r="O1953">
        <v>1</v>
      </c>
      <c r="P1953">
        <v>95.8</v>
      </c>
      <c r="T1953"/>
      <c r="U1953"/>
      <c r="V1953"/>
      <c r="W1953"/>
      <c r="X1953"/>
      <c r="Y1953"/>
      <c r="Z1953"/>
      <c r="AA1953"/>
    </row>
    <row r="1954" spans="1:27" x14ac:dyDescent="0.3">
      <c r="A1954" s="2"/>
      <c r="J1954" s="4">
        <v>31.47111111111111</v>
      </c>
      <c r="K1954" s="2">
        <f t="shared" ref="K1954" si="1949">FLOOR(MROUND(J1954,1/60),0.0005)</f>
        <v>31.4665</v>
      </c>
      <c r="L1954" s="1">
        <v>31.416650000000001</v>
      </c>
      <c r="T1954"/>
      <c r="U1954"/>
      <c r="V1954"/>
      <c r="W1954"/>
      <c r="X1954"/>
      <c r="Y1954"/>
      <c r="Z1954"/>
      <c r="AA1954"/>
    </row>
    <row r="1955" spans="1:27" x14ac:dyDescent="0.3">
      <c r="A1955" s="2"/>
      <c r="J1955" s="4">
        <v>31.487777777777779</v>
      </c>
      <c r="K1955" s="2">
        <f t="shared" ref="K1955" si="1950">FLOOR(MROUND(J1955,1/60),0.00005)</f>
        <v>31.4833</v>
      </c>
      <c r="L1955" s="1">
        <v>31.433</v>
      </c>
      <c r="T1955"/>
      <c r="U1955"/>
      <c r="V1955"/>
      <c r="W1955"/>
      <c r="X1955"/>
      <c r="Y1955"/>
      <c r="Z1955"/>
      <c r="AA1955"/>
    </row>
    <row r="1956" spans="1:27" x14ac:dyDescent="0.3">
      <c r="A1956" s="2"/>
      <c r="J1956" s="4">
        <v>31.504444444444445</v>
      </c>
      <c r="K1956" s="2">
        <f t="shared" ref="K1956" si="1951">FLOOR(MROUND(J1956,1/60),0.0005)</f>
        <v>31.5</v>
      </c>
      <c r="L1956" s="1">
        <v>31.450000000000003</v>
      </c>
      <c r="T1956"/>
      <c r="U1956"/>
      <c r="V1956"/>
      <c r="W1956"/>
      <c r="X1956"/>
      <c r="Y1956"/>
      <c r="Z1956"/>
      <c r="AA1956"/>
    </row>
    <row r="1957" spans="1:27" x14ac:dyDescent="0.3">
      <c r="A1957" s="2"/>
      <c r="J1957" s="4">
        <v>31.521111111111111</v>
      </c>
      <c r="K1957" s="2">
        <f t="shared" ref="K1957" si="1952">FLOOR(MROUND(J1957,1/60),0.00005)</f>
        <v>31.516650000000002</v>
      </c>
      <c r="L1957" s="1">
        <v>31.4665</v>
      </c>
      <c r="T1957"/>
      <c r="U1957"/>
      <c r="V1957"/>
      <c r="W1957"/>
      <c r="X1957"/>
      <c r="Y1957"/>
      <c r="Z1957"/>
      <c r="AA1957"/>
    </row>
    <row r="1958" spans="1:27" x14ac:dyDescent="0.3">
      <c r="A1958" s="2"/>
      <c r="J1958" s="4">
        <v>31.537777777777777</v>
      </c>
      <c r="K1958" s="2">
        <f t="shared" ref="K1958" si="1953">FLOOR(MROUND(J1958,1/60),0.0005)</f>
        <v>31.533000000000001</v>
      </c>
      <c r="L1958" s="1">
        <v>31.4833</v>
      </c>
      <c r="T1958"/>
      <c r="U1958"/>
      <c r="V1958"/>
      <c r="W1958"/>
      <c r="X1958"/>
      <c r="Y1958"/>
      <c r="Z1958"/>
      <c r="AA1958"/>
    </row>
    <row r="1959" spans="1:27" x14ac:dyDescent="0.3">
      <c r="A1959" s="2"/>
      <c r="J1959" s="4">
        <v>31.554444444444446</v>
      </c>
      <c r="K1959" s="2">
        <f t="shared" ref="K1959" si="1954">FLOOR(MROUND(J1959,1/60),0.00005)</f>
        <v>31.55</v>
      </c>
      <c r="L1959" s="1">
        <v>31.5</v>
      </c>
      <c r="T1959"/>
      <c r="U1959"/>
      <c r="V1959"/>
      <c r="W1959"/>
      <c r="X1959"/>
      <c r="Y1959"/>
      <c r="Z1959"/>
      <c r="AA1959"/>
    </row>
    <row r="1960" spans="1:27" x14ac:dyDescent="0.3">
      <c r="A1960" s="2"/>
      <c r="J1960" s="4">
        <v>31.571111111111112</v>
      </c>
      <c r="K1960" s="2">
        <f t="shared" ref="K1960" si="1955">FLOOR(MROUND(J1960,1/60),0.0005)</f>
        <v>31.566500000000001</v>
      </c>
      <c r="L1960" s="1">
        <v>31.516650000000002</v>
      </c>
      <c r="T1960"/>
      <c r="U1960"/>
      <c r="V1960"/>
      <c r="W1960"/>
      <c r="X1960"/>
      <c r="Y1960"/>
      <c r="Z1960"/>
      <c r="AA1960"/>
    </row>
    <row r="1961" spans="1:27" x14ac:dyDescent="0.3">
      <c r="A1961" s="2"/>
      <c r="J1961" s="4">
        <v>31.587777777777777</v>
      </c>
      <c r="K1961" s="2">
        <f t="shared" ref="K1961" si="1956">FLOOR(MROUND(J1961,1/60),0.00005)</f>
        <v>31.583300000000001</v>
      </c>
      <c r="L1961" s="1">
        <v>31.533000000000001</v>
      </c>
      <c r="T1961"/>
      <c r="U1961"/>
      <c r="V1961"/>
      <c r="W1961"/>
      <c r="X1961"/>
      <c r="Y1961"/>
      <c r="Z1961"/>
      <c r="AA1961"/>
    </row>
    <row r="1962" spans="1:27" x14ac:dyDescent="0.3">
      <c r="A1962" s="2"/>
      <c r="J1962" s="4">
        <v>31.604444444444443</v>
      </c>
      <c r="K1962" s="2">
        <f t="shared" ref="K1962" si="1957">FLOOR(MROUND(J1962,1/60),0.0005)</f>
        <v>31.6</v>
      </c>
      <c r="L1962" s="1">
        <v>31.55</v>
      </c>
      <c r="T1962"/>
      <c r="U1962"/>
      <c r="V1962"/>
      <c r="W1962"/>
      <c r="X1962"/>
      <c r="Y1962"/>
      <c r="Z1962"/>
      <c r="AA1962"/>
    </row>
    <row r="1963" spans="1:27" x14ac:dyDescent="0.3">
      <c r="A1963" s="2"/>
      <c r="J1963" s="4">
        <v>31.621111111111112</v>
      </c>
      <c r="K1963" s="2">
        <f t="shared" ref="K1963" si="1958">FLOOR(MROUND(J1963,1/60),0.00005)</f>
        <v>31.61665</v>
      </c>
      <c r="L1963" s="1">
        <v>31.566500000000001</v>
      </c>
      <c r="T1963"/>
      <c r="U1963"/>
      <c r="V1963"/>
      <c r="W1963"/>
      <c r="X1963"/>
      <c r="Y1963"/>
      <c r="Z1963"/>
      <c r="AA1963"/>
    </row>
    <row r="1964" spans="1:27" x14ac:dyDescent="0.3">
      <c r="A1964" s="2"/>
      <c r="J1964" s="4">
        <v>31.637777777777778</v>
      </c>
      <c r="K1964" s="2">
        <f t="shared" ref="K1964" si="1959">FLOOR(MROUND(J1964,1/60),0.0005)</f>
        <v>31.632999999999999</v>
      </c>
      <c r="L1964" s="1">
        <v>31.583300000000001</v>
      </c>
      <c r="T1964"/>
      <c r="U1964"/>
      <c r="V1964"/>
      <c r="W1964"/>
      <c r="X1964"/>
      <c r="Y1964"/>
      <c r="Z1964"/>
      <c r="AA1964"/>
    </row>
    <row r="1965" spans="1:27" x14ac:dyDescent="0.3">
      <c r="A1965" s="2"/>
      <c r="J1965" s="4">
        <v>31.654444444444444</v>
      </c>
      <c r="K1965" s="2">
        <f t="shared" ref="K1965" si="1960">FLOOR(MROUND(J1965,1/60),0.00005)</f>
        <v>31.650000000000002</v>
      </c>
      <c r="L1965" s="1">
        <v>31.6</v>
      </c>
      <c r="T1965"/>
      <c r="U1965"/>
      <c r="V1965"/>
      <c r="W1965"/>
      <c r="X1965"/>
      <c r="Y1965"/>
      <c r="Z1965"/>
      <c r="AA1965"/>
    </row>
    <row r="1966" spans="1:27" x14ac:dyDescent="0.3">
      <c r="A1966" s="2"/>
      <c r="J1966" s="4">
        <v>31.671111111111109</v>
      </c>
      <c r="K1966" s="2">
        <f t="shared" ref="K1966" si="1961">FLOOR(MROUND(J1966,1/60),0.0005)</f>
        <v>31.666499999999999</v>
      </c>
      <c r="L1966" s="1">
        <v>31.61665</v>
      </c>
      <c r="T1966"/>
      <c r="U1966"/>
      <c r="V1966"/>
      <c r="W1966"/>
      <c r="X1966"/>
      <c r="Y1966"/>
      <c r="Z1966"/>
      <c r="AA1966"/>
    </row>
    <row r="1967" spans="1:27" x14ac:dyDescent="0.3">
      <c r="A1967" s="2"/>
      <c r="J1967" s="4">
        <v>31.687777777777779</v>
      </c>
      <c r="K1967" s="2">
        <f t="shared" ref="K1967" si="1962">FLOOR(MROUND(J1967,1/60),0.00005)</f>
        <v>31.683300000000003</v>
      </c>
      <c r="L1967" s="1">
        <v>31.632999999999999</v>
      </c>
      <c r="T1967"/>
      <c r="U1967"/>
      <c r="V1967"/>
      <c r="W1967"/>
      <c r="X1967"/>
      <c r="Y1967"/>
      <c r="Z1967"/>
      <c r="AA1967"/>
    </row>
    <row r="1968" spans="1:27" x14ac:dyDescent="0.3">
      <c r="A1968" s="2"/>
      <c r="J1968" s="4">
        <v>31.704444444444444</v>
      </c>
      <c r="K1968" s="2">
        <f t="shared" ref="K1968" si="1963">FLOOR(MROUND(J1968,1/60),0.0005)</f>
        <v>31.7</v>
      </c>
      <c r="L1968" s="1">
        <v>31.650000000000002</v>
      </c>
      <c r="T1968"/>
      <c r="U1968"/>
      <c r="V1968"/>
      <c r="W1968"/>
      <c r="X1968"/>
      <c r="Y1968"/>
      <c r="Z1968"/>
      <c r="AA1968"/>
    </row>
    <row r="1969" spans="1:27" x14ac:dyDescent="0.3">
      <c r="A1969" s="2"/>
      <c r="J1969" s="4">
        <v>31.72111111111111</v>
      </c>
      <c r="K1969" s="2">
        <f t="shared" ref="K1969" si="1964">FLOOR(MROUND(J1969,1/60),0.00005)</f>
        <v>31.716650000000001</v>
      </c>
      <c r="L1969" s="1">
        <v>31.666499999999999</v>
      </c>
      <c r="T1969"/>
      <c r="U1969"/>
      <c r="V1969"/>
      <c r="W1969"/>
      <c r="X1969"/>
      <c r="Y1969"/>
      <c r="Z1969"/>
      <c r="AA1969"/>
    </row>
    <row r="1970" spans="1:27" x14ac:dyDescent="0.3">
      <c r="A1970" s="2"/>
      <c r="J1970" s="4">
        <v>31.737777777777779</v>
      </c>
      <c r="K1970" s="2">
        <f t="shared" ref="K1970" si="1965">FLOOR(MROUND(J1970,1/60),0.0005)</f>
        <v>31.733000000000001</v>
      </c>
      <c r="L1970" s="1">
        <v>31.683300000000003</v>
      </c>
      <c r="T1970"/>
      <c r="U1970"/>
      <c r="V1970"/>
      <c r="W1970"/>
      <c r="X1970"/>
      <c r="Y1970"/>
      <c r="Z1970"/>
      <c r="AA1970"/>
    </row>
    <row r="1971" spans="1:27" x14ac:dyDescent="0.3">
      <c r="A1971" s="2"/>
      <c r="J1971" s="4">
        <v>31.754444444444445</v>
      </c>
      <c r="K1971" s="2">
        <f t="shared" ref="K1971" si="1966">FLOOR(MROUND(J1971,1/60),0.00005)</f>
        <v>31.75</v>
      </c>
      <c r="L1971" s="1">
        <v>31.7</v>
      </c>
      <c r="T1971"/>
      <c r="U1971"/>
      <c r="V1971"/>
      <c r="W1971"/>
      <c r="X1971"/>
      <c r="Y1971"/>
      <c r="Z1971"/>
      <c r="AA1971"/>
    </row>
    <row r="1972" spans="1:27" x14ac:dyDescent="0.3">
      <c r="A1972" s="2"/>
      <c r="J1972" s="4">
        <v>31.771111111111111</v>
      </c>
      <c r="K1972" s="2">
        <f t="shared" ref="K1972" si="1967">FLOOR(MROUND(J1972,1/60),0.0005)</f>
        <v>31.766500000000001</v>
      </c>
      <c r="L1972" s="1">
        <v>31.716650000000001</v>
      </c>
      <c r="T1972"/>
      <c r="U1972"/>
      <c r="V1972"/>
      <c r="W1972"/>
      <c r="X1972"/>
      <c r="Y1972"/>
      <c r="Z1972"/>
      <c r="AA1972"/>
    </row>
    <row r="1973" spans="1:27" x14ac:dyDescent="0.3">
      <c r="A1973" s="2"/>
      <c r="J1973" s="4">
        <v>31.773888888888887</v>
      </c>
      <c r="K1973" s="2">
        <f t="shared" ref="K1973" si="1968">FLOOR(MROUND(J1973,1/60),0.00005)</f>
        <v>31.766650000000002</v>
      </c>
      <c r="L1973" s="1">
        <v>31.733000000000001</v>
      </c>
      <c r="T1973"/>
      <c r="U1973"/>
      <c r="V1973"/>
      <c r="W1973"/>
      <c r="X1973"/>
      <c r="Y1973"/>
      <c r="Z1973"/>
      <c r="AA1973"/>
    </row>
    <row r="1974" spans="1:27" x14ac:dyDescent="0.3">
      <c r="A1974" s="2"/>
      <c r="J1974" s="4">
        <v>31.787777777777777</v>
      </c>
      <c r="K1974" s="2">
        <f t="shared" ref="K1974" si="1969">FLOOR(MROUND(J1974,1/60),0.0005)</f>
        <v>31.783000000000001</v>
      </c>
      <c r="L1974" s="1">
        <v>31.75</v>
      </c>
      <c r="T1974"/>
      <c r="U1974"/>
      <c r="V1974"/>
      <c r="W1974"/>
      <c r="X1974"/>
      <c r="Y1974"/>
      <c r="Z1974"/>
      <c r="AA1974"/>
    </row>
    <row r="1975" spans="1:27" x14ac:dyDescent="0.3">
      <c r="A1975" s="2"/>
      <c r="J1975" s="4">
        <v>31.804444444444446</v>
      </c>
      <c r="K1975" s="2">
        <f t="shared" ref="K1975" si="1970">FLOOR(MROUND(J1975,1/60),0.00005)</f>
        <v>31.8</v>
      </c>
      <c r="L1975" s="1">
        <v>31.766500000000001</v>
      </c>
      <c r="T1975"/>
      <c r="U1975"/>
      <c r="V1975"/>
      <c r="W1975"/>
      <c r="X1975"/>
      <c r="Y1975"/>
      <c r="Z1975"/>
      <c r="AA1975"/>
    </row>
    <row r="1976" spans="1:27" x14ac:dyDescent="0.3">
      <c r="A1976" s="2"/>
      <c r="J1976" s="4">
        <v>31.821111111111112</v>
      </c>
      <c r="K1976" s="2">
        <f t="shared" ref="K1976" si="1971">FLOOR(MROUND(J1976,1/60),0.0005)</f>
        <v>31.816500000000001</v>
      </c>
      <c r="L1976" s="1">
        <v>31.766650000000002</v>
      </c>
      <c r="T1976"/>
      <c r="U1976"/>
      <c r="V1976"/>
      <c r="W1976"/>
      <c r="X1976"/>
      <c r="Y1976"/>
      <c r="Z1976"/>
      <c r="AA1976"/>
    </row>
    <row r="1977" spans="1:27" x14ac:dyDescent="0.3">
      <c r="A1977" s="2"/>
      <c r="J1977" s="4">
        <v>31.837777777777777</v>
      </c>
      <c r="K1977" s="2">
        <f t="shared" ref="K1977" si="1972">FLOOR(MROUND(J1977,1/60),0.00005)</f>
        <v>31.833300000000001</v>
      </c>
      <c r="L1977" s="1">
        <v>31.783000000000001</v>
      </c>
      <c r="T1977"/>
      <c r="U1977"/>
      <c r="V1977"/>
      <c r="W1977"/>
      <c r="X1977"/>
      <c r="Y1977"/>
      <c r="Z1977"/>
      <c r="AA1977"/>
    </row>
    <row r="1978" spans="1:27" x14ac:dyDescent="0.3">
      <c r="A1978" s="2"/>
      <c r="J1978" s="4">
        <v>31.854444444444443</v>
      </c>
      <c r="K1978" s="2">
        <f t="shared" ref="K1978" si="1973">FLOOR(MROUND(J1978,1/60),0.0005)</f>
        <v>31.85</v>
      </c>
      <c r="L1978" s="1">
        <v>31.8</v>
      </c>
      <c r="T1978"/>
      <c r="U1978"/>
      <c r="V1978"/>
      <c r="W1978"/>
      <c r="X1978"/>
      <c r="Y1978"/>
      <c r="Z1978"/>
      <c r="AA1978"/>
    </row>
    <row r="1979" spans="1:27" x14ac:dyDescent="0.3">
      <c r="A1979" s="2"/>
      <c r="J1979" s="4">
        <v>31.871111111111112</v>
      </c>
      <c r="K1979" s="2">
        <f t="shared" ref="K1979" si="1974">FLOOR(MROUND(J1979,1/60),0.00005)</f>
        <v>31.86665</v>
      </c>
      <c r="L1979" s="1">
        <v>31.816500000000001</v>
      </c>
      <c r="T1979"/>
      <c r="U1979"/>
      <c r="V1979"/>
      <c r="W1979"/>
      <c r="X1979"/>
      <c r="Y1979"/>
      <c r="Z1979"/>
      <c r="AA1979"/>
    </row>
    <row r="1980" spans="1:27" x14ac:dyDescent="0.3">
      <c r="A1980" s="2"/>
      <c r="J1980" s="4">
        <v>31.887777777777778</v>
      </c>
      <c r="K1980" s="2">
        <f t="shared" ref="K1980" si="1975">FLOOR(MROUND(J1980,1/60),0.0005)</f>
        <v>31.882999999999999</v>
      </c>
      <c r="L1980" s="1">
        <v>31.833300000000001</v>
      </c>
      <c r="T1980"/>
      <c r="U1980"/>
      <c r="V1980"/>
      <c r="W1980"/>
      <c r="X1980"/>
      <c r="Y1980"/>
      <c r="Z1980"/>
      <c r="AA1980"/>
    </row>
    <row r="1981" spans="1:27" x14ac:dyDescent="0.3">
      <c r="A1981" s="2"/>
      <c r="J1981" s="4">
        <v>31.904444444444444</v>
      </c>
      <c r="K1981" s="2">
        <f t="shared" ref="K1981" si="1976">FLOOR(MROUND(J1981,1/60),0.00005)</f>
        <v>31.900000000000002</v>
      </c>
      <c r="L1981" s="1">
        <v>31.85</v>
      </c>
      <c r="T1981"/>
      <c r="U1981"/>
      <c r="V1981"/>
      <c r="W1981"/>
      <c r="X1981"/>
      <c r="Y1981"/>
      <c r="Z1981"/>
      <c r="AA1981"/>
    </row>
    <row r="1982" spans="1:27" x14ac:dyDescent="0.3">
      <c r="A1982" s="2"/>
      <c r="J1982" s="4">
        <v>31.921111111111109</v>
      </c>
      <c r="K1982" s="2">
        <f t="shared" ref="K1982" si="1977">FLOOR(MROUND(J1982,1/60),0.0005)</f>
        <v>31.916499999999999</v>
      </c>
      <c r="L1982" s="1">
        <v>31.86665</v>
      </c>
      <c r="T1982"/>
      <c r="U1982"/>
      <c r="V1982"/>
      <c r="W1982"/>
      <c r="X1982"/>
      <c r="Y1982"/>
      <c r="Z1982"/>
      <c r="AA1982"/>
    </row>
    <row r="1983" spans="1:27" x14ac:dyDescent="0.3">
      <c r="A1983" s="2"/>
      <c r="J1983" s="4">
        <v>31.937777777777779</v>
      </c>
      <c r="K1983" s="2">
        <f t="shared" ref="K1983" si="1978">FLOOR(MROUND(J1983,1/60),0.00005)</f>
        <v>31.933300000000003</v>
      </c>
      <c r="L1983" s="1">
        <v>31.882999999999999</v>
      </c>
      <c r="T1983"/>
      <c r="U1983"/>
      <c r="V1983"/>
      <c r="W1983"/>
      <c r="X1983"/>
      <c r="Y1983"/>
      <c r="Z1983"/>
      <c r="AA1983"/>
    </row>
    <row r="1984" spans="1:27" x14ac:dyDescent="0.3">
      <c r="A1984" s="2"/>
      <c r="J1984" s="4">
        <v>31.954444444444444</v>
      </c>
      <c r="K1984" s="2">
        <f t="shared" ref="K1984" si="1979">FLOOR(MROUND(J1984,1/60),0.0005)</f>
        <v>31.95</v>
      </c>
      <c r="L1984" s="1">
        <v>31.900000000000002</v>
      </c>
      <c r="M1984">
        <v>1.151</v>
      </c>
      <c r="N1984">
        <v>1529</v>
      </c>
      <c r="O1984">
        <v>1</v>
      </c>
      <c r="P1984">
        <v>75.099999999999994</v>
      </c>
      <c r="T1984"/>
      <c r="U1984"/>
      <c r="V1984"/>
      <c r="W1984"/>
      <c r="X1984"/>
      <c r="Y1984"/>
      <c r="Z1984"/>
      <c r="AA1984"/>
    </row>
    <row r="1985" spans="1:27" x14ac:dyDescent="0.3">
      <c r="A1985" s="2"/>
      <c r="J1985" s="4">
        <v>31.97111111111111</v>
      </c>
      <c r="K1985" s="2">
        <f t="shared" ref="K1985" si="1980">FLOOR(MROUND(J1985,1/60),0.00005)</f>
        <v>31.966650000000001</v>
      </c>
      <c r="L1985" s="1">
        <v>31.916499999999999</v>
      </c>
      <c r="T1985"/>
      <c r="U1985"/>
      <c r="V1985"/>
      <c r="W1985"/>
      <c r="X1985"/>
      <c r="Y1985"/>
      <c r="Z1985"/>
      <c r="AA1985"/>
    </row>
    <row r="1986" spans="1:27" x14ac:dyDescent="0.3">
      <c r="A1986" s="2"/>
      <c r="J1986" s="4">
        <v>31.987777777777779</v>
      </c>
      <c r="K1986" s="2">
        <f t="shared" ref="K1986" si="1981">FLOOR(MROUND(J1986,1/60),0.0005)</f>
        <v>31.983000000000001</v>
      </c>
      <c r="L1986" s="1">
        <v>31.933300000000003</v>
      </c>
      <c r="T1986"/>
      <c r="U1986"/>
      <c r="V1986"/>
      <c r="W1986"/>
      <c r="X1986"/>
      <c r="Y1986"/>
      <c r="Z1986"/>
      <c r="AA1986"/>
    </row>
    <row r="1987" spans="1:27" x14ac:dyDescent="0.3">
      <c r="A1987" s="2"/>
      <c r="J1987" s="4">
        <v>32.004444444444445</v>
      </c>
      <c r="K1987" s="2">
        <f t="shared" ref="K1987" si="1982">FLOOR(MROUND(J1987,1/60),0.00005)</f>
        <v>32</v>
      </c>
      <c r="L1987" s="1">
        <v>31.95</v>
      </c>
      <c r="T1987"/>
      <c r="U1987"/>
      <c r="V1987"/>
      <c r="W1987"/>
      <c r="X1987"/>
      <c r="Y1987"/>
      <c r="Z1987"/>
      <c r="AA1987"/>
    </row>
    <row r="1988" spans="1:27" x14ac:dyDescent="0.3">
      <c r="A1988" s="2"/>
      <c r="J1988" s="4">
        <v>32.021111111111111</v>
      </c>
      <c r="K1988" s="2">
        <f t="shared" ref="K1988" si="1983">FLOOR(MROUND(J1988,1/60),0.0005)</f>
        <v>32.016500000000001</v>
      </c>
      <c r="L1988" s="1">
        <v>31.966650000000001</v>
      </c>
      <c r="T1988"/>
      <c r="U1988"/>
      <c r="V1988"/>
      <c r="W1988"/>
      <c r="X1988"/>
      <c r="Y1988"/>
      <c r="Z1988"/>
      <c r="AA1988"/>
    </row>
    <row r="1989" spans="1:27" x14ac:dyDescent="0.3">
      <c r="A1989" s="2"/>
      <c r="J1989" s="4">
        <v>32.037777777777777</v>
      </c>
      <c r="K1989" s="2">
        <f t="shared" ref="K1989" si="1984">FLOOR(MROUND(J1989,1/60),0.00005)</f>
        <v>32.033300000000004</v>
      </c>
      <c r="L1989" s="1">
        <v>31.983000000000001</v>
      </c>
      <c r="T1989"/>
      <c r="U1989"/>
      <c r="V1989"/>
      <c r="W1989"/>
      <c r="X1989"/>
      <c r="Y1989"/>
      <c r="Z1989"/>
      <c r="AA1989"/>
    </row>
    <row r="1990" spans="1:27" x14ac:dyDescent="0.3">
      <c r="A1990" s="2"/>
      <c r="J1990" s="4">
        <v>32.054444444444442</v>
      </c>
      <c r="K1990" s="2">
        <f t="shared" ref="K1990" si="1985">FLOOR(MROUND(J1990,1/60),0.0005)</f>
        <v>32.049999999999997</v>
      </c>
      <c r="L1990" s="1">
        <v>32</v>
      </c>
      <c r="T1990"/>
      <c r="U1990"/>
      <c r="V1990"/>
      <c r="W1990"/>
      <c r="X1990"/>
      <c r="Y1990"/>
      <c r="Z1990"/>
      <c r="AA1990"/>
    </row>
    <row r="1991" spans="1:27" x14ac:dyDescent="0.3">
      <c r="A1991" s="2"/>
      <c r="J1991" s="4">
        <v>32.071111111111108</v>
      </c>
      <c r="K1991" s="2">
        <f t="shared" ref="K1991" si="1986">FLOOR(MROUND(J1991,1/60),0.00005)</f>
        <v>32.066650000000003</v>
      </c>
      <c r="L1991" s="1">
        <v>32.016500000000001</v>
      </c>
      <c r="T1991"/>
      <c r="U1991"/>
      <c r="V1991"/>
      <c r="W1991"/>
      <c r="X1991"/>
      <c r="Y1991"/>
      <c r="Z1991"/>
      <c r="AA1991"/>
    </row>
    <row r="1992" spans="1:27" x14ac:dyDescent="0.3">
      <c r="A1992" s="2"/>
      <c r="J1992" s="4">
        <v>32.087777777777781</v>
      </c>
      <c r="K1992" s="2">
        <f t="shared" ref="K1992" si="1987">FLOOR(MROUND(J1992,1/60),0.0005)</f>
        <v>32.082999999999998</v>
      </c>
      <c r="L1992" s="1">
        <v>32.033300000000004</v>
      </c>
      <c r="T1992"/>
      <c r="U1992"/>
      <c r="V1992"/>
      <c r="W1992"/>
      <c r="X1992"/>
      <c r="Y1992"/>
      <c r="Z1992"/>
      <c r="AA1992"/>
    </row>
    <row r="1993" spans="1:27" x14ac:dyDescent="0.3">
      <c r="A1993" s="2"/>
      <c r="J1993" s="4">
        <v>32.104444444444447</v>
      </c>
      <c r="K1993" s="2">
        <f t="shared" ref="K1993" si="1988">FLOOR(MROUND(J1993,1/60),0.00005)</f>
        <v>32.1</v>
      </c>
      <c r="L1993" s="1">
        <v>32.049999999999997</v>
      </c>
      <c r="T1993"/>
      <c r="U1993"/>
      <c r="V1993"/>
      <c r="W1993"/>
      <c r="X1993"/>
      <c r="Y1993"/>
      <c r="Z1993"/>
      <c r="AA1993"/>
    </row>
    <row r="1994" spans="1:27" x14ac:dyDescent="0.3">
      <c r="A1994" s="2"/>
      <c r="J1994" s="4">
        <v>32.121111111111112</v>
      </c>
      <c r="K1994" s="2">
        <f t="shared" ref="K1994" si="1989">FLOOR(MROUND(J1994,1/60),0.0005)</f>
        <v>32.116500000000002</v>
      </c>
      <c r="L1994" s="1">
        <v>32.066650000000003</v>
      </c>
      <c r="T1994"/>
      <c r="U1994"/>
      <c r="V1994"/>
      <c r="W1994"/>
      <c r="X1994"/>
      <c r="Y1994"/>
      <c r="Z1994"/>
      <c r="AA1994"/>
    </row>
    <row r="1995" spans="1:27" x14ac:dyDescent="0.3">
      <c r="A1995" s="2"/>
      <c r="J1995" s="4">
        <v>32.137777777777778</v>
      </c>
      <c r="K1995" s="2">
        <f t="shared" ref="K1995" si="1990">FLOOR(MROUND(J1995,1/60),0.00005)</f>
        <v>32.133299999999998</v>
      </c>
      <c r="L1995" s="1">
        <v>32.082999999999998</v>
      </c>
      <c r="T1995"/>
      <c r="U1995"/>
      <c r="V1995"/>
      <c r="W1995"/>
      <c r="X1995"/>
      <c r="Y1995"/>
      <c r="Z1995"/>
      <c r="AA1995"/>
    </row>
    <row r="1996" spans="1:27" x14ac:dyDescent="0.3">
      <c r="A1996" s="2"/>
      <c r="J1996" s="4">
        <v>32.154444444444444</v>
      </c>
      <c r="K1996" s="2">
        <f t="shared" ref="K1996" si="1991">FLOOR(MROUND(J1996,1/60),0.0005)</f>
        <v>32.15</v>
      </c>
      <c r="L1996" s="1">
        <v>32.1</v>
      </c>
      <c r="T1996"/>
      <c r="U1996"/>
      <c r="V1996"/>
      <c r="W1996"/>
      <c r="X1996"/>
      <c r="Y1996"/>
      <c r="Z1996"/>
      <c r="AA1996"/>
    </row>
    <row r="1997" spans="1:27" x14ac:dyDescent="0.3">
      <c r="A1997" s="2"/>
      <c r="J1997" s="4">
        <v>32.171111111111109</v>
      </c>
      <c r="K1997" s="2">
        <f t="shared" ref="K1997" si="1992">FLOOR(MROUND(J1997,1/60),0.00005)</f>
        <v>32.166650000000004</v>
      </c>
      <c r="L1997" s="1">
        <v>32.116500000000002</v>
      </c>
      <c r="T1997"/>
      <c r="U1997"/>
      <c r="V1997"/>
      <c r="W1997"/>
      <c r="X1997"/>
      <c r="Y1997"/>
      <c r="Z1997"/>
      <c r="AA1997"/>
    </row>
    <row r="1998" spans="1:27" x14ac:dyDescent="0.3">
      <c r="A1998" s="2"/>
      <c r="J1998" s="4">
        <v>32.187777777777775</v>
      </c>
      <c r="K1998" s="2">
        <f t="shared" ref="K1998" si="1993">FLOOR(MROUND(J1998,1/60),0.0005)</f>
        <v>32.183</v>
      </c>
      <c r="L1998" s="1">
        <v>32.133299999999998</v>
      </c>
      <c r="T1998"/>
      <c r="U1998"/>
      <c r="V1998"/>
      <c r="W1998"/>
      <c r="X1998"/>
      <c r="Y1998"/>
      <c r="Z1998"/>
      <c r="AA1998"/>
    </row>
    <row r="1999" spans="1:27" x14ac:dyDescent="0.3">
      <c r="A1999" s="2"/>
      <c r="J1999" s="4">
        <v>32.204444444444448</v>
      </c>
      <c r="K1999" s="2">
        <f t="shared" ref="K1999" si="1994">FLOOR(MROUND(J1999,1/60),0.00005)</f>
        <v>32.200000000000003</v>
      </c>
      <c r="L1999" s="1">
        <v>32.15</v>
      </c>
      <c r="T1999"/>
      <c r="U1999"/>
      <c r="V1999"/>
      <c r="W1999"/>
      <c r="X1999"/>
      <c r="Y1999"/>
      <c r="Z1999"/>
      <c r="AA1999"/>
    </row>
    <row r="2000" spans="1:27" x14ac:dyDescent="0.3">
      <c r="A2000" s="2"/>
      <c r="J2000" s="4">
        <v>32.221111111111114</v>
      </c>
      <c r="K2000" s="2">
        <f t="shared" ref="K2000" si="1995">FLOOR(MROUND(J2000,1/60),0.0005)</f>
        <v>32.216500000000003</v>
      </c>
      <c r="L2000" s="1">
        <v>32.166650000000004</v>
      </c>
      <c r="T2000"/>
      <c r="U2000"/>
      <c r="V2000"/>
      <c r="W2000"/>
      <c r="X2000"/>
      <c r="Y2000"/>
      <c r="Z2000"/>
      <c r="AA2000"/>
    </row>
    <row r="2001" spans="1:27" x14ac:dyDescent="0.3">
      <c r="A2001" s="2"/>
      <c r="J2001" s="4">
        <v>32.237777777777779</v>
      </c>
      <c r="K2001" s="2">
        <f t="shared" ref="K2001" si="1996">FLOOR(MROUND(J2001,1/60),0.00005)</f>
        <v>32.2333</v>
      </c>
      <c r="L2001" s="1">
        <v>32.183</v>
      </c>
      <c r="T2001"/>
      <c r="U2001"/>
      <c r="V2001"/>
      <c r="W2001"/>
      <c r="X2001"/>
      <c r="Y2001"/>
      <c r="Z2001"/>
      <c r="AA2001"/>
    </row>
    <row r="2002" spans="1:27" x14ac:dyDescent="0.3">
      <c r="A2002" s="2"/>
      <c r="J2002" s="4">
        <v>32.254444444444445</v>
      </c>
      <c r="K2002" s="2">
        <f t="shared" ref="K2002" si="1997">FLOOR(MROUND(J2002,1/60),0.0005)</f>
        <v>32.25</v>
      </c>
      <c r="L2002" s="1">
        <v>32.200000000000003</v>
      </c>
      <c r="T2002"/>
      <c r="U2002"/>
      <c r="V2002"/>
      <c r="W2002"/>
      <c r="X2002"/>
      <c r="Y2002"/>
      <c r="Z2002"/>
      <c r="AA2002"/>
    </row>
    <row r="2003" spans="1:27" x14ac:dyDescent="0.3">
      <c r="A2003" s="2"/>
      <c r="J2003" s="4">
        <v>32.271111111111111</v>
      </c>
      <c r="K2003" s="2">
        <f t="shared" ref="K2003" si="1998">FLOOR(MROUND(J2003,1/60),0.00005)</f>
        <v>32.266649999999998</v>
      </c>
      <c r="L2003" s="1">
        <v>32.216500000000003</v>
      </c>
      <c r="T2003"/>
      <c r="U2003"/>
      <c r="V2003"/>
      <c r="W2003"/>
      <c r="X2003"/>
      <c r="Y2003"/>
      <c r="Z2003"/>
      <c r="AA2003"/>
    </row>
    <row r="2004" spans="1:27" x14ac:dyDescent="0.3">
      <c r="A2004" s="2"/>
      <c r="J2004" s="4">
        <v>32.273888888888891</v>
      </c>
      <c r="K2004" s="2">
        <f t="shared" ref="K2004" si="1999">FLOOR(MROUND(J2004,1/60),0.0005)</f>
        <v>32.266500000000001</v>
      </c>
      <c r="L2004" s="1">
        <v>32.2333</v>
      </c>
      <c r="T2004"/>
      <c r="U2004"/>
      <c r="V2004"/>
      <c r="W2004"/>
      <c r="X2004"/>
      <c r="Y2004"/>
      <c r="Z2004"/>
      <c r="AA2004"/>
    </row>
    <row r="2005" spans="1:27" x14ac:dyDescent="0.3">
      <c r="A2005" s="2"/>
      <c r="J2005" s="4">
        <v>32.287777777777777</v>
      </c>
      <c r="K2005" s="2">
        <f t="shared" ref="K2005" si="2000">FLOOR(MROUND(J2005,1/60),0.00005)</f>
        <v>32.283300000000004</v>
      </c>
      <c r="L2005" s="1">
        <v>32.25</v>
      </c>
      <c r="T2005"/>
      <c r="U2005"/>
      <c r="V2005"/>
      <c r="W2005"/>
      <c r="X2005"/>
      <c r="Y2005"/>
      <c r="Z2005"/>
      <c r="AA2005"/>
    </row>
    <row r="2006" spans="1:27" x14ac:dyDescent="0.3">
      <c r="A2006" s="2"/>
      <c r="J2006" s="4">
        <v>32.304444444444442</v>
      </c>
      <c r="K2006" s="2">
        <f t="shared" ref="K2006" si="2001">FLOOR(MROUND(J2006,1/60),0.0005)</f>
        <v>32.299999999999997</v>
      </c>
      <c r="L2006" s="1">
        <v>32.266649999999998</v>
      </c>
      <c r="T2006"/>
      <c r="U2006"/>
      <c r="V2006"/>
      <c r="W2006"/>
      <c r="X2006"/>
      <c r="Y2006"/>
      <c r="Z2006"/>
      <c r="AA2006"/>
    </row>
    <row r="2007" spans="1:27" x14ac:dyDescent="0.3">
      <c r="A2007" s="2"/>
      <c r="J2007" s="4">
        <v>32.321111111111108</v>
      </c>
      <c r="K2007" s="2">
        <f t="shared" ref="K2007" si="2002">FLOOR(MROUND(J2007,1/60),0.00005)</f>
        <v>32.316650000000003</v>
      </c>
      <c r="L2007" s="1">
        <v>32.266500000000001</v>
      </c>
      <c r="T2007"/>
      <c r="U2007"/>
      <c r="V2007"/>
      <c r="W2007"/>
      <c r="X2007"/>
      <c r="Y2007"/>
      <c r="Z2007"/>
      <c r="AA2007"/>
    </row>
    <row r="2008" spans="1:27" x14ac:dyDescent="0.3">
      <c r="A2008" s="2"/>
      <c r="J2008" s="4">
        <v>32.337777777777781</v>
      </c>
      <c r="K2008" s="2">
        <f t="shared" ref="K2008" si="2003">FLOOR(MROUND(J2008,1/60),0.0005)</f>
        <v>32.332999999999998</v>
      </c>
      <c r="L2008" s="1">
        <v>32.283300000000004</v>
      </c>
      <c r="T2008"/>
      <c r="U2008"/>
      <c r="V2008"/>
      <c r="W2008"/>
      <c r="X2008"/>
      <c r="Y2008"/>
      <c r="Z2008"/>
      <c r="AA2008"/>
    </row>
    <row r="2009" spans="1:27" x14ac:dyDescent="0.3">
      <c r="A2009" s="2"/>
      <c r="J2009" s="4">
        <v>32.354444444444447</v>
      </c>
      <c r="K2009" s="2">
        <f t="shared" ref="K2009" si="2004">FLOOR(MROUND(J2009,1/60),0.00005)</f>
        <v>32.35</v>
      </c>
      <c r="L2009" s="1">
        <v>32.299999999999997</v>
      </c>
      <c r="T2009"/>
      <c r="U2009"/>
      <c r="V2009"/>
      <c r="W2009"/>
      <c r="X2009"/>
      <c r="Y2009"/>
      <c r="Z2009"/>
      <c r="AA2009"/>
    </row>
    <row r="2010" spans="1:27" x14ac:dyDescent="0.3">
      <c r="A2010" s="2"/>
      <c r="J2010" s="4">
        <v>32.371111111111112</v>
      </c>
      <c r="K2010" s="2">
        <f t="shared" ref="K2010" si="2005">FLOOR(MROUND(J2010,1/60),0.0005)</f>
        <v>32.366500000000002</v>
      </c>
      <c r="L2010" s="1">
        <v>32.316650000000003</v>
      </c>
      <c r="T2010"/>
      <c r="U2010"/>
      <c r="V2010"/>
      <c r="W2010"/>
      <c r="X2010"/>
      <c r="Y2010"/>
      <c r="Z2010"/>
      <c r="AA2010"/>
    </row>
    <row r="2011" spans="1:27" x14ac:dyDescent="0.3">
      <c r="A2011" s="2"/>
      <c r="J2011" s="4">
        <v>32.387777777777778</v>
      </c>
      <c r="K2011" s="2">
        <f t="shared" ref="K2011" si="2006">FLOOR(MROUND(J2011,1/60),0.00005)</f>
        <v>32.383299999999998</v>
      </c>
      <c r="L2011" s="1">
        <v>32.332999999999998</v>
      </c>
      <c r="T2011"/>
      <c r="U2011"/>
      <c r="V2011"/>
      <c r="W2011"/>
      <c r="X2011"/>
      <c r="Y2011"/>
      <c r="Z2011"/>
      <c r="AA2011"/>
    </row>
    <row r="2012" spans="1:27" x14ac:dyDescent="0.3">
      <c r="A2012" s="2"/>
      <c r="J2012" s="4">
        <v>32.404444444444444</v>
      </c>
      <c r="K2012" s="2">
        <f t="shared" ref="K2012" si="2007">FLOOR(MROUND(J2012,1/60),0.0005)</f>
        <v>32.4</v>
      </c>
      <c r="L2012" s="1">
        <v>32.35</v>
      </c>
      <c r="T2012"/>
      <c r="U2012"/>
      <c r="V2012"/>
      <c r="W2012"/>
      <c r="X2012"/>
      <c r="Y2012"/>
      <c r="Z2012"/>
      <c r="AA2012"/>
    </row>
    <row r="2013" spans="1:27" x14ac:dyDescent="0.3">
      <c r="A2013" s="2"/>
      <c r="J2013" s="4">
        <v>32.421111111111109</v>
      </c>
      <c r="K2013" s="2">
        <f t="shared" ref="K2013" si="2008">FLOOR(MROUND(J2013,1/60),0.00005)</f>
        <v>32.416650000000004</v>
      </c>
      <c r="L2013" s="1">
        <v>32.366500000000002</v>
      </c>
      <c r="T2013"/>
      <c r="U2013"/>
      <c r="V2013"/>
      <c r="W2013"/>
      <c r="X2013"/>
      <c r="Y2013"/>
      <c r="Z2013"/>
      <c r="AA2013"/>
    </row>
    <row r="2014" spans="1:27" x14ac:dyDescent="0.3">
      <c r="A2014" s="2"/>
      <c r="J2014" s="4">
        <v>32.437777777777775</v>
      </c>
      <c r="K2014" s="2">
        <f t="shared" ref="K2014" si="2009">FLOOR(MROUND(J2014,1/60),0.0005)</f>
        <v>32.433</v>
      </c>
      <c r="L2014" s="1">
        <v>32.383299999999998</v>
      </c>
      <c r="T2014"/>
      <c r="U2014"/>
      <c r="V2014"/>
      <c r="W2014"/>
      <c r="X2014"/>
      <c r="Y2014"/>
      <c r="Z2014"/>
      <c r="AA2014"/>
    </row>
    <row r="2015" spans="1:27" x14ac:dyDescent="0.3">
      <c r="A2015" s="2"/>
      <c r="J2015" s="4">
        <v>32.454444444444448</v>
      </c>
      <c r="K2015" s="2">
        <f t="shared" ref="K2015" si="2010">FLOOR(MROUND(J2015,1/60),0.00005)</f>
        <v>32.450000000000003</v>
      </c>
      <c r="L2015" s="1">
        <v>32.4</v>
      </c>
      <c r="M2015">
        <v>1.145</v>
      </c>
      <c r="N2015">
        <v>1571</v>
      </c>
      <c r="O2015">
        <v>1</v>
      </c>
      <c r="P2015">
        <v>106.2</v>
      </c>
      <c r="T2015"/>
      <c r="U2015"/>
      <c r="V2015"/>
      <c r="W2015"/>
      <c r="X2015"/>
      <c r="Y2015"/>
      <c r="Z2015"/>
      <c r="AA2015"/>
    </row>
    <row r="2016" spans="1:27" x14ac:dyDescent="0.3">
      <c r="A2016" s="2"/>
      <c r="J2016" s="4">
        <v>32.471111111111114</v>
      </c>
      <c r="K2016" s="2">
        <f t="shared" ref="K2016" si="2011">FLOOR(MROUND(J2016,1/60),0.0005)</f>
        <v>32.466500000000003</v>
      </c>
      <c r="L2016" s="1">
        <v>32.416650000000004</v>
      </c>
      <c r="T2016"/>
      <c r="U2016"/>
      <c r="V2016"/>
      <c r="W2016"/>
      <c r="X2016"/>
      <c r="Y2016"/>
      <c r="Z2016"/>
      <c r="AA2016"/>
    </row>
    <row r="2017" spans="1:27" x14ac:dyDescent="0.3">
      <c r="A2017" s="2"/>
      <c r="J2017" s="4">
        <v>32.487777777777779</v>
      </c>
      <c r="K2017" s="2">
        <f t="shared" ref="K2017" si="2012">FLOOR(MROUND(J2017,1/60),0.00005)</f>
        <v>32.4833</v>
      </c>
      <c r="L2017" s="1">
        <v>32.433</v>
      </c>
      <c r="T2017"/>
      <c r="U2017"/>
      <c r="V2017"/>
      <c r="W2017"/>
      <c r="X2017"/>
      <c r="Y2017"/>
      <c r="Z2017"/>
      <c r="AA2017"/>
    </row>
    <row r="2018" spans="1:27" x14ac:dyDescent="0.3">
      <c r="A2018" s="2"/>
      <c r="J2018" s="4">
        <v>32.504444444444445</v>
      </c>
      <c r="K2018" s="2">
        <f t="shared" ref="K2018" si="2013">FLOOR(MROUND(J2018,1/60),0.0005)</f>
        <v>32.5</v>
      </c>
      <c r="L2018" s="1">
        <v>32.450000000000003</v>
      </c>
      <c r="T2018"/>
      <c r="U2018"/>
      <c r="V2018"/>
      <c r="W2018"/>
      <c r="X2018"/>
      <c r="Y2018"/>
      <c r="Z2018"/>
      <c r="AA2018"/>
    </row>
    <row r="2019" spans="1:27" x14ac:dyDescent="0.3">
      <c r="A2019" s="2"/>
      <c r="J2019" s="4">
        <v>32.521111111111111</v>
      </c>
      <c r="K2019" s="2">
        <f t="shared" ref="K2019" si="2014">FLOOR(MROUND(J2019,1/60),0.00005)</f>
        <v>32.516649999999998</v>
      </c>
      <c r="L2019" s="1">
        <v>32.466500000000003</v>
      </c>
      <c r="T2019"/>
      <c r="U2019"/>
      <c r="V2019"/>
      <c r="W2019"/>
      <c r="X2019"/>
      <c r="Y2019"/>
      <c r="Z2019"/>
      <c r="AA2019"/>
    </row>
    <row r="2020" spans="1:27" x14ac:dyDescent="0.3">
      <c r="A2020" s="2"/>
      <c r="J2020" s="4">
        <v>32.537777777777777</v>
      </c>
      <c r="K2020" s="2">
        <f t="shared" ref="K2020" si="2015">FLOOR(MROUND(J2020,1/60),0.0005)</f>
        <v>32.533000000000001</v>
      </c>
      <c r="L2020" s="1">
        <v>32.4833</v>
      </c>
      <c r="T2020"/>
      <c r="U2020"/>
      <c r="V2020"/>
      <c r="W2020"/>
      <c r="X2020"/>
      <c r="Y2020"/>
      <c r="Z2020"/>
      <c r="AA2020"/>
    </row>
    <row r="2021" spans="1:27" x14ac:dyDescent="0.3">
      <c r="A2021" s="2"/>
      <c r="J2021" s="4">
        <v>32.554444444444442</v>
      </c>
      <c r="K2021" s="2">
        <f t="shared" ref="K2021" si="2016">FLOOR(MROUND(J2021,1/60),0.00005)</f>
        <v>32.550000000000004</v>
      </c>
      <c r="L2021" s="1">
        <v>32.5</v>
      </c>
      <c r="T2021"/>
      <c r="U2021"/>
      <c r="V2021"/>
      <c r="W2021"/>
      <c r="X2021"/>
      <c r="Y2021"/>
      <c r="Z2021"/>
      <c r="AA2021"/>
    </row>
    <row r="2022" spans="1:27" x14ac:dyDescent="0.3">
      <c r="A2022" s="2"/>
      <c r="J2022" s="4">
        <v>32.571111111111108</v>
      </c>
      <c r="K2022" s="2">
        <f t="shared" ref="K2022" si="2017">FLOOR(MROUND(J2022,1/60),0.0005)</f>
        <v>32.566499999999998</v>
      </c>
      <c r="L2022" s="1">
        <v>32.516649999999998</v>
      </c>
      <c r="T2022"/>
      <c r="U2022"/>
      <c r="V2022"/>
      <c r="W2022"/>
      <c r="X2022"/>
      <c r="Y2022"/>
      <c r="Z2022"/>
      <c r="AA2022"/>
    </row>
    <row r="2023" spans="1:27" x14ac:dyDescent="0.3">
      <c r="A2023" s="2"/>
      <c r="J2023" s="4">
        <v>32.587777777777781</v>
      </c>
      <c r="K2023" s="2">
        <f t="shared" ref="K2023" si="2018">FLOOR(MROUND(J2023,1/60),0.00005)</f>
        <v>32.583300000000001</v>
      </c>
      <c r="L2023" s="1">
        <v>32.533000000000001</v>
      </c>
      <c r="T2023"/>
      <c r="U2023"/>
      <c r="V2023"/>
      <c r="W2023"/>
      <c r="X2023"/>
      <c r="Y2023"/>
      <c r="Z2023"/>
      <c r="AA2023"/>
    </row>
    <row r="2024" spans="1:27" x14ac:dyDescent="0.3">
      <c r="A2024" s="2"/>
      <c r="J2024" s="4">
        <v>32.604444444444447</v>
      </c>
      <c r="K2024" s="2">
        <f t="shared" ref="K2024" si="2019">FLOOR(MROUND(J2024,1/60),0.0005)</f>
        <v>32.6</v>
      </c>
      <c r="L2024" s="1">
        <v>32.550000000000004</v>
      </c>
      <c r="T2024"/>
      <c r="U2024"/>
      <c r="V2024"/>
      <c r="W2024"/>
      <c r="X2024"/>
      <c r="Y2024"/>
      <c r="Z2024"/>
      <c r="AA2024"/>
    </row>
    <row r="2025" spans="1:27" x14ac:dyDescent="0.3">
      <c r="A2025" s="2"/>
      <c r="J2025" s="4">
        <v>32.621111111111112</v>
      </c>
      <c r="K2025" s="2">
        <f t="shared" ref="K2025" si="2020">FLOOR(MROUND(J2025,1/60),0.00005)</f>
        <v>32.61665</v>
      </c>
      <c r="L2025" s="1">
        <v>32.566499999999998</v>
      </c>
      <c r="T2025"/>
      <c r="U2025"/>
      <c r="V2025"/>
      <c r="W2025"/>
      <c r="X2025"/>
      <c r="Y2025"/>
      <c r="Z2025"/>
      <c r="AA2025"/>
    </row>
    <row r="2026" spans="1:27" x14ac:dyDescent="0.3">
      <c r="A2026" s="2"/>
      <c r="J2026" s="4">
        <v>32.637777777777778</v>
      </c>
      <c r="K2026" s="2">
        <f t="shared" ref="K2026" si="2021">FLOOR(MROUND(J2026,1/60),0.0005)</f>
        <v>32.633000000000003</v>
      </c>
      <c r="L2026" s="1">
        <v>32.583300000000001</v>
      </c>
      <c r="T2026"/>
      <c r="U2026"/>
      <c r="V2026"/>
      <c r="W2026"/>
      <c r="X2026"/>
      <c r="Y2026"/>
      <c r="Z2026"/>
      <c r="AA2026"/>
    </row>
    <row r="2027" spans="1:27" x14ac:dyDescent="0.3">
      <c r="A2027" s="2"/>
      <c r="J2027" s="4">
        <v>32.654444444444444</v>
      </c>
      <c r="K2027" s="2">
        <f t="shared" ref="K2027" si="2022">FLOOR(MROUND(J2027,1/60),0.00005)</f>
        <v>32.65</v>
      </c>
      <c r="L2027" s="1">
        <v>32.6</v>
      </c>
      <c r="T2027"/>
      <c r="U2027"/>
      <c r="V2027"/>
      <c r="W2027"/>
      <c r="X2027"/>
      <c r="Y2027"/>
      <c r="Z2027"/>
      <c r="AA2027"/>
    </row>
    <row r="2028" spans="1:27" x14ac:dyDescent="0.3">
      <c r="A2028" s="2"/>
      <c r="J2028" s="4">
        <v>32.671111111111109</v>
      </c>
      <c r="K2028" s="2">
        <f t="shared" ref="K2028" si="2023">FLOOR(MROUND(J2028,1/60),0.0005)</f>
        <v>32.666499999999999</v>
      </c>
      <c r="L2028" s="1">
        <v>32.61665</v>
      </c>
      <c r="T2028"/>
      <c r="U2028"/>
      <c r="V2028"/>
      <c r="W2028"/>
      <c r="X2028"/>
      <c r="Y2028"/>
      <c r="Z2028"/>
      <c r="AA2028"/>
    </row>
    <row r="2029" spans="1:27" x14ac:dyDescent="0.3">
      <c r="A2029" s="2"/>
      <c r="J2029" s="4">
        <v>32.687777777777775</v>
      </c>
      <c r="K2029" s="2">
        <f t="shared" ref="K2029" si="2024">FLOOR(MROUND(J2029,1/60),0.00005)</f>
        <v>32.683300000000003</v>
      </c>
      <c r="L2029" s="1">
        <v>32.633000000000003</v>
      </c>
      <c r="T2029"/>
      <c r="U2029"/>
      <c r="V2029"/>
      <c r="W2029"/>
      <c r="X2029"/>
      <c r="Y2029"/>
      <c r="Z2029"/>
      <c r="AA2029"/>
    </row>
    <row r="2030" spans="1:27" x14ac:dyDescent="0.3">
      <c r="A2030" s="2"/>
      <c r="J2030" s="4">
        <v>32.704444444444448</v>
      </c>
      <c r="K2030" s="2">
        <f t="shared" ref="K2030" si="2025">FLOOR(MROUND(J2030,1/60),0.0005)</f>
        <v>32.700000000000003</v>
      </c>
      <c r="L2030" s="1">
        <v>32.65</v>
      </c>
      <c r="T2030"/>
      <c r="U2030"/>
      <c r="V2030"/>
      <c r="W2030"/>
      <c r="X2030"/>
      <c r="Y2030"/>
      <c r="Z2030"/>
      <c r="AA2030"/>
    </row>
    <row r="2031" spans="1:27" x14ac:dyDescent="0.3">
      <c r="A2031" s="2"/>
      <c r="J2031" s="4">
        <v>32.721111111111114</v>
      </c>
      <c r="K2031" s="2">
        <f t="shared" ref="K2031" si="2026">FLOOR(MROUND(J2031,1/60),0.00005)</f>
        <v>32.716650000000001</v>
      </c>
      <c r="L2031" s="1">
        <v>32.666499999999999</v>
      </c>
      <c r="T2031"/>
      <c r="U2031"/>
      <c r="V2031"/>
      <c r="W2031"/>
      <c r="X2031"/>
      <c r="Y2031"/>
      <c r="Z2031"/>
      <c r="AA2031"/>
    </row>
    <row r="2032" spans="1:27" x14ac:dyDescent="0.3">
      <c r="A2032" s="2"/>
      <c r="J2032" s="4">
        <v>32.737777777777779</v>
      </c>
      <c r="K2032" s="2">
        <f t="shared" ref="K2032" si="2027">FLOOR(MROUND(J2032,1/60),0.0005)</f>
        <v>32.733000000000004</v>
      </c>
      <c r="L2032" s="1">
        <v>32.683300000000003</v>
      </c>
      <c r="T2032"/>
      <c r="U2032"/>
      <c r="V2032"/>
      <c r="W2032"/>
      <c r="X2032"/>
      <c r="Y2032"/>
      <c r="Z2032"/>
      <c r="AA2032"/>
    </row>
    <row r="2033" spans="1:27" x14ac:dyDescent="0.3">
      <c r="A2033" s="2"/>
      <c r="J2033" s="4">
        <v>32.754444444444445</v>
      </c>
      <c r="K2033" s="2">
        <f t="shared" ref="K2033" si="2028">FLOOR(MROUND(J2033,1/60),0.00005)</f>
        <v>32.75</v>
      </c>
      <c r="L2033" s="1">
        <v>32.700000000000003</v>
      </c>
      <c r="T2033"/>
      <c r="U2033"/>
      <c r="V2033"/>
      <c r="W2033"/>
      <c r="X2033"/>
      <c r="Y2033"/>
      <c r="Z2033"/>
      <c r="AA2033"/>
    </row>
    <row r="2034" spans="1:27" x14ac:dyDescent="0.3">
      <c r="A2034" s="2"/>
      <c r="J2034" s="4">
        <v>32.771111111111111</v>
      </c>
      <c r="K2034" s="2">
        <f t="shared" ref="K2034" si="2029">FLOOR(MROUND(J2034,1/60),0.0005)</f>
        <v>32.766500000000001</v>
      </c>
      <c r="L2034" s="1">
        <v>32.716650000000001</v>
      </c>
      <c r="T2034"/>
      <c r="U2034"/>
      <c r="V2034"/>
      <c r="W2034"/>
      <c r="X2034"/>
      <c r="Y2034"/>
      <c r="Z2034"/>
      <c r="AA2034"/>
    </row>
    <row r="2035" spans="1:27" x14ac:dyDescent="0.3">
      <c r="A2035" s="2"/>
      <c r="J2035" s="4">
        <v>32.773888888888891</v>
      </c>
      <c r="K2035" s="2">
        <f t="shared" ref="K2035" si="2030">FLOOR(MROUND(J2035,1/60),0.00005)</f>
        <v>32.766649999999998</v>
      </c>
      <c r="L2035" s="1">
        <v>32.733000000000004</v>
      </c>
      <c r="T2035"/>
      <c r="U2035"/>
      <c r="V2035"/>
      <c r="W2035"/>
      <c r="X2035"/>
      <c r="Y2035"/>
      <c r="Z2035"/>
      <c r="AA2035"/>
    </row>
    <row r="2036" spans="1:27" x14ac:dyDescent="0.3">
      <c r="A2036" s="2"/>
      <c r="J2036" s="4">
        <v>32.787777777777777</v>
      </c>
      <c r="K2036" s="2">
        <f t="shared" ref="K2036" si="2031">FLOOR(MROUND(J2036,1/60),0.0005)</f>
        <v>32.783000000000001</v>
      </c>
      <c r="L2036" s="1">
        <v>32.75</v>
      </c>
      <c r="T2036"/>
      <c r="U2036"/>
      <c r="V2036"/>
      <c r="W2036"/>
      <c r="X2036"/>
      <c r="Y2036"/>
      <c r="Z2036"/>
      <c r="AA2036"/>
    </row>
    <row r="2037" spans="1:27" x14ac:dyDescent="0.3">
      <c r="A2037" s="2"/>
      <c r="J2037" s="4">
        <v>32.804444444444442</v>
      </c>
      <c r="K2037" s="2">
        <f t="shared" ref="K2037" si="2032">FLOOR(MROUND(J2037,1/60),0.00005)</f>
        <v>32.800000000000004</v>
      </c>
      <c r="L2037" s="1">
        <v>32.766500000000001</v>
      </c>
      <c r="T2037"/>
      <c r="U2037"/>
      <c r="V2037"/>
      <c r="W2037"/>
      <c r="X2037"/>
      <c r="Y2037"/>
      <c r="Z2037"/>
      <c r="AA2037"/>
    </row>
    <row r="2038" spans="1:27" x14ac:dyDescent="0.3">
      <c r="A2038" s="2"/>
      <c r="J2038" s="4">
        <v>32.821111111111108</v>
      </c>
      <c r="K2038" s="2">
        <f t="shared" ref="K2038" si="2033">FLOOR(MROUND(J2038,1/60),0.0005)</f>
        <v>32.816499999999998</v>
      </c>
      <c r="L2038" s="1">
        <v>32.766649999999998</v>
      </c>
      <c r="T2038"/>
      <c r="U2038"/>
      <c r="V2038"/>
      <c r="W2038"/>
      <c r="X2038"/>
      <c r="Y2038"/>
      <c r="Z2038"/>
      <c r="AA2038"/>
    </row>
    <row r="2039" spans="1:27" x14ac:dyDescent="0.3">
      <c r="A2039" s="2"/>
      <c r="J2039" s="4">
        <v>32.837777777777781</v>
      </c>
      <c r="K2039" s="2">
        <f t="shared" ref="K2039" si="2034">FLOOR(MROUND(J2039,1/60),0.00005)</f>
        <v>32.833300000000001</v>
      </c>
      <c r="L2039" s="1">
        <v>32.783000000000001</v>
      </c>
      <c r="T2039"/>
      <c r="U2039"/>
      <c r="V2039"/>
      <c r="W2039"/>
      <c r="X2039"/>
      <c r="Y2039"/>
      <c r="Z2039"/>
      <c r="AA2039"/>
    </row>
    <row r="2040" spans="1:27" x14ac:dyDescent="0.3">
      <c r="A2040" s="2"/>
      <c r="J2040" s="4">
        <v>32.854444444444447</v>
      </c>
      <c r="K2040" s="2">
        <f t="shared" ref="K2040" si="2035">FLOOR(MROUND(J2040,1/60),0.0005)</f>
        <v>32.85</v>
      </c>
      <c r="L2040" s="1">
        <v>32.800000000000004</v>
      </c>
      <c r="T2040"/>
      <c r="U2040"/>
      <c r="V2040"/>
      <c r="W2040"/>
      <c r="X2040"/>
      <c r="Y2040"/>
      <c r="Z2040"/>
      <c r="AA2040"/>
    </row>
    <row r="2041" spans="1:27" x14ac:dyDescent="0.3">
      <c r="A2041" s="2"/>
      <c r="J2041" s="4">
        <v>32.871111111111112</v>
      </c>
      <c r="K2041" s="2">
        <f t="shared" ref="K2041" si="2036">FLOOR(MROUND(J2041,1/60),0.00005)</f>
        <v>32.86665</v>
      </c>
      <c r="L2041" s="1">
        <v>32.816499999999998</v>
      </c>
      <c r="T2041"/>
      <c r="U2041"/>
      <c r="V2041"/>
      <c r="W2041"/>
      <c r="X2041"/>
      <c r="Y2041"/>
      <c r="Z2041"/>
      <c r="AA2041"/>
    </row>
    <row r="2042" spans="1:27" x14ac:dyDescent="0.3">
      <c r="A2042" s="2"/>
      <c r="J2042" s="4">
        <v>32.887777777777778</v>
      </c>
      <c r="K2042" s="2">
        <f t="shared" ref="K2042" si="2037">FLOOR(MROUND(J2042,1/60),0.0005)</f>
        <v>32.883000000000003</v>
      </c>
      <c r="L2042" s="1">
        <v>32.833300000000001</v>
      </c>
      <c r="T2042"/>
      <c r="U2042"/>
      <c r="V2042"/>
      <c r="W2042"/>
      <c r="X2042"/>
      <c r="Y2042"/>
      <c r="Z2042"/>
      <c r="AA2042"/>
    </row>
    <row r="2043" spans="1:27" x14ac:dyDescent="0.3">
      <c r="A2043" s="2"/>
      <c r="J2043" s="4">
        <v>32.904444444444444</v>
      </c>
      <c r="K2043" s="2">
        <f t="shared" ref="K2043" si="2038">FLOOR(MROUND(J2043,1/60),0.00005)</f>
        <v>32.9</v>
      </c>
      <c r="L2043" s="1">
        <v>32.85</v>
      </c>
      <c r="T2043"/>
      <c r="U2043"/>
      <c r="V2043"/>
      <c r="W2043"/>
      <c r="X2043"/>
      <c r="Y2043"/>
      <c r="Z2043"/>
      <c r="AA2043"/>
    </row>
    <row r="2044" spans="1:27" x14ac:dyDescent="0.3">
      <c r="A2044" s="2"/>
      <c r="J2044" s="4">
        <v>32.921111111111109</v>
      </c>
      <c r="K2044" s="2">
        <f t="shared" ref="K2044" si="2039">FLOOR(MROUND(J2044,1/60),0.0005)</f>
        <v>32.916499999999999</v>
      </c>
      <c r="L2044" s="1">
        <v>32.86665</v>
      </c>
      <c r="T2044"/>
      <c r="U2044"/>
      <c r="V2044"/>
      <c r="W2044"/>
      <c r="X2044"/>
      <c r="Y2044"/>
      <c r="Z2044"/>
      <c r="AA2044"/>
    </row>
    <row r="2045" spans="1:27" x14ac:dyDescent="0.3">
      <c r="A2045" s="2"/>
      <c r="J2045" s="4">
        <v>32.937777777777775</v>
      </c>
      <c r="K2045" s="2">
        <f t="shared" ref="K2045" si="2040">FLOOR(MROUND(J2045,1/60),0.00005)</f>
        <v>32.933300000000003</v>
      </c>
      <c r="L2045" s="1">
        <v>32.883000000000003</v>
      </c>
      <c r="T2045"/>
      <c r="U2045"/>
      <c r="V2045"/>
      <c r="W2045"/>
      <c r="X2045"/>
      <c r="Y2045"/>
      <c r="Z2045"/>
      <c r="AA2045"/>
    </row>
    <row r="2046" spans="1:27" x14ac:dyDescent="0.3">
      <c r="A2046" s="2"/>
      <c r="J2046" s="4">
        <v>32.954444444444448</v>
      </c>
      <c r="K2046" s="2">
        <f t="shared" ref="K2046" si="2041">FLOOR(MROUND(J2046,1/60),0.0005)</f>
        <v>32.950000000000003</v>
      </c>
      <c r="L2046" s="1">
        <v>32.9</v>
      </c>
      <c r="M2046">
        <v>1.145</v>
      </c>
      <c r="N2046">
        <v>1595</v>
      </c>
      <c r="O2046">
        <v>1</v>
      </c>
      <c r="P2046">
        <v>82.2</v>
      </c>
      <c r="T2046"/>
      <c r="U2046"/>
      <c r="V2046"/>
      <c r="W2046"/>
      <c r="X2046"/>
      <c r="Y2046"/>
      <c r="Z2046"/>
      <c r="AA2046"/>
    </row>
    <row r="2047" spans="1:27" x14ac:dyDescent="0.3">
      <c r="A2047" s="2"/>
      <c r="J2047" s="4">
        <v>32.971111111111114</v>
      </c>
      <c r="K2047" s="2">
        <f t="shared" ref="K2047" si="2042">FLOOR(MROUND(J2047,1/60),0.00005)</f>
        <v>32.966650000000001</v>
      </c>
      <c r="L2047" s="1">
        <v>32.916499999999999</v>
      </c>
      <c r="T2047"/>
      <c r="U2047"/>
      <c r="V2047"/>
      <c r="W2047"/>
      <c r="X2047"/>
      <c r="Y2047"/>
      <c r="Z2047"/>
      <c r="AA2047"/>
    </row>
    <row r="2048" spans="1:27" x14ac:dyDescent="0.3">
      <c r="A2048" s="2"/>
      <c r="J2048" s="4">
        <v>32.987777777777779</v>
      </c>
      <c r="K2048" s="2">
        <f t="shared" ref="K2048" si="2043">FLOOR(MROUND(J2048,1/60),0.0005)</f>
        <v>32.983000000000004</v>
      </c>
      <c r="L2048" s="1">
        <v>32.933300000000003</v>
      </c>
      <c r="T2048"/>
      <c r="U2048"/>
      <c r="V2048"/>
      <c r="W2048"/>
      <c r="X2048"/>
      <c r="Y2048"/>
      <c r="Z2048"/>
      <c r="AA2048"/>
    </row>
    <row r="2049" spans="1:27" x14ac:dyDescent="0.3">
      <c r="A2049" s="2"/>
      <c r="J2049" s="4">
        <v>33.004444444444445</v>
      </c>
      <c r="K2049" s="2">
        <f t="shared" ref="K2049" si="2044">FLOOR(MROUND(J2049,1/60),0.00005)</f>
        <v>33</v>
      </c>
      <c r="L2049" s="1">
        <v>32.950000000000003</v>
      </c>
      <c r="T2049"/>
      <c r="U2049"/>
      <c r="V2049"/>
      <c r="W2049"/>
      <c r="X2049"/>
      <c r="Y2049"/>
      <c r="Z2049"/>
      <c r="AA2049"/>
    </row>
    <row r="2050" spans="1:27" x14ac:dyDescent="0.3">
      <c r="A2050" s="2"/>
      <c r="J2050" s="4">
        <v>33.021111111111111</v>
      </c>
      <c r="K2050" s="2">
        <f t="shared" ref="K2050" si="2045">FLOOR(MROUND(J2050,1/60),0.0005)</f>
        <v>33.016500000000001</v>
      </c>
      <c r="L2050" s="1">
        <v>32.966650000000001</v>
      </c>
      <c r="T2050"/>
      <c r="U2050"/>
      <c r="V2050"/>
      <c r="W2050"/>
      <c r="X2050"/>
      <c r="Y2050"/>
      <c r="Z2050"/>
      <c r="AA2050"/>
    </row>
    <row r="2051" spans="1:27" x14ac:dyDescent="0.3">
      <c r="A2051" s="2"/>
      <c r="J2051" s="4">
        <v>33.037777777777777</v>
      </c>
      <c r="K2051" s="2">
        <f t="shared" ref="K2051" si="2046">FLOOR(MROUND(J2051,1/60),0.00005)</f>
        <v>33.033300000000004</v>
      </c>
      <c r="L2051" s="1">
        <v>32.983000000000004</v>
      </c>
      <c r="T2051"/>
      <c r="U2051"/>
      <c r="V2051"/>
      <c r="W2051"/>
      <c r="X2051"/>
      <c r="Y2051"/>
      <c r="Z2051"/>
      <c r="AA2051"/>
    </row>
    <row r="2052" spans="1:27" x14ac:dyDescent="0.3">
      <c r="A2052" s="2"/>
      <c r="J2052" s="4">
        <v>33.054444444444442</v>
      </c>
      <c r="K2052" s="2">
        <f t="shared" ref="K2052" si="2047">FLOOR(MROUND(J2052,1/60),0.0005)</f>
        <v>33.049999999999997</v>
      </c>
      <c r="L2052" s="1">
        <v>33</v>
      </c>
      <c r="T2052"/>
      <c r="U2052"/>
      <c r="V2052"/>
      <c r="W2052"/>
      <c r="X2052"/>
      <c r="Y2052"/>
      <c r="Z2052"/>
      <c r="AA2052"/>
    </row>
    <row r="2053" spans="1:27" x14ac:dyDescent="0.3">
      <c r="A2053" s="2"/>
      <c r="J2053" s="4">
        <v>33.071111111111108</v>
      </c>
      <c r="K2053" s="2">
        <f t="shared" ref="K2053" si="2048">FLOOR(MROUND(J2053,1/60),0.00005)</f>
        <v>33.066650000000003</v>
      </c>
      <c r="L2053" s="1">
        <v>33.016500000000001</v>
      </c>
      <c r="T2053"/>
      <c r="U2053"/>
      <c r="V2053"/>
      <c r="W2053"/>
      <c r="X2053"/>
      <c r="Y2053"/>
      <c r="Z2053"/>
      <c r="AA2053"/>
    </row>
    <row r="2054" spans="1:27" x14ac:dyDescent="0.3">
      <c r="A2054" s="2"/>
      <c r="J2054" s="4">
        <v>33.087777777777781</v>
      </c>
      <c r="K2054" s="2">
        <f t="shared" ref="K2054" si="2049">FLOOR(MROUND(J2054,1/60),0.0005)</f>
        <v>33.082999999999998</v>
      </c>
      <c r="L2054" s="1">
        <v>33.033300000000004</v>
      </c>
      <c r="T2054"/>
      <c r="U2054"/>
      <c r="V2054"/>
      <c r="W2054"/>
      <c r="X2054"/>
      <c r="Y2054"/>
      <c r="Z2054"/>
      <c r="AA2054"/>
    </row>
    <row r="2055" spans="1:27" x14ac:dyDescent="0.3">
      <c r="A2055" s="2"/>
      <c r="J2055" s="4">
        <v>33.104444444444447</v>
      </c>
      <c r="K2055" s="2">
        <f t="shared" ref="K2055" si="2050">FLOOR(MROUND(J2055,1/60),0.00005)</f>
        <v>33.1</v>
      </c>
      <c r="L2055" s="1">
        <v>33.049999999999997</v>
      </c>
      <c r="T2055"/>
      <c r="U2055"/>
      <c r="V2055"/>
      <c r="W2055"/>
      <c r="X2055"/>
      <c r="Y2055"/>
      <c r="Z2055"/>
      <c r="AA2055"/>
    </row>
    <row r="2056" spans="1:27" x14ac:dyDescent="0.3">
      <c r="A2056" s="2"/>
      <c r="J2056" s="4">
        <v>33.121111111111112</v>
      </c>
      <c r="K2056" s="2">
        <f t="shared" ref="K2056" si="2051">FLOOR(MROUND(J2056,1/60),0.0005)</f>
        <v>33.116500000000002</v>
      </c>
      <c r="L2056" s="1">
        <v>33.066650000000003</v>
      </c>
      <c r="T2056"/>
      <c r="U2056"/>
      <c r="V2056"/>
      <c r="W2056"/>
      <c r="X2056"/>
      <c r="Y2056"/>
      <c r="Z2056"/>
      <c r="AA2056"/>
    </row>
    <row r="2057" spans="1:27" x14ac:dyDescent="0.3">
      <c r="A2057" s="2"/>
      <c r="J2057" s="4">
        <v>33.137777777777778</v>
      </c>
      <c r="K2057" s="2">
        <f t="shared" ref="K2057" si="2052">FLOOR(MROUND(J2057,1/60),0.00005)</f>
        <v>33.133299999999998</v>
      </c>
      <c r="L2057" s="1">
        <v>33.082999999999998</v>
      </c>
      <c r="T2057"/>
      <c r="U2057"/>
      <c r="V2057"/>
      <c r="W2057"/>
      <c r="X2057"/>
      <c r="Y2057"/>
      <c r="Z2057"/>
      <c r="AA2057"/>
    </row>
    <row r="2058" spans="1:27" x14ac:dyDescent="0.3">
      <c r="A2058" s="2"/>
      <c r="J2058" s="4">
        <v>33.154444444444444</v>
      </c>
      <c r="K2058" s="2">
        <f t="shared" ref="K2058" si="2053">FLOOR(MROUND(J2058,1/60),0.0005)</f>
        <v>33.15</v>
      </c>
      <c r="L2058" s="1">
        <v>33.1</v>
      </c>
      <c r="T2058"/>
      <c r="U2058"/>
      <c r="V2058"/>
      <c r="W2058"/>
      <c r="X2058"/>
      <c r="Y2058"/>
      <c r="Z2058"/>
      <c r="AA2058"/>
    </row>
    <row r="2059" spans="1:27" x14ac:dyDescent="0.3">
      <c r="A2059" s="2"/>
      <c r="J2059" s="4">
        <v>33.171111111111109</v>
      </c>
      <c r="K2059" s="2">
        <f t="shared" ref="K2059" si="2054">FLOOR(MROUND(J2059,1/60),0.00005)</f>
        <v>33.166650000000004</v>
      </c>
      <c r="L2059" s="1">
        <v>33.116500000000002</v>
      </c>
      <c r="T2059"/>
      <c r="U2059"/>
      <c r="V2059"/>
      <c r="W2059"/>
      <c r="X2059"/>
      <c r="Y2059"/>
      <c r="Z2059"/>
      <c r="AA2059"/>
    </row>
    <row r="2060" spans="1:27" x14ac:dyDescent="0.3">
      <c r="A2060" s="2"/>
      <c r="J2060" s="4">
        <v>33.187777777777775</v>
      </c>
      <c r="K2060" s="2">
        <f t="shared" ref="K2060" si="2055">FLOOR(MROUND(J2060,1/60),0.0005)</f>
        <v>33.183</v>
      </c>
      <c r="L2060" s="1">
        <v>33.133299999999998</v>
      </c>
      <c r="T2060"/>
      <c r="U2060"/>
      <c r="V2060"/>
      <c r="W2060"/>
      <c r="X2060"/>
      <c r="Y2060"/>
      <c r="Z2060"/>
      <c r="AA2060"/>
    </row>
    <row r="2061" spans="1:27" x14ac:dyDescent="0.3">
      <c r="A2061" s="2"/>
      <c r="J2061" s="4">
        <v>33.204444444444448</v>
      </c>
      <c r="K2061" s="2">
        <f t="shared" ref="K2061" si="2056">FLOOR(MROUND(J2061,1/60),0.00005)</f>
        <v>33.200000000000003</v>
      </c>
      <c r="L2061" s="1">
        <v>33.15</v>
      </c>
      <c r="T2061"/>
      <c r="U2061"/>
      <c r="V2061"/>
      <c r="W2061"/>
      <c r="X2061"/>
      <c r="Y2061"/>
      <c r="Z2061"/>
      <c r="AA2061"/>
    </row>
    <row r="2062" spans="1:27" x14ac:dyDescent="0.3">
      <c r="A2062" s="2"/>
      <c r="J2062" s="4">
        <v>33.221111111111114</v>
      </c>
      <c r="K2062" s="2">
        <f t="shared" ref="K2062" si="2057">FLOOR(MROUND(J2062,1/60),0.0005)</f>
        <v>33.216500000000003</v>
      </c>
      <c r="L2062" s="1">
        <v>33.166650000000004</v>
      </c>
      <c r="T2062"/>
      <c r="U2062"/>
      <c r="V2062"/>
      <c r="W2062"/>
      <c r="X2062"/>
      <c r="Y2062"/>
      <c r="Z2062"/>
      <c r="AA2062"/>
    </row>
    <row r="2063" spans="1:27" x14ac:dyDescent="0.3">
      <c r="A2063" s="2"/>
      <c r="J2063" s="4">
        <v>33.237777777777779</v>
      </c>
      <c r="K2063" s="2">
        <f t="shared" ref="K2063" si="2058">FLOOR(MROUND(J2063,1/60),0.00005)</f>
        <v>33.2333</v>
      </c>
      <c r="L2063" s="1">
        <v>33.183</v>
      </c>
      <c r="T2063"/>
      <c r="U2063"/>
      <c r="V2063"/>
      <c r="W2063"/>
      <c r="X2063"/>
      <c r="Y2063"/>
      <c r="Z2063"/>
      <c r="AA2063"/>
    </row>
    <row r="2064" spans="1:27" x14ac:dyDescent="0.3">
      <c r="A2064" s="2"/>
      <c r="J2064" s="4">
        <v>33.254444444444445</v>
      </c>
      <c r="K2064" s="2">
        <f t="shared" ref="K2064" si="2059">FLOOR(MROUND(J2064,1/60),0.0005)</f>
        <v>33.25</v>
      </c>
      <c r="L2064" s="1">
        <v>33.200000000000003</v>
      </c>
      <c r="T2064"/>
      <c r="U2064"/>
      <c r="V2064"/>
      <c r="W2064"/>
      <c r="X2064"/>
      <c r="Y2064"/>
      <c r="Z2064"/>
      <c r="AA2064"/>
    </row>
    <row r="2065" spans="1:27" x14ac:dyDescent="0.3">
      <c r="A2065" s="2"/>
      <c r="J2065" s="4">
        <v>33.271111111111111</v>
      </c>
      <c r="K2065" s="2">
        <f t="shared" ref="K2065" si="2060">FLOOR(MROUND(J2065,1/60),0.00005)</f>
        <v>33.266649999999998</v>
      </c>
      <c r="L2065" s="1">
        <v>33.216500000000003</v>
      </c>
      <c r="T2065"/>
      <c r="U2065"/>
      <c r="V2065"/>
      <c r="W2065"/>
      <c r="X2065"/>
      <c r="Y2065"/>
      <c r="Z2065"/>
      <c r="AA2065"/>
    </row>
    <row r="2066" spans="1:27" x14ac:dyDescent="0.3">
      <c r="A2066" s="2"/>
      <c r="J2066" s="4">
        <v>33.273888888888891</v>
      </c>
      <c r="K2066" s="2">
        <f t="shared" ref="K2066" si="2061">FLOOR(MROUND(J2066,1/60),0.0005)</f>
        <v>33.266500000000001</v>
      </c>
      <c r="L2066" s="1">
        <v>33.2333</v>
      </c>
      <c r="T2066"/>
      <c r="U2066"/>
      <c r="V2066"/>
      <c r="W2066"/>
      <c r="X2066"/>
      <c r="Y2066"/>
      <c r="Z2066"/>
      <c r="AA2066"/>
    </row>
    <row r="2067" spans="1:27" x14ac:dyDescent="0.3">
      <c r="A2067" s="2"/>
      <c r="J2067" s="4">
        <v>33.287777777777777</v>
      </c>
      <c r="K2067" s="2">
        <f t="shared" ref="K2067" si="2062">FLOOR(MROUND(J2067,1/60),0.00005)</f>
        <v>33.283300000000004</v>
      </c>
      <c r="L2067" s="1">
        <v>33.25</v>
      </c>
      <c r="T2067"/>
      <c r="U2067"/>
      <c r="V2067"/>
      <c r="W2067"/>
      <c r="X2067"/>
      <c r="Y2067"/>
      <c r="Z2067"/>
      <c r="AA2067"/>
    </row>
    <row r="2068" spans="1:27" x14ac:dyDescent="0.3">
      <c r="A2068" s="2"/>
      <c r="J2068" s="4">
        <v>33.304444444444442</v>
      </c>
      <c r="K2068" s="2">
        <f t="shared" ref="K2068" si="2063">FLOOR(MROUND(J2068,1/60),0.0005)</f>
        <v>33.299999999999997</v>
      </c>
      <c r="L2068" s="1">
        <v>33.266649999999998</v>
      </c>
      <c r="T2068"/>
      <c r="U2068"/>
      <c r="V2068"/>
      <c r="W2068"/>
      <c r="X2068"/>
      <c r="Y2068"/>
      <c r="Z2068"/>
      <c r="AA2068"/>
    </row>
    <row r="2069" spans="1:27" x14ac:dyDescent="0.3">
      <c r="A2069" s="2"/>
      <c r="J2069" s="4">
        <v>33.321111111111108</v>
      </c>
      <c r="K2069" s="2">
        <f t="shared" ref="K2069" si="2064">FLOOR(MROUND(J2069,1/60),0.00005)</f>
        <v>33.316650000000003</v>
      </c>
      <c r="L2069" s="1">
        <v>33.266500000000001</v>
      </c>
      <c r="T2069"/>
      <c r="U2069"/>
      <c r="V2069"/>
      <c r="W2069"/>
      <c r="X2069"/>
      <c r="Y2069"/>
      <c r="Z2069"/>
      <c r="AA2069"/>
    </row>
    <row r="2070" spans="1:27" x14ac:dyDescent="0.3">
      <c r="A2070" s="2"/>
      <c r="J2070" s="4">
        <v>33.337777777777781</v>
      </c>
      <c r="K2070" s="2">
        <f t="shared" ref="K2070" si="2065">FLOOR(MROUND(J2070,1/60),0.0005)</f>
        <v>33.332999999999998</v>
      </c>
      <c r="L2070" s="1">
        <v>33.283300000000004</v>
      </c>
      <c r="T2070"/>
      <c r="U2070"/>
      <c r="V2070"/>
      <c r="W2070"/>
      <c r="X2070"/>
      <c r="Y2070"/>
      <c r="Z2070"/>
      <c r="AA2070"/>
    </row>
    <row r="2071" spans="1:27" x14ac:dyDescent="0.3">
      <c r="A2071" s="2"/>
      <c r="J2071" s="4">
        <v>33.354444444444447</v>
      </c>
      <c r="K2071" s="2">
        <f t="shared" ref="K2071" si="2066">FLOOR(MROUND(J2071,1/60),0.00005)</f>
        <v>33.35</v>
      </c>
      <c r="L2071" s="1">
        <v>33.299999999999997</v>
      </c>
      <c r="T2071"/>
      <c r="U2071"/>
      <c r="V2071"/>
      <c r="W2071"/>
      <c r="X2071"/>
      <c r="Y2071"/>
      <c r="Z2071"/>
      <c r="AA2071"/>
    </row>
    <row r="2072" spans="1:27" x14ac:dyDescent="0.3">
      <c r="A2072" s="2"/>
      <c r="J2072" s="4">
        <v>33.371111111111112</v>
      </c>
      <c r="K2072" s="2">
        <f t="shared" ref="K2072" si="2067">FLOOR(MROUND(J2072,1/60),0.0005)</f>
        <v>33.366500000000002</v>
      </c>
      <c r="L2072" s="1">
        <v>33.316650000000003</v>
      </c>
      <c r="T2072"/>
      <c r="U2072"/>
      <c r="V2072"/>
      <c r="W2072"/>
      <c r="X2072"/>
      <c r="Y2072"/>
      <c r="Z2072"/>
      <c r="AA2072"/>
    </row>
    <row r="2073" spans="1:27" x14ac:dyDescent="0.3">
      <c r="A2073" s="2"/>
      <c r="J2073" s="4">
        <v>33.387777777777778</v>
      </c>
      <c r="K2073" s="2">
        <f t="shared" ref="K2073" si="2068">FLOOR(MROUND(J2073,1/60),0.00005)</f>
        <v>33.383299999999998</v>
      </c>
      <c r="L2073" s="1">
        <v>33.332999999999998</v>
      </c>
      <c r="T2073"/>
      <c r="U2073"/>
      <c r="V2073"/>
      <c r="W2073"/>
      <c r="X2073"/>
      <c r="Y2073"/>
      <c r="Z2073"/>
      <c r="AA2073"/>
    </row>
    <row r="2074" spans="1:27" x14ac:dyDescent="0.3">
      <c r="A2074" s="2"/>
      <c r="J2074" s="4">
        <v>33.404444444444444</v>
      </c>
      <c r="K2074" s="2">
        <f t="shared" ref="K2074" si="2069">FLOOR(MROUND(J2074,1/60),0.0005)</f>
        <v>33.4</v>
      </c>
      <c r="L2074" s="1">
        <v>33.35</v>
      </c>
      <c r="T2074"/>
      <c r="U2074"/>
      <c r="V2074"/>
      <c r="W2074"/>
      <c r="X2074"/>
      <c r="Y2074"/>
      <c r="Z2074"/>
      <c r="AA2074"/>
    </row>
    <row r="2075" spans="1:27" x14ac:dyDescent="0.3">
      <c r="A2075" s="2"/>
      <c r="J2075" s="4">
        <v>33.421111111111109</v>
      </c>
      <c r="K2075" s="2">
        <f t="shared" ref="K2075" si="2070">FLOOR(MROUND(J2075,1/60),0.00005)</f>
        <v>33.416650000000004</v>
      </c>
      <c r="L2075" s="1">
        <v>33.366500000000002</v>
      </c>
      <c r="T2075"/>
      <c r="U2075"/>
      <c r="V2075"/>
      <c r="W2075"/>
      <c r="X2075"/>
      <c r="Y2075"/>
      <c r="Z2075"/>
      <c r="AA2075"/>
    </row>
    <row r="2076" spans="1:27" x14ac:dyDescent="0.3">
      <c r="A2076" s="2"/>
      <c r="J2076" s="4">
        <v>33.437777777777775</v>
      </c>
      <c r="K2076" s="2">
        <f t="shared" ref="K2076" si="2071">FLOOR(MROUND(J2076,1/60),0.0005)</f>
        <v>33.433</v>
      </c>
      <c r="L2076" s="1">
        <v>33.383299999999998</v>
      </c>
      <c r="T2076"/>
      <c r="U2076"/>
      <c r="V2076"/>
      <c r="W2076"/>
      <c r="X2076"/>
      <c r="Y2076"/>
      <c r="Z2076"/>
      <c r="AA2076"/>
    </row>
    <row r="2077" spans="1:27" x14ac:dyDescent="0.3">
      <c r="A2077" s="2"/>
      <c r="J2077" s="4">
        <v>33.454444444444448</v>
      </c>
      <c r="K2077" s="2">
        <f t="shared" ref="K2077" si="2072">FLOOR(MROUND(J2077,1/60),0.00005)</f>
        <v>33.450000000000003</v>
      </c>
      <c r="L2077" s="1">
        <v>33.4</v>
      </c>
      <c r="M2077">
        <v>1.141</v>
      </c>
      <c r="N2077">
        <v>1609</v>
      </c>
      <c r="O2077">
        <v>0.9</v>
      </c>
      <c r="P2077">
        <v>83.2</v>
      </c>
      <c r="T2077"/>
      <c r="U2077"/>
      <c r="V2077"/>
      <c r="W2077"/>
      <c r="X2077"/>
      <c r="Y2077"/>
      <c r="Z2077"/>
      <c r="AA2077"/>
    </row>
    <row r="2078" spans="1:27" x14ac:dyDescent="0.3">
      <c r="A2078" s="2"/>
      <c r="J2078" s="4">
        <v>33.471111111111114</v>
      </c>
      <c r="K2078" s="2">
        <f t="shared" ref="K2078" si="2073">FLOOR(MROUND(J2078,1/60),0.0005)</f>
        <v>33.466500000000003</v>
      </c>
      <c r="L2078" s="1">
        <v>33.416650000000004</v>
      </c>
      <c r="T2078"/>
      <c r="U2078"/>
      <c r="V2078"/>
      <c r="W2078"/>
      <c r="X2078"/>
      <c r="Y2078"/>
      <c r="Z2078"/>
      <c r="AA2078"/>
    </row>
    <row r="2079" spans="1:27" x14ac:dyDescent="0.3">
      <c r="A2079" s="2"/>
      <c r="J2079" s="4">
        <v>33.487777777777779</v>
      </c>
      <c r="K2079" s="2">
        <f t="shared" ref="K2079" si="2074">FLOOR(MROUND(J2079,1/60),0.00005)</f>
        <v>33.4833</v>
      </c>
      <c r="L2079" s="1">
        <v>33.433</v>
      </c>
      <c r="T2079"/>
      <c r="U2079"/>
      <c r="V2079"/>
      <c r="W2079"/>
      <c r="X2079"/>
      <c r="Y2079"/>
      <c r="Z2079"/>
      <c r="AA2079"/>
    </row>
    <row r="2080" spans="1:27" x14ac:dyDescent="0.3">
      <c r="A2080" s="2"/>
      <c r="J2080" s="4">
        <v>33.504444444444445</v>
      </c>
      <c r="K2080" s="2">
        <f t="shared" ref="K2080" si="2075">FLOOR(MROUND(J2080,1/60),0.0005)</f>
        <v>33.5</v>
      </c>
      <c r="L2080" s="1">
        <v>33.450000000000003</v>
      </c>
      <c r="T2080"/>
      <c r="U2080"/>
      <c r="V2080"/>
      <c r="W2080"/>
      <c r="X2080"/>
      <c r="Y2080"/>
      <c r="Z2080"/>
      <c r="AA2080"/>
    </row>
    <row r="2081" spans="1:27" x14ac:dyDescent="0.3">
      <c r="A2081" s="2"/>
      <c r="J2081" s="4">
        <v>33.521111111111111</v>
      </c>
      <c r="K2081" s="2">
        <f t="shared" ref="K2081" si="2076">FLOOR(MROUND(J2081,1/60),0.00005)</f>
        <v>33.516649999999998</v>
      </c>
      <c r="L2081" s="1">
        <v>33.466500000000003</v>
      </c>
      <c r="T2081"/>
      <c r="U2081"/>
      <c r="V2081"/>
      <c r="W2081"/>
      <c r="X2081"/>
      <c r="Y2081"/>
      <c r="Z2081"/>
      <c r="AA2081"/>
    </row>
    <row r="2082" spans="1:27" x14ac:dyDescent="0.3">
      <c r="A2082" s="2"/>
      <c r="J2082" s="4">
        <v>33.537777777777777</v>
      </c>
      <c r="K2082" s="2">
        <f t="shared" ref="K2082" si="2077">FLOOR(MROUND(J2082,1/60),0.0005)</f>
        <v>33.533000000000001</v>
      </c>
      <c r="L2082" s="1">
        <v>33.4833</v>
      </c>
      <c r="T2082"/>
      <c r="U2082"/>
      <c r="V2082"/>
      <c r="W2082"/>
      <c r="X2082"/>
      <c r="Y2082"/>
      <c r="Z2082"/>
      <c r="AA2082"/>
    </row>
    <row r="2083" spans="1:27" x14ac:dyDescent="0.3">
      <c r="A2083" s="2"/>
      <c r="J2083" s="4">
        <v>33.554444444444442</v>
      </c>
      <c r="K2083" s="2">
        <f t="shared" ref="K2083" si="2078">FLOOR(MROUND(J2083,1/60),0.00005)</f>
        <v>33.550000000000004</v>
      </c>
      <c r="L2083" s="1">
        <v>33.5</v>
      </c>
      <c r="T2083"/>
      <c r="U2083"/>
      <c r="V2083"/>
      <c r="W2083"/>
      <c r="X2083"/>
      <c r="Y2083"/>
      <c r="Z2083"/>
      <c r="AA2083"/>
    </row>
    <row r="2084" spans="1:27" x14ac:dyDescent="0.3">
      <c r="A2084" s="2"/>
      <c r="J2084" s="4">
        <v>33.571111111111108</v>
      </c>
      <c r="K2084" s="2">
        <f t="shared" ref="K2084" si="2079">FLOOR(MROUND(J2084,1/60),0.0005)</f>
        <v>33.566499999999998</v>
      </c>
      <c r="L2084" s="1">
        <v>33.516649999999998</v>
      </c>
      <c r="T2084"/>
      <c r="U2084"/>
      <c r="V2084"/>
      <c r="W2084"/>
      <c r="X2084"/>
      <c r="Y2084"/>
      <c r="Z2084"/>
      <c r="AA2084"/>
    </row>
    <row r="2085" spans="1:27" x14ac:dyDescent="0.3">
      <c r="A2085" s="2"/>
      <c r="J2085" s="4">
        <v>33.587777777777781</v>
      </c>
      <c r="K2085" s="2">
        <f t="shared" ref="K2085" si="2080">FLOOR(MROUND(J2085,1/60),0.00005)</f>
        <v>33.583300000000001</v>
      </c>
      <c r="L2085" s="1">
        <v>33.533000000000001</v>
      </c>
      <c r="T2085"/>
      <c r="U2085"/>
      <c r="V2085"/>
      <c r="W2085"/>
      <c r="X2085"/>
      <c r="Y2085"/>
      <c r="Z2085"/>
      <c r="AA2085"/>
    </row>
    <row r="2086" spans="1:27" x14ac:dyDescent="0.3">
      <c r="A2086" s="2"/>
      <c r="J2086" s="4">
        <v>33.604444444444447</v>
      </c>
      <c r="K2086" s="2">
        <f t="shared" ref="K2086" si="2081">FLOOR(MROUND(J2086,1/60),0.0005)</f>
        <v>33.6</v>
      </c>
      <c r="L2086" s="1">
        <v>33.550000000000004</v>
      </c>
      <c r="T2086"/>
      <c r="U2086"/>
      <c r="V2086"/>
      <c r="W2086"/>
      <c r="X2086"/>
      <c r="Y2086"/>
      <c r="Z2086"/>
      <c r="AA2086"/>
    </row>
    <row r="2087" spans="1:27" x14ac:dyDescent="0.3">
      <c r="A2087" s="2"/>
      <c r="J2087" s="4">
        <v>33.621111111111112</v>
      </c>
      <c r="K2087" s="2">
        <f t="shared" ref="K2087" si="2082">FLOOR(MROUND(J2087,1/60),0.00005)</f>
        <v>33.61665</v>
      </c>
      <c r="L2087" s="1">
        <v>33.566499999999998</v>
      </c>
      <c r="T2087"/>
      <c r="U2087"/>
      <c r="V2087"/>
      <c r="W2087"/>
      <c r="X2087"/>
      <c r="Y2087"/>
      <c r="Z2087"/>
      <c r="AA2087"/>
    </row>
    <row r="2088" spans="1:27" x14ac:dyDescent="0.3">
      <c r="A2088" s="2"/>
      <c r="J2088" s="4">
        <v>33.637777777777778</v>
      </c>
      <c r="K2088" s="2">
        <f t="shared" ref="K2088" si="2083">FLOOR(MROUND(J2088,1/60),0.0005)</f>
        <v>33.633000000000003</v>
      </c>
      <c r="L2088" s="1">
        <v>33.583300000000001</v>
      </c>
      <c r="T2088"/>
      <c r="U2088"/>
      <c r="V2088"/>
      <c r="W2088"/>
      <c r="X2088"/>
      <c r="Y2088"/>
      <c r="Z2088"/>
      <c r="AA2088"/>
    </row>
    <row r="2089" spans="1:27" x14ac:dyDescent="0.3">
      <c r="A2089" s="2"/>
      <c r="J2089" s="4">
        <v>33.654444444444444</v>
      </c>
      <c r="K2089" s="2">
        <f t="shared" ref="K2089" si="2084">FLOOR(MROUND(J2089,1/60),0.00005)</f>
        <v>33.65</v>
      </c>
      <c r="L2089" s="1">
        <v>33.6</v>
      </c>
      <c r="T2089"/>
      <c r="U2089"/>
      <c r="V2089"/>
      <c r="W2089"/>
      <c r="X2089"/>
      <c r="Y2089"/>
      <c r="Z2089"/>
      <c r="AA2089"/>
    </row>
    <row r="2090" spans="1:27" x14ac:dyDescent="0.3">
      <c r="A2090" s="2"/>
      <c r="J2090" s="4">
        <v>33.671111111111109</v>
      </c>
      <c r="K2090" s="2">
        <f t="shared" ref="K2090" si="2085">FLOOR(MROUND(J2090,1/60),0.0005)</f>
        <v>33.666499999999999</v>
      </c>
      <c r="L2090" s="1">
        <v>33.61665</v>
      </c>
      <c r="T2090"/>
      <c r="U2090"/>
      <c r="V2090"/>
      <c r="W2090"/>
      <c r="X2090"/>
      <c r="Y2090"/>
      <c r="Z2090"/>
      <c r="AA2090"/>
    </row>
    <row r="2091" spans="1:27" x14ac:dyDescent="0.3">
      <c r="A2091" s="2"/>
      <c r="J2091" s="4">
        <v>33.687777777777775</v>
      </c>
      <c r="K2091" s="2">
        <f t="shared" ref="K2091" si="2086">FLOOR(MROUND(J2091,1/60),0.00005)</f>
        <v>33.683300000000003</v>
      </c>
      <c r="L2091" s="1">
        <v>33.633000000000003</v>
      </c>
      <c r="T2091"/>
      <c r="U2091"/>
      <c r="V2091"/>
      <c r="W2091"/>
      <c r="X2091"/>
      <c r="Y2091"/>
      <c r="Z2091"/>
      <c r="AA2091"/>
    </row>
    <row r="2092" spans="1:27" x14ac:dyDescent="0.3">
      <c r="A2092" s="2"/>
      <c r="J2092" s="4">
        <v>33.704444444444448</v>
      </c>
      <c r="K2092" s="2">
        <f t="shared" ref="K2092" si="2087">FLOOR(MROUND(J2092,1/60),0.0005)</f>
        <v>33.700000000000003</v>
      </c>
      <c r="L2092" s="1">
        <v>33.65</v>
      </c>
      <c r="T2092"/>
      <c r="U2092"/>
      <c r="V2092"/>
      <c r="W2092"/>
      <c r="X2092"/>
      <c r="Y2092"/>
      <c r="Z2092"/>
      <c r="AA2092"/>
    </row>
    <row r="2093" spans="1:27" x14ac:dyDescent="0.3">
      <c r="A2093" s="2"/>
      <c r="J2093" s="4">
        <v>33.721111111111114</v>
      </c>
      <c r="K2093" s="2">
        <f t="shared" ref="K2093" si="2088">FLOOR(MROUND(J2093,1/60),0.00005)</f>
        <v>33.716650000000001</v>
      </c>
      <c r="L2093" s="1">
        <v>33.666499999999999</v>
      </c>
      <c r="T2093"/>
      <c r="U2093"/>
      <c r="V2093"/>
      <c r="W2093"/>
      <c r="X2093"/>
      <c r="Y2093"/>
      <c r="Z2093"/>
      <c r="AA2093"/>
    </row>
    <row r="2094" spans="1:27" x14ac:dyDescent="0.3">
      <c r="A2094" s="2"/>
      <c r="J2094" s="4">
        <v>33.737777777777779</v>
      </c>
      <c r="K2094" s="2">
        <f t="shared" ref="K2094" si="2089">FLOOR(MROUND(J2094,1/60),0.0005)</f>
        <v>33.733000000000004</v>
      </c>
      <c r="L2094" s="1">
        <v>33.683300000000003</v>
      </c>
      <c r="T2094"/>
      <c r="U2094"/>
      <c r="V2094"/>
      <c r="W2094"/>
      <c r="X2094"/>
      <c r="Y2094"/>
      <c r="Z2094"/>
      <c r="AA2094"/>
    </row>
    <row r="2095" spans="1:27" x14ac:dyDescent="0.3">
      <c r="A2095" s="2"/>
      <c r="J2095" s="4">
        <v>33.754444444444445</v>
      </c>
      <c r="K2095" s="2">
        <f t="shared" ref="K2095" si="2090">FLOOR(MROUND(J2095,1/60),0.00005)</f>
        <v>33.75</v>
      </c>
      <c r="L2095" s="1">
        <v>33.700000000000003</v>
      </c>
      <c r="T2095"/>
      <c r="U2095"/>
      <c r="V2095"/>
      <c r="W2095"/>
      <c r="X2095"/>
      <c r="Y2095"/>
      <c r="Z2095"/>
      <c r="AA2095"/>
    </row>
    <row r="2096" spans="1:27" x14ac:dyDescent="0.3">
      <c r="A2096" s="2"/>
      <c r="J2096" s="4">
        <v>33.771111111111111</v>
      </c>
      <c r="K2096" s="2">
        <f t="shared" ref="K2096" si="2091">FLOOR(MROUND(J2096,1/60),0.0005)</f>
        <v>33.766500000000001</v>
      </c>
      <c r="L2096" s="1">
        <v>33.716650000000001</v>
      </c>
      <c r="T2096"/>
      <c r="U2096"/>
      <c r="V2096"/>
      <c r="W2096"/>
      <c r="X2096"/>
      <c r="Y2096"/>
      <c r="Z2096"/>
      <c r="AA2096"/>
    </row>
    <row r="2097" spans="1:27" x14ac:dyDescent="0.3">
      <c r="A2097" s="2"/>
      <c r="J2097" s="4">
        <v>33.773888888888891</v>
      </c>
      <c r="K2097" s="2">
        <f t="shared" ref="K2097" si="2092">FLOOR(MROUND(J2097,1/60),0.00005)</f>
        <v>33.766649999999998</v>
      </c>
      <c r="L2097" s="1">
        <v>33.733000000000004</v>
      </c>
      <c r="T2097"/>
      <c r="U2097"/>
      <c r="V2097"/>
      <c r="W2097"/>
      <c r="X2097"/>
      <c r="Y2097"/>
      <c r="Z2097"/>
      <c r="AA2097"/>
    </row>
    <row r="2098" spans="1:27" x14ac:dyDescent="0.3">
      <c r="A2098" s="2"/>
      <c r="J2098" s="4">
        <v>33.787777777777777</v>
      </c>
      <c r="K2098" s="2">
        <f t="shared" ref="K2098" si="2093">FLOOR(MROUND(J2098,1/60),0.0005)</f>
        <v>33.783000000000001</v>
      </c>
      <c r="L2098" s="1">
        <v>33.75</v>
      </c>
      <c r="T2098"/>
      <c r="U2098"/>
      <c r="V2098"/>
      <c r="W2098"/>
      <c r="X2098"/>
      <c r="Y2098"/>
      <c r="Z2098"/>
      <c r="AA2098"/>
    </row>
    <row r="2099" spans="1:27" x14ac:dyDescent="0.3">
      <c r="A2099" s="2"/>
      <c r="J2099" s="4">
        <v>33.804444444444442</v>
      </c>
      <c r="K2099" s="2">
        <f t="shared" ref="K2099" si="2094">FLOOR(MROUND(J2099,1/60),0.00005)</f>
        <v>33.800000000000004</v>
      </c>
      <c r="L2099" s="1">
        <v>33.766500000000001</v>
      </c>
      <c r="T2099"/>
      <c r="U2099"/>
      <c r="V2099"/>
      <c r="W2099"/>
      <c r="X2099"/>
      <c r="Y2099"/>
      <c r="Z2099"/>
      <c r="AA2099"/>
    </row>
    <row r="2100" spans="1:27" x14ac:dyDescent="0.3">
      <c r="A2100" s="2"/>
      <c r="J2100" s="4">
        <v>33.821111111111108</v>
      </c>
      <c r="K2100" s="2">
        <f t="shared" ref="K2100" si="2095">FLOOR(MROUND(J2100,1/60),0.0005)</f>
        <v>33.816499999999998</v>
      </c>
      <c r="L2100" s="1">
        <v>33.766649999999998</v>
      </c>
      <c r="T2100"/>
      <c r="U2100"/>
      <c r="V2100"/>
      <c r="W2100"/>
      <c r="X2100"/>
      <c r="Y2100"/>
      <c r="Z2100"/>
      <c r="AA2100"/>
    </row>
    <row r="2101" spans="1:27" x14ac:dyDescent="0.3">
      <c r="A2101" s="2"/>
      <c r="J2101" s="4">
        <v>33.837777777777781</v>
      </c>
      <c r="K2101" s="2">
        <f t="shared" ref="K2101" si="2096">FLOOR(MROUND(J2101,1/60),0.00005)</f>
        <v>33.833300000000001</v>
      </c>
      <c r="L2101" s="1">
        <v>33.783000000000001</v>
      </c>
      <c r="T2101"/>
      <c r="U2101"/>
      <c r="V2101"/>
      <c r="W2101"/>
      <c r="X2101"/>
      <c r="Y2101"/>
      <c r="Z2101"/>
      <c r="AA2101"/>
    </row>
    <row r="2102" spans="1:27" x14ac:dyDescent="0.3">
      <c r="A2102" s="2"/>
      <c r="J2102" s="4">
        <v>33.854444444444447</v>
      </c>
      <c r="K2102" s="2">
        <f t="shared" ref="K2102" si="2097">FLOOR(MROUND(J2102,1/60),0.0005)</f>
        <v>33.85</v>
      </c>
      <c r="L2102" s="1">
        <v>33.800000000000004</v>
      </c>
      <c r="T2102"/>
      <c r="U2102"/>
      <c r="V2102"/>
      <c r="W2102"/>
      <c r="X2102"/>
      <c r="Y2102"/>
      <c r="Z2102"/>
      <c r="AA2102"/>
    </row>
    <row r="2103" spans="1:27" x14ac:dyDescent="0.3">
      <c r="A2103" s="2"/>
      <c r="J2103" s="4">
        <v>33.871111111111112</v>
      </c>
      <c r="K2103" s="2">
        <f t="shared" ref="K2103" si="2098">FLOOR(MROUND(J2103,1/60),0.00005)</f>
        <v>33.86665</v>
      </c>
      <c r="L2103" s="1">
        <v>33.816499999999998</v>
      </c>
      <c r="T2103"/>
      <c r="U2103"/>
      <c r="V2103"/>
      <c r="W2103"/>
      <c r="X2103"/>
      <c r="Y2103"/>
      <c r="Z2103"/>
      <c r="AA2103"/>
    </row>
    <row r="2104" spans="1:27" x14ac:dyDescent="0.3">
      <c r="A2104" s="2"/>
      <c r="J2104" s="4">
        <v>33.887777777777778</v>
      </c>
      <c r="K2104" s="2">
        <f t="shared" ref="K2104" si="2099">FLOOR(MROUND(J2104,1/60),0.0005)</f>
        <v>33.883000000000003</v>
      </c>
      <c r="L2104" s="1">
        <v>33.833300000000001</v>
      </c>
      <c r="T2104"/>
      <c r="U2104"/>
      <c r="V2104"/>
      <c r="W2104"/>
      <c r="X2104"/>
      <c r="Y2104"/>
      <c r="Z2104"/>
      <c r="AA2104"/>
    </row>
    <row r="2105" spans="1:27" x14ac:dyDescent="0.3">
      <c r="A2105" s="2"/>
      <c r="J2105" s="4">
        <v>33.904444444444444</v>
      </c>
      <c r="K2105" s="2">
        <f t="shared" ref="K2105" si="2100">FLOOR(MROUND(J2105,1/60),0.00005)</f>
        <v>33.9</v>
      </c>
      <c r="L2105" s="1">
        <v>33.85</v>
      </c>
      <c r="T2105"/>
      <c r="U2105"/>
      <c r="V2105"/>
      <c r="W2105"/>
      <c r="X2105"/>
      <c r="Y2105"/>
      <c r="Z2105"/>
      <c r="AA2105"/>
    </row>
    <row r="2106" spans="1:27" x14ac:dyDescent="0.3">
      <c r="A2106" s="2"/>
      <c r="J2106" s="4">
        <v>33.921111111111109</v>
      </c>
      <c r="K2106" s="2">
        <f t="shared" ref="K2106" si="2101">FLOOR(MROUND(J2106,1/60),0.0005)</f>
        <v>33.916499999999999</v>
      </c>
      <c r="L2106" s="1">
        <v>33.86665</v>
      </c>
      <c r="T2106"/>
      <c r="U2106"/>
      <c r="V2106"/>
      <c r="W2106"/>
      <c r="X2106"/>
      <c r="Y2106"/>
      <c r="Z2106"/>
      <c r="AA2106"/>
    </row>
    <row r="2107" spans="1:27" x14ac:dyDescent="0.3">
      <c r="A2107" s="2"/>
      <c r="J2107" s="4">
        <v>33.937777777777775</v>
      </c>
      <c r="K2107" s="2">
        <f t="shared" ref="K2107" si="2102">FLOOR(MROUND(J2107,1/60),0.00005)</f>
        <v>33.933300000000003</v>
      </c>
      <c r="L2107" s="1">
        <v>33.883000000000003</v>
      </c>
      <c r="T2107"/>
      <c r="U2107"/>
      <c r="V2107"/>
      <c r="W2107"/>
      <c r="X2107"/>
      <c r="Y2107"/>
      <c r="Z2107"/>
      <c r="AA2107"/>
    </row>
    <row r="2108" spans="1:27" x14ac:dyDescent="0.3">
      <c r="A2108" s="2"/>
      <c r="J2108" s="4">
        <v>33.954444444444448</v>
      </c>
      <c r="K2108" s="2">
        <f t="shared" ref="K2108" si="2103">FLOOR(MROUND(J2108,1/60),0.0005)</f>
        <v>33.950000000000003</v>
      </c>
      <c r="L2108" s="1">
        <v>33.9</v>
      </c>
      <c r="M2108">
        <v>1.139</v>
      </c>
      <c r="N2108">
        <v>1628</v>
      </c>
      <c r="O2108">
        <v>1</v>
      </c>
      <c r="P2108">
        <v>88.6</v>
      </c>
      <c r="T2108"/>
      <c r="U2108"/>
      <c r="V2108"/>
      <c r="W2108"/>
      <c r="X2108"/>
      <c r="Y2108"/>
      <c r="Z2108"/>
      <c r="AA2108"/>
    </row>
    <row r="2109" spans="1:27" x14ac:dyDescent="0.3">
      <c r="A2109" s="2"/>
      <c r="J2109" s="4">
        <v>33.971111111111114</v>
      </c>
      <c r="K2109" s="2">
        <f t="shared" ref="K2109" si="2104">FLOOR(MROUND(J2109,1/60),0.00005)</f>
        <v>33.966650000000001</v>
      </c>
      <c r="L2109" s="1">
        <v>33.916499999999999</v>
      </c>
      <c r="T2109"/>
      <c r="U2109"/>
      <c r="V2109"/>
      <c r="W2109"/>
      <c r="X2109"/>
      <c r="Y2109"/>
      <c r="Z2109"/>
      <c r="AA2109"/>
    </row>
    <row r="2110" spans="1:27" x14ac:dyDescent="0.3">
      <c r="A2110" s="2"/>
      <c r="J2110" s="4">
        <v>33.987777777777779</v>
      </c>
      <c r="K2110" s="2">
        <f t="shared" ref="K2110" si="2105">FLOOR(MROUND(J2110,1/60),0.0005)</f>
        <v>33.983000000000004</v>
      </c>
      <c r="L2110" s="1">
        <v>33.933300000000003</v>
      </c>
      <c r="T2110"/>
      <c r="U2110"/>
      <c r="V2110"/>
      <c r="W2110"/>
      <c r="X2110"/>
      <c r="Y2110"/>
      <c r="Z2110"/>
      <c r="AA2110"/>
    </row>
    <row r="2111" spans="1:27" x14ac:dyDescent="0.3">
      <c r="A2111" s="2"/>
      <c r="J2111" s="4">
        <v>34.004444444444445</v>
      </c>
      <c r="K2111" s="2">
        <f t="shared" ref="K2111" si="2106">FLOOR(MROUND(J2111,1/60),0.00005)</f>
        <v>34</v>
      </c>
      <c r="L2111" s="1">
        <v>33.950000000000003</v>
      </c>
      <c r="T2111"/>
      <c r="U2111"/>
      <c r="V2111"/>
      <c r="W2111"/>
      <c r="X2111"/>
      <c r="Y2111"/>
      <c r="Z2111"/>
      <c r="AA2111"/>
    </row>
    <row r="2112" spans="1:27" x14ac:dyDescent="0.3">
      <c r="A2112" s="2"/>
      <c r="J2112" s="4">
        <v>34.021111111111111</v>
      </c>
      <c r="K2112" s="2">
        <f t="shared" ref="K2112" si="2107">FLOOR(MROUND(J2112,1/60),0.0005)</f>
        <v>34.016500000000001</v>
      </c>
      <c r="L2112" s="1">
        <v>33.966650000000001</v>
      </c>
      <c r="T2112"/>
      <c r="U2112"/>
      <c r="V2112"/>
      <c r="W2112"/>
      <c r="X2112"/>
      <c r="Y2112"/>
      <c r="Z2112"/>
      <c r="AA2112"/>
    </row>
    <row r="2113" spans="1:27" x14ac:dyDescent="0.3">
      <c r="A2113" s="2"/>
      <c r="J2113" s="4">
        <v>34.037777777777777</v>
      </c>
      <c r="K2113" s="2">
        <f t="shared" ref="K2113" si="2108">FLOOR(MROUND(J2113,1/60),0.00005)</f>
        <v>34.033300000000004</v>
      </c>
      <c r="L2113" s="1">
        <v>33.983000000000004</v>
      </c>
      <c r="T2113"/>
      <c r="U2113"/>
      <c r="V2113"/>
      <c r="W2113"/>
      <c r="X2113"/>
      <c r="Y2113"/>
      <c r="Z2113"/>
      <c r="AA2113"/>
    </row>
    <row r="2114" spans="1:27" x14ac:dyDescent="0.3">
      <c r="A2114" s="2"/>
      <c r="J2114" s="4">
        <v>34.054444444444442</v>
      </c>
      <c r="K2114" s="2">
        <f t="shared" ref="K2114" si="2109">FLOOR(MROUND(J2114,1/60),0.0005)</f>
        <v>34.049999999999997</v>
      </c>
      <c r="L2114" s="1">
        <v>34</v>
      </c>
      <c r="T2114"/>
      <c r="U2114"/>
      <c r="V2114"/>
      <c r="W2114"/>
      <c r="X2114"/>
      <c r="Y2114"/>
      <c r="Z2114"/>
      <c r="AA2114"/>
    </row>
    <row r="2115" spans="1:27" x14ac:dyDescent="0.3">
      <c r="A2115" s="2"/>
      <c r="J2115" s="4">
        <v>34.071111111111108</v>
      </c>
      <c r="K2115" s="2">
        <f t="shared" ref="K2115" si="2110">FLOOR(MROUND(J2115,1/60),0.00005)</f>
        <v>34.066650000000003</v>
      </c>
      <c r="L2115" s="1">
        <v>34.016500000000001</v>
      </c>
      <c r="T2115"/>
      <c r="U2115"/>
      <c r="V2115"/>
      <c r="W2115"/>
      <c r="X2115"/>
      <c r="Y2115"/>
      <c r="Z2115"/>
      <c r="AA2115"/>
    </row>
    <row r="2116" spans="1:27" x14ac:dyDescent="0.3">
      <c r="A2116" s="2"/>
      <c r="J2116" s="4">
        <v>34.087777777777781</v>
      </c>
      <c r="K2116" s="2">
        <f t="shared" ref="K2116" si="2111">FLOOR(MROUND(J2116,1/60),0.0005)</f>
        <v>34.082999999999998</v>
      </c>
      <c r="L2116" s="1">
        <v>34.033300000000004</v>
      </c>
      <c r="T2116"/>
      <c r="U2116"/>
      <c r="V2116"/>
      <c r="W2116"/>
      <c r="X2116"/>
      <c r="Y2116"/>
      <c r="Z2116"/>
      <c r="AA2116"/>
    </row>
    <row r="2117" spans="1:27" x14ac:dyDescent="0.3">
      <c r="A2117" s="2"/>
      <c r="J2117" s="4">
        <v>34.104444444444447</v>
      </c>
      <c r="K2117" s="2">
        <f t="shared" ref="K2117" si="2112">FLOOR(MROUND(J2117,1/60),0.00005)</f>
        <v>34.1</v>
      </c>
      <c r="L2117" s="1">
        <v>34.049999999999997</v>
      </c>
      <c r="T2117"/>
      <c r="U2117"/>
      <c r="V2117"/>
      <c r="W2117"/>
      <c r="X2117"/>
      <c r="Y2117"/>
      <c r="Z2117"/>
      <c r="AA2117"/>
    </row>
    <row r="2118" spans="1:27" x14ac:dyDescent="0.3">
      <c r="A2118" s="2"/>
      <c r="J2118" s="4">
        <v>34.121111111111112</v>
      </c>
      <c r="K2118" s="2">
        <f t="shared" ref="K2118" si="2113">FLOOR(MROUND(J2118,1/60),0.0005)</f>
        <v>34.116500000000002</v>
      </c>
      <c r="L2118" s="1">
        <v>34.066650000000003</v>
      </c>
      <c r="T2118"/>
      <c r="U2118"/>
      <c r="V2118"/>
      <c r="W2118"/>
      <c r="X2118"/>
      <c r="Y2118"/>
      <c r="Z2118"/>
      <c r="AA2118"/>
    </row>
    <row r="2119" spans="1:27" x14ac:dyDescent="0.3">
      <c r="A2119" s="2"/>
      <c r="J2119" s="4">
        <v>34.137777777777778</v>
      </c>
      <c r="K2119" s="2">
        <f t="shared" ref="K2119" si="2114">FLOOR(MROUND(J2119,1/60),0.00005)</f>
        <v>34.133299999999998</v>
      </c>
      <c r="L2119" s="1">
        <v>34.082999999999998</v>
      </c>
      <c r="T2119"/>
      <c r="U2119"/>
      <c r="V2119"/>
      <c r="W2119"/>
      <c r="X2119"/>
      <c r="Y2119"/>
      <c r="Z2119"/>
      <c r="AA2119"/>
    </row>
    <row r="2120" spans="1:27" x14ac:dyDescent="0.3">
      <c r="A2120" s="2"/>
      <c r="J2120" s="4">
        <v>34.154444444444444</v>
      </c>
      <c r="K2120" s="2">
        <f t="shared" ref="K2120" si="2115">FLOOR(MROUND(J2120,1/60),0.0005)</f>
        <v>34.15</v>
      </c>
      <c r="L2120" s="1">
        <v>34.1</v>
      </c>
      <c r="T2120"/>
      <c r="U2120"/>
      <c r="V2120"/>
      <c r="W2120"/>
      <c r="X2120"/>
      <c r="Y2120"/>
      <c r="Z2120"/>
      <c r="AA2120"/>
    </row>
    <row r="2121" spans="1:27" x14ac:dyDescent="0.3">
      <c r="A2121" s="2"/>
      <c r="J2121" s="4">
        <v>34.171111111111109</v>
      </c>
      <c r="K2121" s="2">
        <f t="shared" ref="K2121" si="2116">FLOOR(MROUND(J2121,1/60),0.00005)</f>
        <v>34.166650000000004</v>
      </c>
      <c r="L2121" s="1">
        <v>34.116500000000002</v>
      </c>
      <c r="T2121"/>
      <c r="U2121"/>
      <c r="V2121"/>
      <c r="W2121"/>
      <c r="X2121"/>
      <c r="Y2121"/>
      <c r="Z2121"/>
      <c r="AA2121"/>
    </row>
    <row r="2122" spans="1:27" x14ac:dyDescent="0.3">
      <c r="A2122" s="2"/>
      <c r="J2122" s="4">
        <v>34.187777777777775</v>
      </c>
      <c r="K2122" s="2">
        <f t="shared" ref="K2122" si="2117">FLOOR(MROUND(J2122,1/60),0.0005)</f>
        <v>34.183</v>
      </c>
      <c r="L2122" s="1">
        <v>34.133299999999998</v>
      </c>
      <c r="T2122"/>
      <c r="U2122"/>
      <c r="V2122"/>
      <c r="W2122"/>
      <c r="X2122"/>
      <c r="Y2122"/>
      <c r="Z2122"/>
      <c r="AA2122"/>
    </row>
    <row r="2123" spans="1:27" x14ac:dyDescent="0.3">
      <c r="A2123" s="2"/>
      <c r="J2123" s="4">
        <v>34.204444444444448</v>
      </c>
      <c r="K2123" s="2">
        <f t="shared" ref="K2123" si="2118">FLOOR(MROUND(J2123,1/60),0.00005)</f>
        <v>34.200000000000003</v>
      </c>
      <c r="L2123" s="1">
        <v>34.15</v>
      </c>
      <c r="T2123"/>
      <c r="U2123"/>
      <c r="V2123"/>
      <c r="W2123"/>
      <c r="X2123"/>
      <c r="Y2123"/>
      <c r="Z2123"/>
      <c r="AA2123"/>
    </row>
    <row r="2124" spans="1:27" x14ac:dyDescent="0.3">
      <c r="A2124" s="2"/>
      <c r="J2124" s="4">
        <v>34.221111111111114</v>
      </c>
      <c r="K2124" s="2">
        <f t="shared" ref="K2124" si="2119">FLOOR(MROUND(J2124,1/60),0.0005)</f>
        <v>34.216500000000003</v>
      </c>
      <c r="L2124" s="1">
        <v>34.166650000000004</v>
      </c>
      <c r="T2124"/>
      <c r="U2124"/>
      <c r="V2124"/>
      <c r="W2124"/>
      <c r="X2124"/>
      <c r="Y2124"/>
      <c r="Z2124"/>
      <c r="AA2124"/>
    </row>
    <row r="2125" spans="1:27" x14ac:dyDescent="0.3">
      <c r="A2125" s="2"/>
      <c r="J2125" s="4">
        <v>34.237777777777779</v>
      </c>
      <c r="K2125" s="2">
        <f t="shared" ref="K2125" si="2120">FLOOR(MROUND(J2125,1/60),0.00005)</f>
        <v>34.2333</v>
      </c>
      <c r="L2125" s="1">
        <v>34.183</v>
      </c>
      <c r="T2125"/>
      <c r="U2125"/>
      <c r="V2125"/>
      <c r="W2125"/>
      <c r="X2125"/>
      <c r="Y2125"/>
      <c r="Z2125"/>
      <c r="AA2125"/>
    </row>
    <row r="2126" spans="1:27" x14ac:dyDescent="0.3">
      <c r="A2126" s="2"/>
      <c r="J2126" s="4">
        <v>34.254444444444445</v>
      </c>
      <c r="K2126" s="2">
        <f t="shared" ref="K2126" si="2121">FLOOR(MROUND(J2126,1/60),0.0005)</f>
        <v>34.25</v>
      </c>
      <c r="L2126" s="1">
        <v>34.200000000000003</v>
      </c>
      <c r="T2126"/>
      <c r="U2126"/>
      <c r="V2126"/>
      <c r="W2126"/>
      <c r="X2126"/>
      <c r="Y2126"/>
      <c r="Z2126"/>
      <c r="AA2126"/>
    </row>
    <row r="2127" spans="1:27" x14ac:dyDescent="0.3">
      <c r="A2127" s="2"/>
      <c r="J2127" s="4">
        <v>34.271111111111111</v>
      </c>
      <c r="K2127" s="2">
        <f t="shared" ref="K2127" si="2122">FLOOR(MROUND(J2127,1/60),0.00005)</f>
        <v>34.266649999999998</v>
      </c>
      <c r="L2127" s="1">
        <v>34.216500000000003</v>
      </c>
      <c r="T2127"/>
      <c r="U2127"/>
      <c r="V2127"/>
      <c r="W2127"/>
      <c r="X2127"/>
      <c r="Y2127"/>
      <c r="Z2127"/>
      <c r="AA2127"/>
    </row>
    <row r="2128" spans="1:27" x14ac:dyDescent="0.3">
      <c r="A2128" s="2"/>
      <c r="J2128" s="4">
        <v>34.273888888888891</v>
      </c>
      <c r="K2128" s="2">
        <f t="shared" ref="K2128" si="2123">FLOOR(MROUND(J2128,1/60),0.0005)</f>
        <v>34.266500000000001</v>
      </c>
      <c r="L2128" s="1">
        <v>34.2333</v>
      </c>
      <c r="T2128"/>
      <c r="U2128"/>
      <c r="V2128"/>
      <c r="W2128"/>
      <c r="X2128"/>
      <c r="Y2128"/>
      <c r="Z2128"/>
      <c r="AA2128"/>
    </row>
    <row r="2129" spans="1:27" x14ac:dyDescent="0.3">
      <c r="A2129" s="2"/>
      <c r="J2129" s="4">
        <v>34.287777777777777</v>
      </c>
      <c r="K2129" s="2">
        <f t="shared" ref="K2129" si="2124">FLOOR(MROUND(J2129,1/60),0.00005)</f>
        <v>34.283300000000004</v>
      </c>
      <c r="L2129" s="1">
        <v>34.25</v>
      </c>
      <c r="T2129"/>
      <c r="U2129"/>
      <c r="V2129"/>
      <c r="W2129"/>
      <c r="X2129"/>
      <c r="Y2129"/>
      <c r="Z2129"/>
      <c r="AA2129"/>
    </row>
    <row r="2130" spans="1:27" x14ac:dyDescent="0.3">
      <c r="A2130" s="2"/>
      <c r="J2130" s="4">
        <v>34.304444444444442</v>
      </c>
      <c r="K2130" s="2">
        <f t="shared" ref="K2130" si="2125">FLOOR(MROUND(J2130,1/60),0.0005)</f>
        <v>34.300000000000004</v>
      </c>
      <c r="L2130" s="1">
        <v>34.266649999999998</v>
      </c>
      <c r="T2130"/>
      <c r="U2130"/>
      <c r="V2130"/>
      <c r="W2130"/>
      <c r="X2130"/>
      <c r="Y2130"/>
      <c r="Z2130"/>
      <c r="AA2130"/>
    </row>
    <row r="2131" spans="1:27" x14ac:dyDescent="0.3">
      <c r="A2131" s="2"/>
      <c r="J2131" s="4">
        <v>34.321111111111108</v>
      </c>
      <c r="K2131" s="2">
        <f t="shared" ref="K2131" si="2126">FLOOR(MROUND(J2131,1/60),0.00005)</f>
        <v>34.316650000000003</v>
      </c>
      <c r="L2131" s="1">
        <v>34.266500000000001</v>
      </c>
      <c r="T2131"/>
      <c r="U2131"/>
      <c r="V2131"/>
      <c r="W2131"/>
      <c r="X2131"/>
      <c r="Y2131"/>
      <c r="Z2131"/>
      <c r="AA2131"/>
    </row>
    <row r="2132" spans="1:27" x14ac:dyDescent="0.3">
      <c r="A2132" s="2"/>
      <c r="J2132" s="4">
        <v>34.337777777777781</v>
      </c>
      <c r="K2132" s="2">
        <f t="shared" ref="K2132" si="2127">FLOOR(MROUND(J2132,1/60),0.0005)</f>
        <v>34.332999999999998</v>
      </c>
      <c r="L2132" s="1">
        <v>34.283300000000004</v>
      </c>
      <c r="T2132"/>
      <c r="U2132"/>
      <c r="V2132"/>
      <c r="W2132"/>
      <c r="X2132"/>
      <c r="Y2132"/>
      <c r="Z2132"/>
      <c r="AA2132"/>
    </row>
    <row r="2133" spans="1:27" x14ac:dyDescent="0.3">
      <c r="A2133" s="2"/>
      <c r="J2133" s="4">
        <v>34.354444444444447</v>
      </c>
      <c r="K2133" s="2">
        <f t="shared" ref="K2133" si="2128">FLOOR(MROUND(J2133,1/60),0.00005)</f>
        <v>34.35</v>
      </c>
      <c r="L2133" s="1">
        <v>34.300000000000004</v>
      </c>
      <c r="T2133"/>
      <c r="U2133"/>
      <c r="V2133"/>
      <c r="W2133"/>
      <c r="X2133"/>
      <c r="Y2133"/>
      <c r="Z2133"/>
      <c r="AA2133"/>
    </row>
    <row r="2134" spans="1:27" x14ac:dyDescent="0.3">
      <c r="A2134" s="2"/>
      <c r="J2134" s="4">
        <v>34.371111111111112</v>
      </c>
      <c r="K2134" s="2">
        <f t="shared" ref="K2134" si="2129">FLOOR(MROUND(J2134,1/60),0.0005)</f>
        <v>34.366500000000002</v>
      </c>
      <c r="L2134" s="1">
        <v>34.316650000000003</v>
      </c>
      <c r="T2134"/>
      <c r="U2134"/>
      <c r="V2134"/>
      <c r="W2134"/>
      <c r="X2134"/>
      <c r="Y2134"/>
      <c r="Z2134"/>
      <c r="AA2134"/>
    </row>
    <row r="2135" spans="1:27" x14ac:dyDescent="0.3">
      <c r="A2135" s="2"/>
      <c r="J2135" s="4">
        <v>34.387777777777778</v>
      </c>
      <c r="K2135" s="2">
        <f t="shared" ref="K2135" si="2130">FLOOR(MROUND(J2135,1/60),0.00005)</f>
        <v>34.383299999999998</v>
      </c>
      <c r="L2135" s="1">
        <v>34.332999999999998</v>
      </c>
      <c r="T2135"/>
      <c r="U2135"/>
      <c r="V2135"/>
      <c r="W2135"/>
      <c r="X2135"/>
      <c r="Y2135"/>
      <c r="Z2135"/>
      <c r="AA2135"/>
    </row>
    <row r="2136" spans="1:27" x14ac:dyDescent="0.3">
      <c r="A2136" s="2"/>
      <c r="J2136" s="4">
        <v>34.404444444444444</v>
      </c>
      <c r="K2136" s="2">
        <f t="shared" ref="K2136" si="2131">FLOOR(MROUND(J2136,1/60),0.0005)</f>
        <v>34.4</v>
      </c>
      <c r="L2136" s="1">
        <v>34.35</v>
      </c>
      <c r="T2136"/>
      <c r="U2136"/>
      <c r="V2136"/>
      <c r="W2136"/>
      <c r="X2136"/>
      <c r="Y2136"/>
      <c r="Z2136"/>
      <c r="AA2136"/>
    </row>
    <row r="2137" spans="1:27" x14ac:dyDescent="0.3">
      <c r="A2137" s="2"/>
      <c r="J2137" s="4">
        <v>34.421111111111109</v>
      </c>
      <c r="K2137" s="2">
        <f t="shared" ref="K2137" si="2132">FLOOR(MROUND(J2137,1/60),0.00005)</f>
        <v>34.416650000000004</v>
      </c>
      <c r="L2137" s="1">
        <v>34.366500000000002</v>
      </c>
      <c r="T2137"/>
      <c r="U2137"/>
      <c r="V2137"/>
      <c r="W2137"/>
      <c r="X2137"/>
      <c r="Y2137"/>
      <c r="Z2137"/>
      <c r="AA2137"/>
    </row>
    <row r="2138" spans="1:27" x14ac:dyDescent="0.3">
      <c r="A2138" s="2"/>
      <c r="J2138" s="4">
        <v>34.437777777777775</v>
      </c>
      <c r="K2138" s="2">
        <f t="shared" ref="K2138" si="2133">FLOOR(MROUND(J2138,1/60),0.0005)</f>
        <v>34.433</v>
      </c>
      <c r="L2138" s="1">
        <v>34.383299999999998</v>
      </c>
      <c r="T2138"/>
      <c r="U2138"/>
      <c r="V2138"/>
      <c r="W2138"/>
      <c r="X2138"/>
      <c r="Y2138"/>
      <c r="Z2138"/>
      <c r="AA2138"/>
    </row>
    <row r="2139" spans="1:27" x14ac:dyDescent="0.3">
      <c r="A2139" s="2"/>
      <c r="J2139" s="4">
        <v>34.454444444444448</v>
      </c>
      <c r="K2139" s="2">
        <f t="shared" ref="K2139" si="2134">FLOOR(MROUND(J2139,1/60),0.00005)</f>
        <v>34.450000000000003</v>
      </c>
      <c r="L2139" s="1">
        <v>34.4</v>
      </c>
      <c r="M2139">
        <v>1.1399999999999999</v>
      </c>
      <c r="N2139">
        <v>1652</v>
      </c>
      <c r="O2139">
        <v>1</v>
      </c>
      <c r="P2139">
        <v>86.4</v>
      </c>
      <c r="T2139"/>
      <c r="U2139"/>
      <c r="V2139"/>
      <c r="W2139"/>
      <c r="X2139"/>
      <c r="Y2139"/>
      <c r="Z2139"/>
      <c r="AA2139"/>
    </row>
    <row r="2140" spans="1:27" x14ac:dyDescent="0.3">
      <c r="A2140" s="2"/>
      <c r="J2140" s="4">
        <v>34.471111111111114</v>
      </c>
      <c r="K2140" s="2">
        <f t="shared" ref="K2140" si="2135">FLOOR(MROUND(J2140,1/60),0.0005)</f>
        <v>34.466500000000003</v>
      </c>
      <c r="L2140" s="1">
        <v>34.416650000000004</v>
      </c>
      <c r="T2140"/>
      <c r="U2140"/>
      <c r="V2140"/>
      <c r="W2140"/>
      <c r="X2140"/>
      <c r="Y2140"/>
      <c r="Z2140"/>
      <c r="AA2140"/>
    </row>
    <row r="2141" spans="1:27" x14ac:dyDescent="0.3">
      <c r="A2141" s="2"/>
      <c r="J2141" s="4">
        <v>34.487777777777779</v>
      </c>
      <c r="K2141" s="2">
        <f t="shared" ref="K2141" si="2136">FLOOR(MROUND(J2141,1/60),0.00005)</f>
        <v>34.4833</v>
      </c>
      <c r="L2141" s="1">
        <v>34.433</v>
      </c>
      <c r="T2141"/>
      <c r="U2141"/>
      <c r="V2141"/>
      <c r="W2141"/>
      <c r="X2141"/>
      <c r="Y2141"/>
      <c r="Z2141"/>
      <c r="AA2141"/>
    </row>
    <row r="2142" spans="1:27" x14ac:dyDescent="0.3">
      <c r="A2142" s="2"/>
      <c r="J2142" s="4">
        <v>34.504444444444445</v>
      </c>
      <c r="K2142" s="2">
        <f t="shared" ref="K2142" si="2137">FLOOR(MROUND(J2142,1/60),0.0005)</f>
        <v>34.5</v>
      </c>
      <c r="L2142" s="1">
        <v>34.450000000000003</v>
      </c>
      <c r="T2142"/>
      <c r="U2142"/>
      <c r="V2142"/>
      <c r="W2142"/>
      <c r="X2142"/>
      <c r="Y2142"/>
      <c r="Z2142"/>
      <c r="AA2142"/>
    </row>
    <row r="2143" spans="1:27" x14ac:dyDescent="0.3">
      <c r="A2143" s="2"/>
      <c r="J2143" s="4">
        <v>34.521111111111111</v>
      </c>
      <c r="K2143" s="2">
        <f t="shared" ref="K2143" si="2138">FLOOR(MROUND(J2143,1/60),0.00005)</f>
        <v>34.516649999999998</v>
      </c>
      <c r="L2143" s="1">
        <v>34.466500000000003</v>
      </c>
      <c r="T2143"/>
      <c r="U2143"/>
      <c r="V2143"/>
      <c r="W2143"/>
      <c r="X2143"/>
      <c r="Y2143"/>
      <c r="Z2143"/>
      <c r="AA2143"/>
    </row>
    <row r="2144" spans="1:27" x14ac:dyDescent="0.3">
      <c r="A2144" s="2"/>
      <c r="J2144" s="4">
        <v>34.537777777777777</v>
      </c>
      <c r="K2144" s="2">
        <f t="shared" ref="K2144" si="2139">FLOOR(MROUND(J2144,1/60),0.0005)</f>
        <v>34.533000000000001</v>
      </c>
      <c r="L2144" s="1">
        <v>34.4833</v>
      </c>
      <c r="T2144"/>
      <c r="U2144"/>
      <c r="V2144"/>
      <c r="W2144"/>
      <c r="X2144"/>
      <c r="Y2144"/>
      <c r="Z2144"/>
      <c r="AA2144"/>
    </row>
    <row r="2145" spans="1:27" x14ac:dyDescent="0.3">
      <c r="A2145" s="2"/>
      <c r="J2145" s="4">
        <v>34.554444444444442</v>
      </c>
      <c r="K2145" s="2">
        <f t="shared" ref="K2145" si="2140">FLOOR(MROUND(J2145,1/60),0.00005)</f>
        <v>34.550000000000004</v>
      </c>
      <c r="L2145" s="1">
        <v>34.5</v>
      </c>
      <c r="T2145"/>
      <c r="U2145"/>
      <c r="V2145"/>
      <c r="W2145"/>
      <c r="X2145"/>
      <c r="Y2145"/>
      <c r="Z2145"/>
      <c r="AA2145"/>
    </row>
    <row r="2146" spans="1:27" x14ac:dyDescent="0.3">
      <c r="A2146" s="2"/>
      <c r="J2146" s="4">
        <v>34.571111111111108</v>
      </c>
      <c r="K2146" s="2">
        <f t="shared" ref="K2146" si="2141">FLOOR(MROUND(J2146,1/60),0.0005)</f>
        <v>34.566499999999998</v>
      </c>
      <c r="L2146" s="1">
        <v>34.516649999999998</v>
      </c>
      <c r="T2146"/>
      <c r="U2146"/>
      <c r="V2146"/>
      <c r="W2146"/>
      <c r="X2146"/>
      <c r="Y2146"/>
      <c r="Z2146"/>
      <c r="AA2146"/>
    </row>
    <row r="2147" spans="1:27" x14ac:dyDescent="0.3">
      <c r="A2147" s="2"/>
      <c r="J2147" s="4">
        <v>34.587777777777781</v>
      </c>
      <c r="K2147" s="2">
        <f t="shared" ref="K2147" si="2142">FLOOR(MROUND(J2147,1/60),0.00005)</f>
        <v>34.583300000000001</v>
      </c>
      <c r="L2147" s="1">
        <v>34.533000000000001</v>
      </c>
      <c r="T2147"/>
      <c r="U2147"/>
      <c r="V2147"/>
      <c r="W2147"/>
      <c r="X2147"/>
      <c r="Y2147"/>
      <c r="Z2147"/>
      <c r="AA2147"/>
    </row>
    <row r="2148" spans="1:27" x14ac:dyDescent="0.3">
      <c r="A2148" s="2"/>
      <c r="J2148" s="4">
        <v>34.604444444444447</v>
      </c>
      <c r="K2148" s="2">
        <f t="shared" ref="K2148" si="2143">FLOOR(MROUND(J2148,1/60),0.0005)</f>
        <v>34.6</v>
      </c>
      <c r="L2148" s="1">
        <v>34.550000000000004</v>
      </c>
      <c r="T2148"/>
      <c r="U2148"/>
      <c r="V2148"/>
      <c r="W2148"/>
      <c r="X2148"/>
      <c r="Y2148"/>
      <c r="Z2148"/>
      <c r="AA2148"/>
    </row>
    <row r="2149" spans="1:27" x14ac:dyDescent="0.3">
      <c r="A2149" s="2"/>
      <c r="J2149" s="4">
        <v>34.621111111111112</v>
      </c>
      <c r="K2149" s="2">
        <f t="shared" ref="K2149" si="2144">FLOOR(MROUND(J2149,1/60),0.00005)</f>
        <v>34.61665</v>
      </c>
      <c r="L2149" s="1">
        <v>34.566499999999998</v>
      </c>
      <c r="T2149"/>
      <c r="U2149"/>
      <c r="V2149"/>
      <c r="W2149"/>
      <c r="X2149"/>
      <c r="Y2149"/>
      <c r="Z2149"/>
      <c r="AA2149"/>
    </row>
    <row r="2150" spans="1:27" x14ac:dyDescent="0.3">
      <c r="A2150" s="2"/>
      <c r="J2150" s="4">
        <v>34.637777777777778</v>
      </c>
      <c r="K2150" s="2">
        <f t="shared" ref="K2150" si="2145">FLOOR(MROUND(J2150,1/60),0.0005)</f>
        <v>34.633000000000003</v>
      </c>
      <c r="L2150" s="1">
        <v>34.583300000000001</v>
      </c>
      <c r="T2150"/>
      <c r="U2150"/>
      <c r="V2150"/>
      <c r="W2150"/>
      <c r="X2150"/>
      <c r="Y2150"/>
      <c r="Z2150"/>
      <c r="AA2150"/>
    </row>
    <row r="2151" spans="1:27" x14ac:dyDescent="0.3">
      <c r="A2151" s="2"/>
      <c r="J2151" s="4">
        <v>34.654444444444444</v>
      </c>
      <c r="K2151" s="2">
        <f t="shared" ref="K2151" si="2146">FLOOR(MROUND(J2151,1/60),0.00005)</f>
        <v>34.65</v>
      </c>
      <c r="L2151" s="1">
        <v>34.6</v>
      </c>
      <c r="T2151"/>
      <c r="U2151"/>
      <c r="V2151"/>
      <c r="W2151"/>
      <c r="X2151"/>
      <c r="Y2151"/>
      <c r="Z2151"/>
      <c r="AA2151"/>
    </row>
    <row r="2152" spans="1:27" x14ac:dyDescent="0.3">
      <c r="A2152" s="2"/>
      <c r="J2152" s="4">
        <v>34.671111111111109</v>
      </c>
      <c r="K2152" s="2">
        <f t="shared" ref="K2152" si="2147">FLOOR(MROUND(J2152,1/60),0.0005)</f>
        <v>34.666499999999999</v>
      </c>
      <c r="L2152" s="1">
        <v>34.61665</v>
      </c>
      <c r="T2152"/>
      <c r="U2152"/>
      <c r="V2152"/>
      <c r="W2152"/>
      <c r="X2152"/>
      <c r="Y2152"/>
      <c r="Z2152"/>
      <c r="AA2152"/>
    </row>
    <row r="2153" spans="1:27" x14ac:dyDescent="0.3">
      <c r="A2153" s="2"/>
      <c r="J2153" s="4">
        <v>34.687777777777775</v>
      </c>
      <c r="K2153" s="2">
        <f t="shared" ref="K2153" si="2148">FLOOR(MROUND(J2153,1/60),0.00005)</f>
        <v>34.683300000000003</v>
      </c>
      <c r="L2153" s="1">
        <v>34.633000000000003</v>
      </c>
      <c r="T2153"/>
      <c r="U2153"/>
      <c r="V2153"/>
      <c r="W2153"/>
      <c r="X2153"/>
      <c r="Y2153"/>
      <c r="Z2153"/>
      <c r="AA2153"/>
    </row>
    <row r="2154" spans="1:27" x14ac:dyDescent="0.3">
      <c r="A2154" s="2"/>
      <c r="J2154" s="4">
        <v>34.704444444444448</v>
      </c>
      <c r="K2154" s="2">
        <f t="shared" ref="K2154" si="2149">FLOOR(MROUND(J2154,1/60),0.0005)</f>
        <v>34.700000000000003</v>
      </c>
      <c r="L2154" s="1">
        <v>34.65</v>
      </c>
      <c r="T2154"/>
      <c r="U2154"/>
      <c r="V2154"/>
      <c r="W2154"/>
      <c r="X2154"/>
      <c r="Y2154"/>
      <c r="Z2154"/>
      <c r="AA2154"/>
    </row>
    <row r="2155" spans="1:27" x14ac:dyDescent="0.3">
      <c r="A2155" s="2"/>
      <c r="J2155" s="4">
        <v>34.721111111111114</v>
      </c>
      <c r="K2155" s="2">
        <f t="shared" ref="K2155" si="2150">FLOOR(MROUND(J2155,1/60),0.00005)</f>
        <v>34.716650000000001</v>
      </c>
      <c r="L2155" s="1">
        <v>34.666499999999999</v>
      </c>
      <c r="T2155"/>
      <c r="U2155"/>
      <c r="V2155"/>
      <c r="W2155"/>
      <c r="X2155"/>
      <c r="Y2155"/>
      <c r="Z2155"/>
      <c r="AA2155"/>
    </row>
    <row r="2156" spans="1:27" x14ac:dyDescent="0.3">
      <c r="A2156" s="2"/>
      <c r="J2156" s="4">
        <v>34.737777777777779</v>
      </c>
      <c r="K2156" s="2">
        <f t="shared" ref="K2156" si="2151">FLOOR(MROUND(J2156,1/60),0.0005)</f>
        <v>34.733000000000004</v>
      </c>
      <c r="L2156" s="1">
        <v>34.683300000000003</v>
      </c>
      <c r="T2156"/>
      <c r="U2156"/>
      <c r="V2156"/>
      <c r="W2156"/>
      <c r="X2156"/>
      <c r="Y2156"/>
      <c r="Z2156"/>
      <c r="AA2156"/>
    </row>
    <row r="2157" spans="1:27" x14ac:dyDescent="0.3">
      <c r="A2157" s="2"/>
      <c r="J2157" s="4">
        <v>34.754444444444445</v>
      </c>
      <c r="K2157" s="2">
        <f t="shared" ref="K2157" si="2152">FLOOR(MROUND(J2157,1/60),0.00005)</f>
        <v>34.75</v>
      </c>
      <c r="L2157" s="1">
        <v>34.700000000000003</v>
      </c>
      <c r="T2157"/>
      <c r="U2157"/>
      <c r="V2157"/>
      <c r="W2157"/>
      <c r="X2157"/>
      <c r="Y2157"/>
      <c r="Z2157"/>
      <c r="AA2157"/>
    </row>
    <row r="2158" spans="1:27" x14ac:dyDescent="0.3">
      <c r="A2158" s="2"/>
      <c r="J2158" s="4">
        <v>34.771111111111111</v>
      </c>
      <c r="K2158" s="2">
        <f t="shared" ref="K2158" si="2153">FLOOR(MROUND(J2158,1/60),0.0005)</f>
        <v>34.766500000000001</v>
      </c>
      <c r="L2158" s="1">
        <v>34.716650000000001</v>
      </c>
      <c r="T2158"/>
      <c r="U2158"/>
      <c r="V2158"/>
      <c r="W2158"/>
      <c r="X2158"/>
      <c r="Y2158"/>
      <c r="Z2158"/>
      <c r="AA2158"/>
    </row>
    <row r="2159" spans="1:27" x14ac:dyDescent="0.3">
      <c r="A2159" s="2"/>
      <c r="J2159" s="4">
        <v>34.773888888888891</v>
      </c>
      <c r="K2159" s="2">
        <f t="shared" ref="K2159" si="2154">FLOOR(MROUND(J2159,1/60),0.00005)</f>
        <v>34.766649999999998</v>
      </c>
      <c r="L2159" s="1">
        <v>34.733000000000004</v>
      </c>
      <c r="T2159"/>
      <c r="U2159"/>
      <c r="V2159"/>
      <c r="W2159"/>
      <c r="X2159"/>
      <c r="Y2159"/>
      <c r="Z2159"/>
      <c r="AA2159"/>
    </row>
    <row r="2160" spans="1:27" x14ac:dyDescent="0.3">
      <c r="A2160" s="2"/>
      <c r="J2160" s="4">
        <v>34.787777777777777</v>
      </c>
      <c r="K2160" s="2">
        <f t="shared" ref="K2160" si="2155">FLOOR(MROUND(J2160,1/60),0.0005)</f>
        <v>34.783000000000001</v>
      </c>
      <c r="L2160" s="1">
        <v>34.75</v>
      </c>
      <c r="T2160"/>
      <c r="U2160"/>
      <c r="V2160"/>
      <c r="W2160"/>
      <c r="X2160"/>
      <c r="Y2160"/>
      <c r="Z2160"/>
      <c r="AA2160"/>
    </row>
    <row r="2161" spans="1:27" x14ac:dyDescent="0.3">
      <c r="A2161" s="2"/>
      <c r="J2161" s="4">
        <v>34.804444444444442</v>
      </c>
      <c r="K2161" s="2">
        <f t="shared" ref="K2161" si="2156">FLOOR(MROUND(J2161,1/60),0.00005)</f>
        <v>34.800000000000004</v>
      </c>
      <c r="L2161" s="1">
        <v>34.766500000000001</v>
      </c>
      <c r="T2161"/>
      <c r="U2161"/>
      <c r="V2161"/>
      <c r="W2161"/>
      <c r="X2161"/>
      <c r="Y2161"/>
      <c r="Z2161"/>
      <c r="AA2161"/>
    </row>
    <row r="2162" spans="1:27" x14ac:dyDescent="0.3">
      <c r="A2162" s="2"/>
      <c r="J2162" s="4">
        <v>34.821111111111108</v>
      </c>
      <c r="K2162" s="2">
        <f t="shared" ref="K2162" si="2157">FLOOR(MROUND(J2162,1/60),0.0005)</f>
        <v>34.816499999999998</v>
      </c>
      <c r="L2162" s="1">
        <v>34.766649999999998</v>
      </c>
      <c r="T2162"/>
      <c r="U2162"/>
      <c r="V2162"/>
      <c r="W2162"/>
      <c r="X2162"/>
      <c r="Y2162"/>
      <c r="Z2162"/>
      <c r="AA2162"/>
    </row>
    <row r="2163" spans="1:27" x14ac:dyDescent="0.3">
      <c r="A2163" s="2"/>
      <c r="J2163" s="4">
        <v>34.837777777777781</v>
      </c>
      <c r="K2163" s="2">
        <f t="shared" ref="K2163" si="2158">FLOOR(MROUND(J2163,1/60),0.00005)</f>
        <v>34.833300000000001</v>
      </c>
      <c r="L2163" s="1">
        <v>34.783000000000001</v>
      </c>
      <c r="T2163"/>
      <c r="U2163"/>
      <c r="V2163"/>
      <c r="W2163"/>
      <c r="X2163"/>
      <c r="Y2163"/>
      <c r="Z2163"/>
      <c r="AA2163"/>
    </row>
    <row r="2164" spans="1:27" x14ac:dyDescent="0.3">
      <c r="A2164" s="2"/>
      <c r="J2164" s="4">
        <v>34.854444444444447</v>
      </c>
      <c r="K2164" s="2">
        <f t="shared" ref="K2164" si="2159">FLOOR(MROUND(J2164,1/60),0.0005)</f>
        <v>34.85</v>
      </c>
      <c r="L2164" s="1">
        <v>34.800000000000004</v>
      </c>
      <c r="T2164"/>
      <c r="U2164"/>
      <c r="V2164"/>
      <c r="W2164"/>
      <c r="X2164"/>
      <c r="Y2164"/>
      <c r="Z2164"/>
      <c r="AA2164"/>
    </row>
    <row r="2165" spans="1:27" x14ac:dyDescent="0.3">
      <c r="A2165" s="2"/>
      <c r="J2165" s="4">
        <v>34.871111111111112</v>
      </c>
      <c r="K2165" s="2">
        <f t="shared" ref="K2165" si="2160">FLOOR(MROUND(J2165,1/60),0.00005)</f>
        <v>34.86665</v>
      </c>
      <c r="L2165" s="1">
        <v>34.816499999999998</v>
      </c>
      <c r="T2165"/>
      <c r="U2165"/>
      <c r="V2165"/>
      <c r="W2165"/>
      <c r="X2165"/>
      <c r="Y2165"/>
      <c r="Z2165"/>
      <c r="AA2165"/>
    </row>
    <row r="2166" spans="1:27" x14ac:dyDescent="0.3">
      <c r="A2166" s="2"/>
      <c r="J2166" s="4">
        <v>34.887777777777778</v>
      </c>
      <c r="K2166" s="2">
        <f t="shared" ref="K2166" si="2161">FLOOR(MROUND(J2166,1/60),0.0005)</f>
        <v>34.883000000000003</v>
      </c>
      <c r="L2166" s="1">
        <v>34.833300000000001</v>
      </c>
      <c r="T2166"/>
      <c r="U2166"/>
      <c r="V2166"/>
      <c r="W2166"/>
      <c r="X2166"/>
      <c r="Y2166"/>
      <c r="Z2166"/>
      <c r="AA2166"/>
    </row>
    <row r="2167" spans="1:27" x14ac:dyDescent="0.3">
      <c r="A2167" s="2"/>
      <c r="J2167" s="4">
        <v>34.904444444444444</v>
      </c>
      <c r="K2167" s="2">
        <f t="shared" ref="K2167" si="2162">FLOOR(MROUND(J2167,1/60),0.00005)</f>
        <v>34.9</v>
      </c>
      <c r="L2167" s="1">
        <v>34.85</v>
      </c>
      <c r="T2167"/>
      <c r="U2167"/>
      <c r="V2167"/>
      <c r="W2167"/>
      <c r="X2167"/>
      <c r="Y2167"/>
      <c r="Z2167"/>
      <c r="AA2167"/>
    </row>
    <row r="2168" spans="1:27" x14ac:dyDescent="0.3">
      <c r="A2168" s="2"/>
      <c r="J2168" s="4">
        <v>34.921111111111109</v>
      </c>
      <c r="K2168" s="2">
        <f t="shared" ref="K2168" si="2163">FLOOR(MROUND(J2168,1/60),0.0005)</f>
        <v>34.916499999999999</v>
      </c>
      <c r="L2168" s="1">
        <v>34.86665</v>
      </c>
      <c r="T2168"/>
      <c r="U2168"/>
      <c r="V2168"/>
      <c r="W2168"/>
      <c r="X2168"/>
      <c r="Y2168"/>
      <c r="Z2168"/>
      <c r="AA2168"/>
    </row>
    <row r="2169" spans="1:27" x14ac:dyDescent="0.3">
      <c r="A2169" s="2"/>
      <c r="J2169" s="4">
        <v>34.937777777777775</v>
      </c>
      <c r="K2169" s="2">
        <f t="shared" ref="K2169" si="2164">FLOOR(MROUND(J2169,1/60),0.00005)</f>
        <v>34.933300000000003</v>
      </c>
      <c r="L2169" s="1">
        <v>34.883000000000003</v>
      </c>
      <c r="T2169"/>
      <c r="U2169"/>
      <c r="V2169"/>
      <c r="W2169"/>
      <c r="X2169"/>
      <c r="Y2169"/>
      <c r="Z2169"/>
      <c r="AA2169"/>
    </row>
    <row r="2170" spans="1:27" x14ac:dyDescent="0.3">
      <c r="A2170" s="2"/>
      <c r="J2170" s="4">
        <v>34.954444444444448</v>
      </c>
      <c r="K2170" s="2">
        <f t="shared" ref="K2170" si="2165">FLOOR(MROUND(J2170,1/60),0.0005)</f>
        <v>34.950000000000003</v>
      </c>
      <c r="L2170" s="1">
        <v>34.9</v>
      </c>
      <c r="M2170">
        <v>1.141</v>
      </c>
      <c r="N2170">
        <v>1672</v>
      </c>
      <c r="O2170">
        <v>1</v>
      </c>
      <c r="P2170">
        <v>88.4</v>
      </c>
      <c r="T2170"/>
      <c r="U2170"/>
      <c r="V2170"/>
      <c r="W2170"/>
      <c r="X2170"/>
      <c r="Y2170"/>
      <c r="Z2170"/>
      <c r="AA2170"/>
    </row>
    <row r="2171" spans="1:27" x14ac:dyDescent="0.3">
      <c r="A2171" s="2"/>
      <c r="J2171" s="4">
        <v>34.971111111111114</v>
      </c>
      <c r="K2171" s="2">
        <f t="shared" ref="K2171" si="2166">FLOOR(MROUND(J2171,1/60),0.00005)</f>
        <v>34.966650000000001</v>
      </c>
      <c r="L2171" s="1">
        <v>34.916499999999999</v>
      </c>
      <c r="T2171"/>
      <c r="U2171"/>
      <c r="V2171"/>
      <c r="W2171"/>
      <c r="X2171"/>
      <c r="Y2171"/>
      <c r="Z2171"/>
      <c r="AA2171"/>
    </row>
    <row r="2172" spans="1:27" x14ac:dyDescent="0.3">
      <c r="A2172" s="2"/>
      <c r="J2172" s="4">
        <v>34.987777777777779</v>
      </c>
      <c r="K2172" s="2">
        <f t="shared" ref="K2172" si="2167">FLOOR(MROUND(J2172,1/60),0.0005)</f>
        <v>34.983000000000004</v>
      </c>
      <c r="L2172" s="1">
        <v>34.933300000000003</v>
      </c>
      <c r="T2172"/>
      <c r="U2172"/>
      <c r="V2172"/>
      <c r="W2172"/>
      <c r="X2172"/>
      <c r="Y2172"/>
      <c r="Z2172"/>
      <c r="AA2172"/>
    </row>
    <row r="2173" spans="1:27" x14ac:dyDescent="0.3">
      <c r="A2173" s="2"/>
      <c r="J2173" s="4">
        <v>35.004444444444445</v>
      </c>
      <c r="K2173" s="2">
        <f t="shared" ref="K2173" si="2168">FLOOR(MROUND(J2173,1/60),0.00005)</f>
        <v>35</v>
      </c>
      <c r="L2173" s="1">
        <v>34.950000000000003</v>
      </c>
      <c r="T2173"/>
      <c r="U2173"/>
      <c r="V2173"/>
      <c r="W2173"/>
      <c r="X2173"/>
      <c r="Y2173"/>
      <c r="Z2173"/>
      <c r="AA2173"/>
    </row>
    <row r="2174" spans="1:27" x14ac:dyDescent="0.3">
      <c r="A2174" s="2"/>
      <c r="J2174" s="4">
        <v>35.021111111111111</v>
      </c>
      <c r="K2174" s="2">
        <f t="shared" ref="K2174" si="2169">FLOOR(MROUND(J2174,1/60),0.0005)</f>
        <v>35.016500000000001</v>
      </c>
      <c r="L2174" s="1">
        <v>34.966650000000001</v>
      </c>
      <c r="T2174"/>
      <c r="U2174"/>
      <c r="V2174"/>
      <c r="W2174"/>
      <c r="X2174"/>
      <c r="Y2174"/>
      <c r="Z2174"/>
      <c r="AA2174"/>
    </row>
    <row r="2175" spans="1:27" x14ac:dyDescent="0.3">
      <c r="A2175" s="2"/>
      <c r="J2175" s="4">
        <v>35.037777777777777</v>
      </c>
      <c r="K2175" s="2">
        <f t="shared" ref="K2175" si="2170">FLOOR(MROUND(J2175,1/60),0.00005)</f>
        <v>35.033300000000004</v>
      </c>
      <c r="L2175" s="1">
        <v>34.983000000000004</v>
      </c>
      <c r="T2175"/>
      <c r="U2175"/>
      <c r="V2175"/>
      <c r="W2175"/>
      <c r="X2175"/>
      <c r="Y2175"/>
      <c r="Z2175"/>
      <c r="AA2175"/>
    </row>
    <row r="2176" spans="1:27" x14ac:dyDescent="0.3">
      <c r="A2176" s="2"/>
      <c r="J2176" s="4">
        <v>35.054444444444442</v>
      </c>
      <c r="K2176" s="2">
        <f t="shared" ref="K2176" si="2171">FLOOR(MROUND(J2176,1/60),0.0005)</f>
        <v>35.050000000000004</v>
      </c>
      <c r="L2176" s="1">
        <v>35</v>
      </c>
      <c r="T2176"/>
      <c r="U2176"/>
      <c r="V2176"/>
      <c r="W2176"/>
      <c r="X2176"/>
      <c r="Y2176"/>
      <c r="Z2176"/>
      <c r="AA2176"/>
    </row>
    <row r="2177" spans="1:27" x14ac:dyDescent="0.3">
      <c r="A2177" s="2"/>
      <c r="J2177" s="4">
        <v>35.071111111111108</v>
      </c>
      <c r="K2177" s="2">
        <f t="shared" ref="K2177" si="2172">FLOOR(MROUND(J2177,1/60),0.00005)</f>
        <v>35.066650000000003</v>
      </c>
      <c r="L2177" s="1">
        <v>35.016500000000001</v>
      </c>
      <c r="T2177"/>
      <c r="U2177"/>
      <c r="V2177"/>
      <c r="W2177"/>
      <c r="X2177"/>
      <c r="Y2177"/>
      <c r="Z2177"/>
      <c r="AA2177"/>
    </row>
    <row r="2178" spans="1:27" x14ac:dyDescent="0.3">
      <c r="A2178" s="2"/>
      <c r="J2178" s="4">
        <v>35.087777777777781</v>
      </c>
      <c r="K2178" s="2">
        <f t="shared" ref="K2178" si="2173">FLOOR(MROUND(J2178,1/60),0.0005)</f>
        <v>35.082999999999998</v>
      </c>
      <c r="L2178" s="1">
        <v>35.033300000000004</v>
      </c>
      <c r="T2178"/>
      <c r="U2178"/>
      <c r="V2178"/>
      <c r="W2178"/>
      <c r="X2178"/>
      <c r="Y2178"/>
      <c r="Z2178"/>
      <c r="AA2178"/>
    </row>
    <row r="2179" spans="1:27" x14ac:dyDescent="0.3">
      <c r="A2179" s="2"/>
      <c r="J2179" s="4">
        <v>35.104444444444447</v>
      </c>
      <c r="K2179" s="2">
        <f t="shared" ref="K2179" si="2174">FLOOR(MROUND(J2179,1/60),0.00005)</f>
        <v>35.1</v>
      </c>
      <c r="L2179" s="1">
        <v>35.050000000000004</v>
      </c>
      <c r="T2179"/>
      <c r="U2179"/>
      <c r="V2179"/>
      <c r="W2179"/>
      <c r="X2179"/>
      <c r="Y2179"/>
      <c r="Z2179"/>
      <c r="AA2179"/>
    </row>
    <row r="2180" spans="1:27" x14ac:dyDescent="0.3">
      <c r="A2180" s="2"/>
      <c r="J2180" s="4">
        <v>35.121111111111112</v>
      </c>
      <c r="K2180" s="2">
        <f t="shared" ref="K2180" si="2175">FLOOR(MROUND(J2180,1/60),0.0005)</f>
        <v>35.116500000000002</v>
      </c>
      <c r="L2180" s="1">
        <v>35.066650000000003</v>
      </c>
      <c r="T2180"/>
      <c r="U2180"/>
      <c r="V2180"/>
      <c r="W2180"/>
      <c r="X2180"/>
      <c r="Y2180"/>
      <c r="Z2180"/>
      <c r="AA2180"/>
    </row>
    <row r="2181" spans="1:27" x14ac:dyDescent="0.3">
      <c r="A2181" s="2"/>
      <c r="J2181" s="4">
        <v>35.137777777777778</v>
      </c>
      <c r="K2181" s="2">
        <f t="shared" ref="K2181" si="2176">FLOOR(MROUND(J2181,1/60),0.00005)</f>
        <v>35.133299999999998</v>
      </c>
      <c r="L2181" s="1">
        <v>35.082999999999998</v>
      </c>
      <c r="T2181"/>
      <c r="U2181"/>
      <c r="V2181"/>
      <c r="W2181"/>
      <c r="X2181"/>
      <c r="Y2181"/>
      <c r="Z2181"/>
      <c r="AA2181"/>
    </row>
    <row r="2182" spans="1:27" x14ac:dyDescent="0.3">
      <c r="A2182" s="2"/>
      <c r="J2182" s="4">
        <v>35.154444444444444</v>
      </c>
      <c r="K2182" s="2">
        <f t="shared" ref="K2182" si="2177">FLOOR(MROUND(J2182,1/60),0.0005)</f>
        <v>35.15</v>
      </c>
      <c r="L2182" s="1">
        <v>35.1</v>
      </c>
      <c r="T2182"/>
      <c r="U2182"/>
      <c r="V2182"/>
      <c r="W2182"/>
      <c r="X2182"/>
      <c r="Y2182"/>
      <c r="Z2182"/>
      <c r="AA2182"/>
    </row>
    <row r="2183" spans="1:27" x14ac:dyDescent="0.3">
      <c r="A2183" s="2"/>
      <c r="J2183" s="4">
        <v>35.171111111111109</v>
      </c>
      <c r="K2183" s="2">
        <f t="shared" ref="K2183" si="2178">FLOOR(MROUND(J2183,1/60),0.00005)</f>
        <v>35.166650000000004</v>
      </c>
      <c r="L2183" s="1">
        <v>35.116500000000002</v>
      </c>
      <c r="T2183"/>
      <c r="U2183"/>
      <c r="V2183"/>
      <c r="W2183"/>
      <c r="X2183"/>
      <c r="Y2183"/>
      <c r="Z2183"/>
      <c r="AA2183"/>
    </row>
    <row r="2184" spans="1:27" x14ac:dyDescent="0.3">
      <c r="A2184" s="2"/>
      <c r="J2184" s="4">
        <v>35.187777777777775</v>
      </c>
      <c r="K2184" s="2">
        <f t="shared" ref="K2184" si="2179">FLOOR(MROUND(J2184,1/60),0.0005)</f>
        <v>35.183</v>
      </c>
      <c r="L2184" s="1">
        <v>35.133299999999998</v>
      </c>
      <c r="T2184"/>
      <c r="U2184"/>
      <c r="V2184"/>
      <c r="W2184"/>
      <c r="X2184"/>
      <c r="Y2184"/>
      <c r="Z2184"/>
      <c r="AA2184"/>
    </row>
    <row r="2185" spans="1:27" x14ac:dyDescent="0.3">
      <c r="A2185" s="2"/>
      <c r="J2185" s="4">
        <v>35.204444444444448</v>
      </c>
      <c r="K2185" s="2">
        <f t="shared" ref="K2185" si="2180">FLOOR(MROUND(J2185,1/60),0.00005)</f>
        <v>35.200000000000003</v>
      </c>
      <c r="L2185" s="1">
        <v>35.15</v>
      </c>
      <c r="T2185"/>
      <c r="U2185"/>
      <c r="V2185"/>
      <c r="W2185"/>
      <c r="X2185"/>
      <c r="Y2185"/>
      <c r="Z2185"/>
      <c r="AA2185"/>
    </row>
    <row r="2186" spans="1:27" x14ac:dyDescent="0.3">
      <c r="A2186" s="2"/>
      <c r="J2186" s="4">
        <v>35.221111111111114</v>
      </c>
      <c r="K2186" s="2">
        <f t="shared" ref="K2186" si="2181">FLOOR(MROUND(J2186,1/60),0.0005)</f>
        <v>35.216500000000003</v>
      </c>
      <c r="L2186" s="1">
        <v>35.166650000000004</v>
      </c>
      <c r="T2186"/>
      <c r="U2186"/>
      <c r="V2186"/>
      <c r="W2186"/>
      <c r="X2186"/>
      <c r="Y2186"/>
      <c r="Z2186"/>
      <c r="AA2186"/>
    </row>
    <row r="2187" spans="1:27" x14ac:dyDescent="0.3">
      <c r="A2187" s="2"/>
      <c r="J2187" s="4">
        <v>35.237777777777779</v>
      </c>
      <c r="K2187" s="2">
        <f t="shared" ref="K2187" si="2182">FLOOR(MROUND(J2187,1/60),0.00005)</f>
        <v>35.2333</v>
      </c>
      <c r="L2187" s="1">
        <v>35.183</v>
      </c>
      <c r="T2187"/>
      <c r="U2187"/>
      <c r="V2187"/>
      <c r="W2187"/>
      <c r="X2187"/>
      <c r="Y2187"/>
      <c r="Z2187"/>
      <c r="AA2187"/>
    </row>
    <row r="2188" spans="1:27" x14ac:dyDescent="0.3">
      <c r="A2188" s="2"/>
      <c r="J2188" s="4">
        <v>35.254444444444445</v>
      </c>
      <c r="K2188" s="2">
        <f t="shared" ref="K2188" si="2183">FLOOR(MROUND(J2188,1/60),0.0005)</f>
        <v>35.25</v>
      </c>
      <c r="L2188" s="1">
        <v>35.200000000000003</v>
      </c>
      <c r="T2188"/>
      <c r="U2188"/>
      <c r="V2188"/>
      <c r="W2188"/>
      <c r="X2188"/>
      <c r="Y2188"/>
      <c r="Z2188"/>
      <c r="AA2188"/>
    </row>
    <row r="2189" spans="1:27" x14ac:dyDescent="0.3">
      <c r="A2189" s="2"/>
      <c r="J2189" s="4">
        <v>35.271111111111111</v>
      </c>
      <c r="K2189" s="2">
        <f t="shared" ref="K2189" si="2184">FLOOR(MROUND(J2189,1/60),0.00005)</f>
        <v>35.266649999999998</v>
      </c>
      <c r="L2189" s="1">
        <v>35.216500000000003</v>
      </c>
      <c r="T2189"/>
      <c r="U2189"/>
      <c r="V2189"/>
      <c r="W2189"/>
      <c r="X2189"/>
      <c r="Y2189"/>
      <c r="Z2189"/>
      <c r="AA2189"/>
    </row>
    <row r="2190" spans="1:27" x14ac:dyDescent="0.3">
      <c r="A2190" s="2"/>
      <c r="J2190" s="4">
        <v>35.273888888888891</v>
      </c>
      <c r="K2190" s="2">
        <f t="shared" ref="K2190" si="2185">FLOOR(MROUND(J2190,1/60),0.0005)</f>
        <v>35.266500000000001</v>
      </c>
      <c r="L2190" s="1">
        <v>35.2333</v>
      </c>
      <c r="T2190"/>
      <c r="U2190"/>
      <c r="V2190"/>
      <c r="W2190"/>
      <c r="X2190"/>
      <c r="Y2190"/>
      <c r="Z2190"/>
      <c r="AA2190"/>
    </row>
    <row r="2191" spans="1:27" x14ac:dyDescent="0.3">
      <c r="A2191" s="2"/>
      <c r="J2191" s="4">
        <v>35.287777777777777</v>
      </c>
      <c r="K2191" s="2">
        <f t="shared" ref="K2191" si="2186">FLOOR(MROUND(J2191,1/60),0.00005)</f>
        <v>35.283300000000004</v>
      </c>
      <c r="L2191" s="1">
        <v>35.25</v>
      </c>
      <c r="T2191"/>
      <c r="U2191"/>
      <c r="V2191"/>
      <c r="W2191"/>
      <c r="X2191"/>
      <c r="Y2191"/>
      <c r="Z2191"/>
      <c r="AA2191"/>
    </row>
    <row r="2192" spans="1:27" x14ac:dyDescent="0.3">
      <c r="A2192" s="2"/>
      <c r="J2192" s="4">
        <v>35.304444444444442</v>
      </c>
      <c r="K2192" s="2">
        <f t="shared" ref="K2192" si="2187">FLOOR(MROUND(J2192,1/60),0.0005)</f>
        <v>35.300000000000004</v>
      </c>
      <c r="L2192" s="1">
        <v>35.266649999999998</v>
      </c>
      <c r="T2192"/>
      <c r="U2192"/>
      <c r="V2192"/>
      <c r="W2192"/>
      <c r="X2192"/>
      <c r="Y2192"/>
      <c r="Z2192"/>
      <c r="AA2192"/>
    </row>
    <row r="2193" spans="1:27" x14ac:dyDescent="0.3">
      <c r="A2193" s="2"/>
      <c r="J2193" s="4">
        <v>35.321111111111108</v>
      </c>
      <c r="K2193" s="2">
        <f t="shared" ref="K2193" si="2188">FLOOR(MROUND(J2193,1/60),0.00005)</f>
        <v>35.316650000000003</v>
      </c>
      <c r="L2193" s="1">
        <v>35.266500000000001</v>
      </c>
      <c r="T2193"/>
      <c r="U2193"/>
      <c r="V2193"/>
      <c r="W2193"/>
      <c r="X2193"/>
      <c r="Y2193"/>
      <c r="Z2193"/>
      <c r="AA2193"/>
    </row>
    <row r="2194" spans="1:27" x14ac:dyDescent="0.3">
      <c r="A2194" s="2"/>
      <c r="J2194" s="4">
        <v>35.337777777777781</v>
      </c>
      <c r="K2194" s="2">
        <f t="shared" ref="K2194" si="2189">FLOOR(MROUND(J2194,1/60),0.0005)</f>
        <v>35.332999999999998</v>
      </c>
      <c r="L2194" s="1">
        <v>35.283300000000004</v>
      </c>
      <c r="T2194"/>
      <c r="U2194"/>
      <c r="V2194"/>
      <c r="W2194"/>
      <c r="X2194"/>
      <c r="Y2194"/>
      <c r="Z2194"/>
      <c r="AA2194"/>
    </row>
    <row r="2195" spans="1:27" x14ac:dyDescent="0.3">
      <c r="A2195" s="2"/>
      <c r="J2195" s="4">
        <v>35.354444444444447</v>
      </c>
      <c r="K2195" s="2">
        <f t="shared" ref="K2195" si="2190">FLOOR(MROUND(J2195,1/60),0.00005)</f>
        <v>35.35</v>
      </c>
      <c r="L2195" s="1">
        <v>35.300000000000004</v>
      </c>
      <c r="T2195"/>
      <c r="U2195"/>
      <c r="V2195"/>
      <c r="W2195"/>
      <c r="X2195"/>
      <c r="Y2195"/>
      <c r="Z2195"/>
      <c r="AA2195"/>
    </row>
    <row r="2196" spans="1:27" x14ac:dyDescent="0.3">
      <c r="A2196" s="2"/>
      <c r="J2196" s="4">
        <v>35.371111111111112</v>
      </c>
      <c r="K2196" s="2">
        <f t="shared" ref="K2196" si="2191">FLOOR(MROUND(J2196,1/60),0.0005)</f>
        <v>35.366500000000002</v>
      </c>
      <c r="L2196" s="1">
        <v>35.316650000000003</v>
      </c>
      <c r="T2196"/>
      <c r="U2196"/>
      <c r="V2196"/>
      <c r="W2196"/>
      <c r="X2196"/>
      <c r="Y2196"/>
      <c r="Z2196"/>
      <c r="AA2196"/>
    </row>
    <row r="2197" spans="1:27" x14ac:dyDescent="0.3">
      <c r="A2197" s="2"/>
      <c r="J2197" s="4">
        <v>35.387777777777778</v>
      </c>
      <c r="K2197" s="2">
        <f t="shared" ref="K2197" si="2192">FLOOR(MROUND(J2197,1/60),0.00005)</f>
        <v>35.383299999999998</v>
      </c>
      <c r="L2197" s="1">
        <v>35.332999999999998</v>
      </c>
      <c r="T2197"/>
      <c r="U2197"/>
      <c r="V2197"/>
      <c r="W2197"/>
      <c r="X2197"/>
      <c r="Y2197"/>
      <c r="Z2197"/>
      <c r="AA2197"/>
    </row>
    <row r="2198" spans="1:27" x14ac:dyDescent="0.3">
      <c r="A2198" s="2"/>
      <c r="J2198" s="4">
        <v>35.404444444444444</v>
      </c>
      <c r="K2198" s="2">
        <f t="shared" ref="K2198" si="2193">FLOOR(MROUND(J2198,1/60),0.0005)</f>
        <v>35.4</v>
      </c>
      <c r="L2198" s="1">
        <v>35.35</v>
      </c>
      <c r="T2198"/>
      <c r="U2198"/>
      <c r="V2198"/>
      <c r="W2198"/>
      <c r="X2198"/>
      <c r="Y2198"/>
      <c r="Z2198"/>
      <c r="AA2198"/>
    </row>
    <row r="2199" spans="1:27" x14ac:dyDescent="0.3">
      <c r="A2199" s="2"/>
      <c r="J2199" s="4">
        <v>35.421111111111109</v>
      </c>
      <c r="K2199" s="2">
        <f t="shared" ref="K2199" si="2194">FLOOR(MROUND(J2199,1/60),0.00005)</f>
        <v>35.416650000000004</v>
      </c>
      <c r="L2199" s="1">
        <v>35.366500000000002</v>
      </c>
      <c r="T2199"/>
      <c r="U2199"/>
      <c r="V2199"/>
      <c r="W2199"/>
      <c r="X2199"/>
      <c r="Y2199"/>
      <c r="Z2199"/>
      <c r="AA2199"/>
    </row>
    <row r="2200" spans="1:27" x14ac:dyDescent="0.3">
      <c r="A2200" s="2"/>
      <c r="J2200" s="4">
        <v>35.437777777777775</v>
      </c>
      <c r="K2200" s="2">
        <f t="shared" ref="K2200" si="2195">FLOOR(MROUND(J2200,1/60),0.0005)</f>
        <v>35.433</v>
      </c>
      <c r="L2200" s="1">
        <v>35.383299999999998</v>
      </c>
      <c r="T2200"/>
      <c r="U2200"/>
      <c r="V2200"/>
      <c r="W2200"/>
      <c r="X2200"/>
      <c r="Y2200"/>
      <c r="Z2200"/>
      <c r="AA2200"/>
    </row>
    <row r="2201" spans="1:27" x14ac:dyDescent="0.3">
      <c r="A2201" s="2"/>
      <c r="J2201" s="4">
        <v>35.454444444444448</v>
      </c>
      <c r="K2201" s="2">
        <f t="shared" ref="K2201" si="2196">FLOOR(MROUND(J2201,1/60),0.00005)</f>
        <v>35.450000000000003</v>
      </c>
      <c r="L2201" s="1">
        <v>35.4</v>
      </c>
      <c r="M2201">
        <v>1.1399999999999999</v>
      </c>
      <c r="N2201">
        <v>1699</v>
      </c>
      <c r="O2201">
        <v>1</v>
      </c>
      <c r="P2201">
        <v>91.7</v>
      </c>
      <c r="T2201"/>
      <c r="U2201"/>
      <c r="V2201"/>
      <c r="W2201"/>
      <c r="X2201"/>
      <c r="Y2201"/>
      <c r="Z2201"/>
      <c r="AA2201"/>
    </row>
    <row r="2202" spans="1:27" x14ac:dyDescent="0.3">
      <c r="A2202" s="2"/>
      <c r="J2202" s="4">
        <v>35.471111111111114</v>
      </c>
      <c r="K2202" s="2">
        <f t="shared" ref="K2202" si="2197">FLOOR(MROUND(J2202,1/60),0.0005)</f>
        <v>35.466500000000003</v>
      </c>
      <c r="L2202" s="1">
        <v>35.416650000000004</v>
      </c>
      <c r="T2202"/>
      <c r="U2202"/>
      <c r="V2202"/>
      <c r="W2202"/>
      <c r="X2202"/>
      <c r="Y2202"/>
      <c r="Z2202"/>
      <c r="AA2202"/>
    </row>
    <row r="2203" spans="1:27" x14ac:dyDescent="0.3">
      <c r="A2203" s="2"/>
      <c r="J2203" s="4">
        <v>35.487777777777779</v>
      </c>
      <c r="K2203" s="2">
        <f t="shared" ref="K2203" si="2198">FLOOR(MROUND(J2203,1/60),0.00005)</f>
        <v>35.4833</v>
      </c>
      <c r="L2203" s="1">
        <v>35.433</v>
      </c>
      <c r="T2203"/>
      <c r="U2203"/>
      <c r="V2203"/>
      <c r="W2203"/>
      <c r="X2203"/>
      <c r="Y2203"/>
      <c r="Z2203"/>
      <c r="AA2203"/>
    </row>
    <row r="2204" spans="1:27" x14ac:dyDescent="0.3">
      <c r="A2204" s="2"/>
      <c r="J2204" s="4">
        <v>35.504444444444445</v>
      </c>
      <c r="K2204" s="2">
        <f t="shared" ref="K2204" si="2199">FLOOR(MROUND(J2204,1/60),0.0005)</f>
        <v>35.5</v>
      </c>
      <c r="L2204" s="1">
        <v>35.450000000000003</v>
      </c>
      <c r="T2204"/>
      <c r="U2204"/>
      <c r="V2204"/>
      <c r="W2204"/>
      <c r="X2204"/>
      <c r="Y2204"/>
      <c r="Z2204"/>
      <c r="AA2204"/>
    </row>
    <row r="2205" spans="1:27" x14ac:dyDescent="0.3">
      <c r="A2205" s="2"/>
      <c r="J2205" s="4">
        <v>35.521111111111111</v>
      </c>
      <c r="K2205" s="2">
        <f t="shared" ref="K2205" si="2200">FLOOR(MROUND(J2205,1/60),0.00005)</f>
        <v>35.516649999999998</v>
      </c>
      <c r="L2205" s="1">
        <v>35.466500000000003</v>
      </c>
      <c r="T2205"/>
      <c r="U2205"/>
      <c r="V2205"/>
      <c r="W2205"/>
      <c r="X2205"/>
      <c r="Y2205"/>
      <c r="Z2205"/>
      <c r="AA2205"/>
    </row>
    <row r="2206" spans="1:27" x14ac:dyDescent="0.3">
      <c r="A2206" s="2"/>
      <c r="J2206" s="4">
        <v>35.537777777777777</v>
      </c>
      <c r="K2206" s="2">
        <f t="shared" ref="K2206" si="2201">FLOOR(MROUND(J2206,1/60),0.0005)</f>
        <v>35.533000000000001</v>
      </c>
      <c r="L2206" s="1">
        <v>35.4833</v>
      </c>
      <c r="T2206"/>
      <c r="U2206"/>
      <c r="V2206"/>
      <c r="W2206"/>
      <c r="X2206"/>
      <c r="Y2206"/>
      <c r="Z2206"/>
      <c r="AA2206"/>
    </row>
    <row r="2207" spans="1:27" x14ac:dyDescent="0.3">
      <c r="A2207" s="2"/>
      <c r="J2207" s="4">
        <v>35.554444444444442</v>
      </c>
      <c r="K2207" s="2">
        <f t="shared" ref="K2207" si="2202">FLOOR(MROUND(J2207,1/60),0.00005)</f>
        <v>35.550000000000004</v>
      </c>
      <c r="L2207" s="1">
        <v>35.5</v>
      </c>
      <c r="T2207"/>
      <c r="U2207"/>
      <c r="V2207"/>
      <c r="W2207"/>
      <c r="X2207"/>
      <c r="Y2207"/>
      <c r="Z2207"/>
      <c r="AA2207"/>
    </row>
    <row r="2208" spans="1:27" x14ac:dyDescent="0.3">
      <c r="A2208" s="2"/>
      <c r="J2208" s="4">
        <v>35.571111111111108</v>
      </c>
      <c r="K2208" s="2">
        <f t="shared" ref="K2208" si="2203">FLOOR(MROUND(J2208,1/60),0.0005)</f>
        <v>35.566499999999998</v>
      </c>
      <c r="L2208" s="1">
        <v>35.516649999999998</v>
      </c>
      <c r="T2208"/>
      <c r="U2208"/>
      <c r="V2208"/>
      <c r="W2208"/>
      <c r="X2208"/>
      <c r="Y2208"/>
      <c r="Z2208"/>
      <c r="AA2208"/>
    </row>
    <row r="2209" spans="1:27" x14ac:dyDescent="0.3">
      <c r="A2209" s="2"/>
      <c r="J2209" s="4">
        <v>35.587777777777781</v>
      </c>
      <c r="K2209" s="2">
        <f t="shared" ref="K2209" si="2204">FLOOR(MROUND(J2209,1/60),0.00005)</f>
        <v>35.583300000000001</v>
      </c>
      <c r="L2209" s="1">
        <v>35.533000000000001</v>
      </c>
      <c r="T2209"/>
      <c r="U2209"/>
      <c r="V2209"/>
      <c r="W2209"/>
      <c r="X2209"/>
      <c r="Y2209"/>
      <c r="Z2209"/>
      <c r="AA2209"/>
    </row>
    <row r="2210" spans="1:27" x14ac:dyDescent="0.3">
      <c r="A2210" s="2"/>
      <c r="J2210" s="4">
        <v>35.604444444444447</v>
      </c>
      <c r="K2210" s="2">
        <f t="shared" ref="K2210" si="2205">FLOOR(MROUND(J2210,1/60),0.0005)</f>
        <v>35.6</v>
      </c>
      <c r="L2210" s="1">
        <v>35.550000000000004</v>
      </c>
      <c r="T2210"/>
      <c r="U2210"/>
      <c r="V2210"/>
      <c r="W2210"/>
      <c r="X2210"/>
      <c r="Y2210"/>
      <c r="Z2210"/>
      <c r="AA2210"/>
    </row>
    <row r="2211" spans="1:27" x14ac:dyDescent="0.3">
      <c r="A2211" s="2"/>
      <c r="J2211" s="4">
        <v>35.621111111111112</v>
      </c>
      <c r="K2211" s="2">
        <f t="shared" ref="K2211" si="2206">FLOOR(MROUND(J2211,1/60),0.00005)</f>
        <v>35.61665</v>
      </c>
      <c r="L2211" s="1">
        <v>35.566499999999998</v>
      </c>
      <c r="T2211"/>
      <c r="U2211"/>
      <c r="V2211"/>
      <c r="W2211"/>
      <c r="X2211"/>
      <c r="Y2211"/>
      <c r="Z2211"/>
      <c r="AA2211"/>
    </row>
    <row r="2212" spans="1:27" x14ac:dyDescent="0.3">
      <c r="A2212" s="2"/>
      <c r="J2212" s="4">
        <v>35.637777777777778</v>
      </c>
      <c r="K2212" s="2">
        <f t="shared" ref="K2212" si="2207">FLOOR(MROUND(J2212,1/60),0.0005)</f>
        <v>35.633000000000003</v>
      </c>
      <c r="L2212" s="1">
        <v>35.583300000000001</v>
      </c>
      <c r="T2212"/>
      <c r="U2212"/>
      <c r="V2212"/>
      <c r="W2212"/>
      <c r="X2212"/>
      <c r="Y2212"/>
      <c r="Z2212"/>
      <c r="AA2212"/>
    </row>
    <row r="2213" spans="1:27" x14ac:dyDescent="0.3">
      <c r="A2213" s="2"/>
      <c r="J2213" s="4">
        <v>35.654444444444444</v>
      </c>
      <c r="K2213" s="2">
        <f t="shared" ref="K2213" si="2208">FLOOR(MROUND(J2213,1/60),0.00005)</f>
        <v>35.65</v>
      </c>
      <c r="L2213" s="1">
        <v>35.6</v>
      </c>
      <c r="T2213"/>
      <c r="U2213"/>
      <c r="V2213"/>
      <c r="W2213"/>
      <c r="X2213"/>
      <c r="Y2213"/>
      <c r="Z2213"/>
      <c r="AA2213"/>
    </row>
    <row r="2214" spans="1:27" x14ac:dyDescent="0.3">
      <c r="A2214" s="2"/>
      <c r="J2214" s="4">
        <v>35.671111111111109</v>
      </c>
      <c r="K2214" s="2">
        <f t="shared" ref="K2214" si="2209">FLOOR(MROUND(J2214,1/60),0.0005)</f>
        <v>35.666499999999999</v>
      </c>
      <c r="L2214" s="1">
        <v>35.61665</v>
      </c>
      <c r="T2214"/>
      <c r="U2214"/>
      <c r="V2214"/>
      <c r="W2214"/>
      <c r="X2214"/>
      <c r="Y2214"/>
      <c r="Z2214"/>
      <c r="AA2214"/>
    </row>
    <row r="2215" spans="1:27" x14ac:dyDescent="0.3">
      <c r="A2215" s="2"/>
      <c r="J2215" s="4">
        <v>35.687777777777775</v>
      </c>
      <c r="K2215" s="2">
        <f t="shared" ref="K2215" si="2210">FLOOR(MROUND(J2215,1/60),0.00005)</f>
        <v>35.683300000000003</v>
      </c>
      <c r="L2215" s="1">
        <v>35.633000000000003</v>
      </c>
      <c r="T2215"/>
      <c r="U2215"/>
      <c r="V2215"/>
      <c r="W2215"/>
      <c r="X2215"/>
      <c r="Y2215"/>
      <c r="Z2215"/>
      <c r="AA2215"/>
    </row>
    <row r="2216" spans="1:27" x14ac:dyDescent="0.3">
      <c r="A2216" s="2"/>
      <c r="J2216" s="4">
        <v>35.704444444444448</v>
      </c>
      <c r="K2216" s="2">
        <f t="shared" ref="K2216" si="2211">FLOOR(MROUND(J2216,1/60),0.0005)</f>
        <v>35.700000000000003</v>
      </c>
      <c r="L2216" s="1">
        <v>35.65</v>
      </c>
      <c r="T2216"/>
      <c r="U2216"/>
      <c r="V2216"/>
      <c r="W2216"/>
      <c r="X2216"/>
      <c r="Y2216"/>
      <c r="Z2216"/>
      <c r="AA2216"/>
    </row>
    <row r="2217" spans="1:27" x14ac:dyDescent="0.3">
      <c r="A2217" s="2"/>
      <c r="J2217" s="4">
        <v>35.721111111111114</v>
      </c>
      <c r="K2217" s="2">
        <f t="shared" ref="K2217" si="2212">FLOOR(MROUND(J2217,1/60),0.00005)</f>
        <v>35.716650000000001</v>
      </c>
      <c r="L2217" s="1">
        <v>35.666499999999999</v>
      </c>
      <c r="T2217"/>
      <c r="U2217"/>
      <c r="V2217"/>
      <c r="W2217"/>
      <c r="X2217"/>
      <c r="Y2217"/>
      <c r="Z2217"/>
      <c r="AA2217"/>
    </row>
    <row r="2218" spans="1:27" x14ac:dyDescent="0.3">
      <c r="A2218" s="2"/>
      <c r="J2218" s="4">
        <v>35.737777777777779</v>
      </c>
      <c r="K2218" s="2">
        <f t="shared" ref="K2218" si="2213">FLOOR(MROUND(J2218,1/60),0.0005)</f>
        <v>35.733000000000004</v>
      </c>
      <c r="L2218" s="1">
        <v>35.683300000000003</v>
      </c>
      <c r="T2218"/>
      <c r="U2218"/>
      <c r="V2218"/>
      <c r="W2218"/>
      <c r="X2218"/>
      <c r="Y2218"/>
      <c r="Z2218"/>
      <c r="AA2218"/>
    </row>
    <row r="2219" spans="1:27" x14ac:dyDescent="0.3">
      <c r="A2219" s="2"/>
      <c r="J2219" s="4">
        <v>35.754444444444445</v>
      </c>
      <c r="K2219" s="2">
        <f t="shared" ref="K2219" si="2214">FLOOR(MROUND(J2219,1/60),0.00005)</f>
        <v>35.75</v>
      </c>
      <c r="L2219" s="1">
        <v>35.700000000000003</v>
      </c>
      <c r="T2219"/>
      <c r="U2219"/>
      <c r="V2219"/>
      <c r="W2219"/>
      <c r="X2219"/>
      <c r="Y2219"/>
      <c r="Z2219"/>
      <c r="AA2219"/>
    </row>
    <row r="2220" spans="1:27" x14ac:dyDescent="0.3">
      <c r="A2220" s="2"/>
      <c r="J2220" s="4">
        <v>35.771111111111111</v>
      </c>
      <c r="K2220" s="2">
        <f t="shared" ref="K2220" si="2215">FLOOR(MROUND(J2220,1/60),0.0005)</f>
        <v>35.766500000000001</v>
      </c>
      <c r="L2220" s="1">
        <v>35.716650000000001</v>
      </c>
      <c r="T2220"/>
      <c r="U2220"/>
      <c r="V2220"/>
      <c r="W2220"/>
      <c r="X2220"/>
      <c r="Y2220"/>
      <c r="Z2220"/>
      <c r="AA2220"/>
    </row>
    <row r="2221" spans="1:27" x14ac:dyDescent="0.3">
      <c r="A2221" s="2"/>
      <c r="J2221" s="4">
        <v>35.773888888888891</v>
      </c>
      <c r="K2221" s="2">
        <f t="shared" ref="K2221" si="2216">FLOOR(MROUND(J2221,1/60),0.00005)</f>
        <v>35.766649999999998</v>
      </c>
      <c r="L2221" s="1">
        <v>35.733000000000004</v>
      </c>
      <c r="T2221"/>
      <c r="U2221"/>
      <c r="V2221"/>
      <c r="W2221"/>
      <c r="X2221"/>
      <c r="Y2221"/>
      <c r="Z2221"/>
      <c r="AA2221"/>
    </row>
    <row r="2222" spans="1:27" x14ac:dyDescent="0.3">
      <c r="A2222" s="2"/>
      <c r="J2222" s="4">
        <v>35.787777777777777</v>
      </c>
      <c r="K2222" s="2">
        <f t="shared" ref="K2222" si="2217">FLOOR(MROUND(J2222,1/60),0.0005)</f>
        <v>35.783000000000001</v>
      </c>
      <c r="L2222" s="1">
        <v>35.75</v>
      </c>
      <c r="T2222"/>
      <c r="U2222"/>
      <c r="V2222"/>
      <c r="W2222"/>
      <c r="X2222"/>
      <c r="Y2222"/>
      <c r="Z2222"/>
      <c r="AA2222"/>
    </row>
    <row r="2223" spans="1:27" x14ac:dyDescent="0.3">
      <c r="A2223" s="2"/>
      <c r="J2223" s="4">
        <v>35.804444444444442</v>
      </c>
      <c r="K2223" s="2">
        <f t="shared" ref="K2223" si="2218">FLOOR(MROUND(J2223,1/60),0.00005)</f>
        <v>35.800000000000004</v>
      </c>
      <c r="L2223" s="1">
        <v>35.766500000000001</v>
      </c>
      <c r="T2223"/>
      <c r="U2223"/>
      <c r="V2223"/>
      <c r="W2223"/>
      <c r="X2223"/>
      <c r="Y2223"/>
      <c r="Z2223"/>
      <c r="AA2223"/>
    </row>
    <row r="2224" spans="1:27" x14ac:dyDescent="0.3">
      <c r="A2224" s="2"/>
      <c r="J2224" s="4">
        <v>35.821111111111108</v>
      </c>
      <c r="K2224" s="2">
        <f t="shared" ref="K2224" si="2219">FLOOR(MROUND(J2224,1/60),0.0005)</f>
        <v>35.816499999999998</v>
      </c>
      <c r="L2224" s="1">
        <v>35.766649999999998</v>
      </c>
      <c r="T2224"/>
      <c r="U2224"/>
      <c r="V2224"/>
      <c r="W2224"/>
      <c r="X2224"/>
      <c r="Y2224"/>
      <c r="Z2224"/>
      <c r="AA2224"/>
    </row>
    <row r="2225" spans="1:27" x14ac:dyDescent="0.3">
      <c r="A2225" s="2"/>
      <c r="J2225" s="4">
        <v>35.837777777777781</v>
      </c>
      <c r="K2225" s="2">
        <f t="shared" ref="K2225" si="2220">FLOOR(MROUND(J2225,1/60),0.00005)</f>
        <v>35.833300000000001</v>
      </c>
      <c r="L2225" s="1">
        <v>35.783000000000001</v>
      </c>
      <c r="T2225"/>
      <c r="U2225"/>
      <c r="V2225"/>
      <c r="W2225"/>
      <c r="X2225"/>
      <c r="Y2225"/>
      <c r="Z2225"/>
      <c r="AA2225"/>
    </row>
    <row r="2226" spans="1:27" x14ac:dyDescent="0.3">
      <c r="A2226" s="2"/>
      <c r="J2226" s="4">
        <v>35.854444444444447</v>
      </c>
      <c r="K2226" s="2">
        <f t="shared" ref="K2226" si="2221">FLOOR(MROUND(J2226,1/60),0.0005)</f>
        <v>35.85</v>
      </c>
      <c r="L2226" s="1">
        <v>35.800000000000004</v>
      </c>
      <c r="T2226"/>
      <c r="U2226"/>
      <c r="V2226"/>
      <c r="W2226"/>
      <c r="X2226"/>
      <c r="Y2226"/>
      <c r="Z2226"/>
      <c r="AA2226"/>
    </row>
    <row r="2227" spans="1:27" x14ac:dyDescent="0.3">
      <c r="A2227" s="2"/>
      <c r="J2227" s="4">
        <v>35.871111111111112</v>
      </c>
      <c r="K2227" s="2">
        <f t="shared" ref="K2227" si="2222">FLOOR(MROUND(J2227,1/60),0.00005)</f>
        <v>35.86665</v>
      </c>
      <c r="L2227" s="1">
        <v>35.816499999999998</v>
      </c>
      <c r="T2227"/>
      <c r="U2227"/>
      <c r="V2227"/>
      <c r="W2227"/>
      <c r="X2227"/>
      <c r="Y2227"/>
      <c r="Z2227"/>
      <c r="AA2227"/>
    </row>
    <row r="2228" spans="1:27" x14ac:dyDescent="0.3">
      <c r="A2228" s="2"/>
      <c r="J2228" s="4">
        <v>35.887777777777778</v>
      </c>
      <c r="K2228" s="2">
        <f t="shared" ref="K2228" si="2223">FLOOR(MROUND(J2228,1/60),0.0005)</f>
        <v>35.883000000000003</v>
      </c>
      <c r="L2228" s="1">
        <v>35.833300000000001</v>
      </c>
      <c r="T2228"/>
      <c r="U2228"/>
      <c r="V2228"/>
      <c r="W2228"/>
      <c r="X2228"/>
      <c r="Y2228"/>
      <c r="Z2228"/>
      <c r="AA2228"/>
    </row>
    <row r="2229" spans="1:27" x14ac:dyDescent="0.3">
      <c r="A2229" s="2"/>
      <c r="J2229" s="4">
        <v>35.904444444444444</v>
      </c>
      <c r="K2229" s="2">
        <f t="shared" ref="K2229" si="2224">FLOOR(MROUND(J2229,1/60),0.00005)</f>
        <v>35.9</v>
      </c>
      <c r="L2229" s="1">
        <v>35.85</v>
      </c>
      <c r="T2229"/>
      <c r="U2229"/>
      <c r="V2229"/>
      <c r="W2229"/>
      <c r="X2229"/>
      <c r="Y2229"/>
      <c r="Z2229"/>
      <c r="AA2229"/>
    </row>
    <row r="2230" spans="1:27" x14ac:dyDescent="0.3">
      <c r="A2230" s="2"/>
      <c r="J2230" s="4">
        <v>35.921111111111109</v>
      </c>
      <c r="K2230" s="2">
        <f t="shared" ref="K2230" si="2225">FLOOR(MROUND(J2230,1/60),0.0005)</f>
        <v>35.916499999999999</v>
      </c>
      <c r="L2230" s="1">
        <v>35.86665</v>
      </c>
      <c r="T2230"/>
      <c r="U2230"/>
      <c r="V2230"/>
      <c r="W2230"/>
      <c r="X2230"/>
      <c r="Y2230"/>
      <c r="Z2230"/>
      <c r="AA2230"/>
    </row>
    <row r="2231" spans="1:27" x14ac:dyDescent="0.3">
      <c r="A2231" s="2"/>
      <c r="J2231" s="4">
        <v>35.937777777777775</v>
      </c>
      <c r="K2231" s="2">
        <f t="shared" ref="K2231" si="2226">FLOOR(MROUND(J2231,1/60),0.00005)</f>
        <v>35.933300000000003</v>
      </c>
      <c r="L2231" s="1">
        <v>35.883000000000003</v>
      </c>
      <c r="T2231"/>
      <c r="U2231"/>
      <c r="V2231"/>
      <c r="W2231"/>
      <c r="X2231"/>
      <c r="Y2231"/>
      <c r="Z2231"/>
      <c r="AA2231"/>
    </row>
    <row r="2232" spans="1:27" x14ac:dyDescent="0.3">
      <c r="A2232" s="2"/>
      <c r="J2232" s="4">
        <v>35.954444444444448</v>
      </c>
      <c r="K2232" s="2">
        <f t="shared" ref="K2232" si="2227">FLOOR(MROUND(J2232,1/60),0.0005)</f>
        <v>35.950000000000003</v>
      </c>
      <c r="L2232" s="1">
        <v>35.9</v>
      </c>
      <c r="M2232">
        <v>1.139</v>
      </c>
      <c r="N2232">
        <v>1733</v>
      </c>
      <c r="O2232">
        <v>1</v>
      </c>
      <c r="P2232">
        <v>87.6</v>
      </c>
      <c r="T2232"/>
      <c r="U2232"/>
      <c r="V2232"/>
      <c r="W2232"/>
      <c r="X2232"/>
      <c r="Y2232"/>
      <c r="Z2232"/>
      <c r="AA2232"/>
    </row>
    <row r="2233" spans="1:27" x14ac:dyDescent="0.3">
      <c r="A2233" s="2"/>
      <c r="J2233" s="4">
        <v>35.971111111111114</v>
      </c>
      <c r="K2233" s="2">
        <f t="shared" ref="K2233" si="2228">FLOOR(MROUND(J2233,1/60),0.00005)</f>
        <v>35.966650000000001</v>
      </c>
      <c r="L2233" s="1">
        <v>35.916499999999999</v>
      </c>
      <c r="T2233"/>
      <c r="U2233"/>
      <c r="V2233"/>
      <c r="W2233"/>
      <c r="X2233"/>
      <c r="Y2233"/>
      <c r="Z2233"/>
      <c r="AA2233"/>
    </row>
    <row r="2234" spans="1:27" x14ac:dyDescent="0.3">
      <c r="A2234" s="2"/>
      <c r="J2234" s="4">
        <v>35.987777777777779</v>
      </c>
      <c r="K2234" s="2">
        <f t="shared" ref="K2234" si="2229">FLOOR(MROUND(J2234,1/60),0.0005)</f>
        <v>35.983000000000004</v>
      </c>
      <c r="L2234" s="1">
        <v>35.933300000000003</v>
      </c>
      <c r="T2234"/>
      <c r="U2234"/>
      <c r="V2234"/>
      <c r="W2234"/>
      <c r="X2234"/>
      <c r="Y2234"/>
      <c r="Z2234"/>
      <c r="AA2234"/>
    </row>
    <row r="2235" spans="1:27" x14ac:dyDescent="0.3">
      <c r="A2235" s="2"/>
      <c r="J2235" s="4">
        <v>36.004444444444445</v>
      </c>
      <c r="K2235" s="2">
        <f t="shared" ref="K2235" si="2230">FLOOR(MROUND(J2235,1/60),0.00005)</f>
        <v>36</v>
      </c>
      <c r="L2235" s="1">
        <v>35.950000000000003</v>
      </c>
      <c r="T2235"/>
      <c r="U2235"/>
      <c r="V2235"/>
      <c r="W2235"/>
      <c r="X2235"/>
      <c r="Y2235"/>
      <c r="Z2235"/>
      <c r="AA2235"/>
    </row>
    <row r="2236" spans="1:27" x14ac:dyDescent="0.3">
      <c r="A2236" s="2"/>
      <c r="J2236" s="4">
        <v>36.021111111111111</v>
      </c>
      <c r="K2236" s="2">
        <f t="shared" ref="K2236" si="2231">FLOOR(MROUND(J2236,1/60),0.0005)</f>
        <v>36.016500000000001</v>
      </c>
      <c r="L2236" s="1">
        <v>35.966650000000001</v>
      </c>
      <c r="T2236"/>
      <c r="U2236"/>
      <c r="V2236"/>
      <c r="W2236"/>
      <c r="X2236"/>
      <c r="Y2236"/>
      <c r="Z2236"/>
      <c r="AA2236"/>
    </row>
    <row r="2237" spans="1:27" x14ac:dyDescent="0.3">
      <c r="A2237" s="2"/>
      <c r="J2237" s="4">
        <v>36.037777777777777</v>
      </c>
      <c r="K2237" s="2">
        <f t="shared" ref="K2237" si="2232">FLOOR(MROUND(J2237,1/60),0.00005)</f>
        <v>36.033300000000004</v>
      </c>
      <c r="L2237" s="1">
        <v>35.983000000000004</v>
      </c>
      <c r="T2237"/>
      <c r="U2237"/>
      <c r="V2237"/>
      <c r="W2237"/>
      <c r="X2237"/>
      <c r="Y2237"/>
      <c r="Z2237"/>
      <c r="AA2237"/>
    </row>
    <row r="2238" spans="1:27" x14ac:dyDescent="0.3">
      <c r="A2238" s="2"/>
      <c r="J2238" s="4">
        <v>36.054444444444442</v>
      </c>
      <c r="K2238" s="2">
        <f t="shared" ref="K2238" si="2233">FLOOR(MROUND(J2238,1/60),0.0005)</f>
        <v>36.050000000000004</v>
      </c>
      <c r="L2238" s="1">
        <v>36</v>
      </c>
      <c r="T2238"/>
      <c r="U2238"/>
      <c r="V2238"/>
      <c r="W2238"/>
      <c r="X2238"/>
      <c r="Y2238"/>
      <c r="Z2238"/>
      <c r="AA2238"/>
    </row>
    <row r="2239" spans="1:27" x14ac:dyDescent="0.3">
      <c r="A2239" s="2"/>
      <c r="J2239" s="4">
        <v>36.071111111111108</v>
      </c>
      <c r="K2239" s="2">
        <f t="shared" ref="K2239" si="2234">FLOOR(MROUND(J2239,1/60),0.00005)</f>
        <v>36.066650000000003</v>
      </c>
      <c r="L2239" s="1">
        <v>36.016500000000001</v>
      </c>
      <c r="T2239"/>
      <c r="U2239"/>
      <c r="V2239"/>
      <c r="W2239"/>
      <c r="X2239"/>
      <c r="Y2239"/>
      <c r="Z2239"/>
      <c r="AA2239"/>
    </row>
    <row r="2240" spans="1:27" x14ac:dyDescent="0.3">
      <c r="A2240" s="2"/>
      <c r="J2240" s="4">
        <v>36.087777777777781</v>
      </c>
      <c r="K2240" s="2">
        <f t="shared" ref="K2240" si="2235">FLOOR(MROUND(J2240,1/60),0.0005)</f>
        <v>36.082999999999998</v>
      </c>
      <c r="L2240" s="1">
        <v>36.033300000000004</v>
      </c>
      <c r="T2240"/>
      <c r="U2240"/>
      <c r="V2240"/>
      <c r="W2240"/>
      <c r="X2240"/>
      <c r="Y2240"/>
      <c r="Z2240"/>
      <c r="AA2240"/>
    </row>
    <row r="2241" spans="1:27" x14ac:dyDescent="0.3">
      <c r="A2241" s="2"/>
      <c r="J2241" s="4">
        <v>36.104444444444447</v>
      </c>
      <c r="K2241" s="2">
        <f t="shared" ref="K2241" si="2236">FLOOR(MROUND(J2241,1/60),0.00005)</f>
        <v>36.1</v>
      </c>
      <c r="L2241" s="1">
        <v>36.050000000000004</v>
      </c>
      <c r="T2241"/>
      <c r="U2241"/>
      <c r="V2241"/>
      <c r="W2241"/>
      <c r="X2241"/>
      <c r="Y2241"/>
      <c r="Z2241"/>
      <c r="AA2241"/>
    </row>
    <row r="2242" spans="1:27" x14ac:dyDescent="0.3">
      <c r="A2242" s="2"/>
      <c r="J2242" s="4">
        <v>36.121111111111112</v>
      </c>
      <c r="K2242" s="2">
        <f t="shared" ref="K2242" si="2237">FLOOR(MROUND(J2242,1/60),0.0005)</f>
        <v>36.116500000000002</v>
      </c>
      <c r="L2242" s="1">
        <v>36.066650000000003</v>
      </c>
      <c r="T2242"/>
      <c r="U2242"/>
      <c r="V2242"/>
      <c r="W2242"/>
      <c r="X2242"/>
      <c r="Y2242"/>
      <c r="Z2242"/>
      <c r="AA2242"/>
    </row>
    <row r="2243" spans="1:27" x14ac:dyDescent="0.3">
      <c r="A2243" s="2"/>
      <c r="J2243" s="4">
        <v>36.137777777777778</v>
      </c>
      <c r="K2243" s="2">
        <f t="shared" ref="K2243" si="2238">FLOOR(MROUND(J2243,1/60),0.00005)</f>
        <v>36.133299999999998</v>
      </c>
      <c r="L2243" s="1">
        <v>36.082999999999998</v>
      </c>
      <c r="T2243"/>
      <c r="U2243"/>
      <c r="V2243"/>
      <c r="W2243"/>
      <c r="X2243"/>
      <c r="Y2243"/>
      <c r="Z2243"/>
      <c r="AA2243"/>
    </row>
    <row r="2244" spans="1:27" x14ac:dyDescent="0.3">
      <c r="A2244" s="2"/>
      <c r="J2244" s="4">
        <v>36.154444444444444</v>
      </c>
      <c r="K2244" s="2">
        <f t="shared" ref="K2244" si="2239">FLOOR(MROUND(J2244,1/60),0.0005)</f>
        <v>36.15</v>
      </c>
      <c r="L2244" s="1">
        <v>36.1</v>
      </c>
      <c r="T2244"/>
      <c r="U2244"/>
      <c r="V2244"/>
      <c r="W2244"/>
      <c r="X2244"/>
      <c r="Y2244"/>
      <c r="Z2244"/>
      <c r="AA2244"/>
    </row>
    <row r="2245" spans="1:27" x14ac:dyDescent="0.3">
      <c r="A2245" s="2"/>
      <c r="J2245" s="4">
        <v>36.171111111111109</v>
      </c>
      <c r="K2245" s="2">
        <f t="shared" ref="K2245" si="2240">FLOOR(MROUND(J2245,1/60),0.00005)</f>
        <v>36.166650000000004</v>
      </c>
      <c r="L2245" s="1">
        <v>36.116500000000002</v>
      </c>
      <c r="T2245"/>
      <c r="U2245"/>
      <c r="V2245"/>
      <c r="W2245"/>
      <c r="X2245"/>
      <c r="Y2245"/>
      <c r="Z2245"/>
      <c r="AA2245"/>
    </row>
    <row r="2246" spans="1:27" x14ac:dyDescent="0.3">
      <c r="A2246" s="2"/>
      <c r="J2246" s="4">
        <v>36.187777777777775</v>
      </c>
      <c r="K2246" s="2">
        <f t="shared" ref="K2246" si="2241">FLOOR(MROUND(J2246,1/60),0.0005)</f>
        <v>36.183</v>
      </c>
      <c r="L2246" s="1">
        <v>36.133299999999998</v>
      </c>
      <c r="T2246"/>
      <c r="U2246"/>
      <c r="V2246"/>
      <c r="W2246"/>
      <c r="X2246"/>
      <c r="Y2246"/>
      <c r="Z2246"/>
      <c r="AA2246"/>
    </row>
    <row r="2247" spans="1:27" x14ac:dyDescent="0.3">
      <c r="A2247" s="2"/>
      <c r="J2247" s="4">
        <v>36.204444444444448</v>
      </c>
      <c r="K2247" s="2">
        <f t="shared" ref="K2247" si="2242">FLOOR(MROUND(J2247,1/60),0.00005)</f>
        <v>36.200000000000003</v>
      </c>
      <c r="L2247" s="1">
        <v>36.15</v>
      </c>
      <c r="T2247"/>
      <c r="U2247"/>
      <c r="V2247"/>
      <c r="W2247"/>
      <c r="X2247"/>
      <c r="Y2247"/>
      <c r="Z2247"/>
      <c r="AA2247"/>
    </row>
    <row r="2248" spans="1:27" x14ac:dyDescent="0.3">
      <c r="A2248" s="2"/>
      <c r="J2248" s="4">
        <v>36.221111111111114</v>
      </c>
      <c r="K2248" s="2">
        <f t="shared" ref="K2248" si="2243">FLOOR(MROUND(J2248,1/60),0.0005)</f>
        <v>36.216500000000003</v>
      </c>
      <c r="L2248" s="1">
        <v>36.166650000000004</v>
      </c>
      <c r="T2248"/>
      <c r="U2248"/>
      <c r="V2248"/>
      <c r="W2248"/>
      <c r="X2248"/>
      <c r="Y2248"/>
      <c r="Z2248"/>
      <c r="AA2248"/>
    </row>
    <row r="2249" spans="1:27" x14ac:dyDescent="0.3">
      <c r="A2249" s="2"/>
      <c r="J2249" s="4">
        <v>36.237777777777779</v>
      </c>
      <c r="K2249" s="2">
        <f t="shared" ref="K2249" si="2244">FLOOR(MROUND(J2249,1/60),0.00005)</f>
        <v>36.2333</v>
      </c>
      <c r="L2249" s="1">
        <v>36.183</v>
      </c>
      <c r="T2249"/>
      <c r="U2249"/>
      <c r="V2249"/>
      <c r="W2249"/>
      <c r="X2249"/>
      <c r="Y2249"/>
      <c r="Z2249"/>
      <c r="AA2249"/>
    </row>
    <row r="2250" spans="1:27" x14ac:dyDescent="0.3">
      <c r="A2250" s="2"/>
      <c r="J2250" s="4">
        <v>36.254444444444445</v>
      </c>
      <c r="K2250" s="2">
        <f t="shared" ref="K2250" si="2245">FLOOR(MROUND(J2250,1/60),0.0005)</f>
        <v>36.25</v>
      </c>
      <c r="L2250" s="1">
        <v>36.200000000000003</v>
      </c>
      <c r="T2250"/>
      <c r="U2250"/>
      <c r="V2250"/>
      <c r="W2250"/>
      <c r="X2250"/>
      <c r="Y2250"/>
      <c r="Z2250"/>
      <c r="AA2250"/>
    </row>
    <row r="2251" spans="1:27" x14ac:dyDescent="0.3">
      <c r="A2251" s="2"/>
      <c r="J2251" s="4">
        <v>36.271111111111111</v>
      </c>
      <c r="K2251" s="2">
        <f t="shared" ref="K2251" si="2246">FLOOR(MROUND(J2251,1/60),0.00005)</f>
        <v>36.266649999999998</v>
      </c>
      <c r="L2251" s="1">
        <v>36.216500000000003</v>
      </c>
      <c r="T2251"/>
      <c r="U2251"/>
      <c r="V2251"/>
      <c r="W2251"/>
      <c r="X2251"/>
      <c r="Y2251"/>
      <c r="Z2251"/>
      <c r="AA2251"/>
    </row>
    <row r="2252" spans="1:27" x14ac:dyDescent="0.3">
      <c r="A2252" s="2"/>
      <c r="J2252" s="4">
        <v>36.273888888888891</v>
      </c>
      <c r="K2252" s="2">
        <f t="shared" ref="K2252" si="2247">FLOOR(MROUND(J2252,1/60),0.0005)</f>
        <v>36.266500000000001</v>
      </c>
      <c r="L2252" s="1">
        <v>36.2333</v>
      </c>
      <c r="T2252"/>
      <c r="U2252"/>
      <c r="V2252"/>
      <c r="W2252"/>
      <c r="X2252"/>
      <c r="Y2252"/>
      <c r="Z2252"/>
      <c r="AA2252"/>
    </row>
    <row r="2253" spans="1:27" x14ac:dyDescent="0.3">
      <c r="A2253" s="2"/>
      <c r="J2253" s="4">
        <v>36.287777777777777</v>
      </c>
      <c r="K2253" s="2">
        <f t="shared" ref="K2253" si="2248">FLOOR(MROUND(J2253,1/60),0.00005)</f>
        <v>36.283300000000004</v>
      </c>
      <c r="L2253" s="1">
        <v>36.25</v>
      </c>
      <c r="T2253"/>
      <c r="U2253"/>
      <c r="V2253"/>
      <c r="W2253"/>
      <c r="X2253"/>
      <c r="Y2253"/>
      <c r="Z2253"/>
      <c r="AA2253"/>
    </row>
    <row r="2254" spans="1:27" x14ac:dyDescent="0.3">
      <c r="A2254" s="2"/>
      <c r="J2254" s="4">
        <v>36.304444444444442</v>
      </c>
      <c r="K2254" s="2">
        <f t="shared" ref="K2254" si="2249">FLOOR(MROUND(J2254,1/60),0.0005)</f>
        <v>36.300000000000004</v>
      </c>
      <c r="L2254" s="1">
        <v>36.266649999999998</v>
      </c>
      <c r="T2254"/>
      <c r="U2254"/>
      <c r="V2254"/>
      <c r="W2254"/>
      <c r="X2254"/>
      <c r="Y2254"/>
      <c r="Z2254"/>
      <c r="AA2254"/>
    </row>
    <row r="2255" spans="1:27" x14ac:dyDescent="0.3">
      <c r="A2255" s="2"/>
      <c r="J2255" s="4">
        <v>36.321111111111108</v>
      </c>
      <c r="K2255" s="2">
        <f t="shared" ref="K2255" si="2250">FLOOR(MROUND(J2255,1/60),0.00005)</f>
        <v>36.316650000000003</v>
      </c>
      <c r="L2255" s="1">
        <v>36.266500000000001</v>
      </c>
      <c r="T2255"/>
      <c r="U2255"/>
      <c r="V2255"/>
      <c r="W2255"/>
      <c r="X2255"/>
      <c r="Y2255"/>
      <c r="Z2255"/>
      <c r="AA2255"/>
    </row>
    <row r="2256" spans="1:27" x14ac:dyDescent="0.3">
      <c r="A2256" s="2"/>
      <c r="J2256" s="4">
        <v>36.337777777777781</v>
      </c>
      <c r="K2256" s="2">
        <f t="shared" ref="K2256" si="2251">FLOOR(MROUND(J2256,1/60),0.0005)</f>
        <v>36.332999999999998</v>
      </c>
      <c r="L2256" s="1">
        <v>36.283300000000004</v>
      </c>
      <c r="T2256"/>
      <c r="U2256"/>
      <c r="V2256"/>
      <c r="W2256"/>
      <c r="X2256"/>
      <c r="Y2256"/>
      <c r="Z2256"/>
      <c r="AA2256"/>
    </row>
    <row r="2257" spans="1:27" x14ac:dyDescent="0.3">
      <c r="A2257" s="2"/>
      <c r="J2257" s="4">
        <v>36.354444444444447</v>
      </c>
      <c r="K2257" s="2">
        <f t="shared" ref="K2257" si="2252">FLOOR(MROUND(J2257,1/60),0.00005)</f>
        <v>36.35</v>
      </c>
      <c r="L2257" s="1">
        <v>36.300000000000004</v>
      </c>
      <c r="T2257"/>
      <c r="U2257"/>
      <c r="V2257"/>
      <c r="W2257"/>
      <c r="X2257"/>
      <c r="Y2257"/>
      <c r="Z2257"/>
      <c r="AA2257"/>
    </row>
    <row r="2258" spans="1:27" x14ac:dyDescent="0.3">
      <c r="A2258" s="2"/>
      <c r="J2258" s="4">
        <v>36.371111111111112</v>
      </c>
      <c r="K2258" s="2">
        <f t="shared" ref="K2258" si="2253">FLOOR(MROUND(J2258,1/60),0.0005)</f>
        <v>36.366500000000002</v>
      </c>
      <c r="L2258" s="1">
        <v>36.316650000000003</v>
      </c>
      <c r="T2258"/>
      <c r="U2258"/>
      <c r="V2258"/>
      <c r="W2258"/>
      <c r="X2258"/>
      <c r="Y2258"/>
      <c r="Z2258"/>
      <c r="AA2258"/>
    </row>
    <row r="2259" spans="1:27" x14ac:dyDescent="0.3">
      <c r="A2259" s="2"/>
      <c r="J2259" s="4">
        <v>36.387777777777778</v>
      </c>
      <c r="K2259" s="2">
        <f t="shared" ref="K2259" si="2254">FLOOR(MROUND(J2259,1/60),0.00005)</f>
        <v>36.383299999999998</v>
      </c>
      <c r="L2259" s="1">
        <v>36.332999999999998</v>
      </c>
      <c r="T2259"/>
      <c r="U2259"/>
      <c r="V2259"/>
      <c r="W2259"/>
      <c r="X2259"/>
      <c r="Y2259"/>
      <c r="Z2259"/>
      <c r="AA2259"/>
    </row>
    <row r="2260" spans="1:27" x14ac:dyDescent="0.3">
      <c r="A2260" s="2"/>
      <c r="J2260" s="4">
        <v>36.404444444444444</v>
      </c>
      <c r="K2260" s="2">
        <f t="shared" ref="K2260" si="2255">FLOOR(MROUND(J2260,1/60),0.0005)</f>
        <v>36.4</v>
      </c>
      <c r="L2260" s="1">
        <v>36.35</v>
      </c>
      <c r="T2260"/>
      <c r="U2260"/>
      <c r="V2260"/>
      <c r="W2260"/>
      <c r="X2260"/>
      <c r="Y2260"/>
      <c r="Z2260"/>
      <c r="AA2260"/>
    </row>
    <row r="2261" spans="1:27" x14ac:dyDescent="0.3">
      <c r="A2261" s="2"/>
      <c r="J2261" s="4">
        <v>36.421111111111109</v>
      </c>
      <c r="K2261" s="2">
        <f t="shared" ref="K2261" si="2256">FLOOR(MROUND(J2261,1/60),0.00005)</f>
        <v>36.416650000000004</v>
      </c>
      <c r="L2261" s="1">
        <v>36.366500000000002</v>
      </c>
      <c r="T2261"/>
      <c r="U2261"/>
      <c r="V2261"/>
      <c r="W2261"/>
      <c r="X2261"/>
      <c r="Y2261"/>
      <c r="Z2261"/>
      <c r="AA2261"/>
    </row>
    <row r="2262" spans="1:27" x14ac:dyDescent="0.3">
      <c r="A2262" s="2"/>
      <c r="J2262" s="4">
        <v>36.437777777777775</v>
      </c>
      <c r="K2262" s="2">
        <f t="shared" ref="K2262" si="2257">FLOOR(MROUND(J2262,1/60),0.0005)</f>
        <v>36.433</v>
      </c>
      <c r="L2262" s="1">
        <v>36.383299999999998</v>
      </c>
      <c r="T2262"/>
      <c r="U2262"/>
      <c r="V2262"/>
      <c r="W2262"/>
      <c r="X2262"/>
      <c r="Y2262"/>
      <c r="Z2262"/>
      <c r="AA2262"/>
    </row>
    <row r="2263" spans="1:27" x14ac:dyDescent="0.3">
      <c r="A2263" s="2"/>
      <c r="J2263" s="4">
        <v>36.454444444444448</v>
      </c>
      <c r="K2263" s="2">
        <f t="shared" ref="K2263" si="2258">FLOOR(MROUND(J2263,1/60),0.00005)</f>
        <v>36.450000000000003</v>
      </c>
      <c r="L2263" s="1">
        <v>36.4</v>
      </c>
      <c r="M2263">
        <v>1.1399999999999999</v>
      </c>
      <c r="N2263">
        <v>1770</v>
      </c>
      <c r="O2263">
        <v>1</v>
      </c>
      <c r="P2263">
        <v>88.7</v>
      </c>
      <c r="T2263"/>
      <c r="U2263"/>
      <c r="V2263"/>
      <c r="W2263"/>
      <c r="X2263"/>
      <c r="Y2263"/>
      <c r="Z2263"/>
      <c r="AA2263"/>
    </row>
    <row r="2264" spans="1:27" x14ac:dyDescent="0.3">
      <c r="A2264" s="2"/>
      <c r="J2264" s="4">
        <v>36.471111111111114</v>
      </c>
      <c r="K2264" s="2">
        <f t="shared" ref="K2264" si="2259">FLOOR(MROUND(J2264,1/60),0.0005)</f>
        <v>36.466500000000003</v>
      </c>
      <c r="L2264" s="1">
        <v>36.416650000000004</v>
      </c>
      <c r="T2264"/>
      <c r="U2264"/>
      <c r="V2264"/>
      <c r="W2264"/>
      <c r="X2264"/>
      <c r="Y2264"/>
      <c r="Z2264"/>
      <c r="AA2264"/>
    </row>
    <row r="2265" spans="1:27" x14ac:dyDescent="0.3">
      <c r="A2265" s="2"/>
      <c r="J2265" s="4">
        <v>36.487777777777779</v>
      </c>
      <c r="K2265" s="2">
        <f t="shared" ref="K2265" si="2260">FLOOR(MROUND(J2265,1/60),0.00005)</f>
        <v>36.4833</v>
      </c>
      <c r="L2265" s="1">
        <v>36.433</v>
      </c>
      <c r="T2265"/>
      <c r="U2265"/>
      <c r="V2265"/>
      <c r="W2265"/>
      <c r="X2265"/>
      <c r="Y2265"/>
      <c r="Z2265"/>
      <c r="AA2265"/>
    </row>
    <row r="2266" spans="1:27" x14ac:dyDescent="0.3">
      <c r="A2266" s="2"/>
      <c r="J2266" s="4">
        <v>36.504444444444445</v>
      </c>
      <c r="K2266" s="2">
        <f t="shared" ref="K2266" si="2261">FLOOR(MROUND(J2266,1/60),0.0005)</f>
        <v>36.5</v>
      </c>
      <c r="L2266" s="1">
        <v>36.450000000000003</v>
      </c>
      <c r="T2266"/>
      <c r="U2266"/>
      <c r="V2266"/>
      <c r="W2266"/>
      <c r="X2266"/>
      <c r="Y2266"/>
      <c r="Z2266"/>
      <c r="AA2266"/>
    </row>
    <row r="2267" spans="1:27" x14ac:dyDescent="0.3">
      <c r="A2267" s="2"/>
      <c r="J2267" s="4">
        <v>36.521111111111111</v>
      </c>
      <c r="K2267" s="2">
        <f t="shared" ref="K2267" si="2262">FLOOR(MROUND(J2267,1/60),0.00005)</f>
        <v>36.516649999999998</v>
      </c>
      <c r="L2267" s="1">
        <v>36.466500000000003</v>
      </c>
      <c r="T2267"/>
      <c r="U2267"/>
      <c r="V2267"/>
      <c r="W2267"/>
      <c r="X2267"/>
      <c r="Y2267"/>
      <c r="Z2267"/>
      <c r="AA2267"/>
    </row>
    <row r="2268" spans="1:27" x14ac:dyDescent="0.3">
      <c r="A2268" s="2"/>
      <c r="J2268" s="4">
        <v>36.537777777777777</v>
      </c>
      <c r="K2268" s="2">
        <f t="shared" ref="K2268" si="2263">FLOOR(MROUND(J2268,1/60),0.0005)</f>
        <v>36.533000000000001</v>
      </c>
      <c r="L2268" s="1">
        <v>36.4833</v>
      </c>
      <c r="T2268"/>
      <c r="U2268"/>
      <c r="V2268"/>
      <c r="W2268"/>
      <c r="X2268"/>
      <c r="Y2268"/>
      <c r="Z2268"/>
      <c r="AA2268"/>
    </row>
    <row r="2269" spans="1:27" x14ac:dyDescent="0.3">
      <c r="A2269" s="2"/>
      <c r="J2269" s="4">
        <v>36.554444444444442</v>
      </c>
      <c r="K2269" s="2">
        <f t="shared" ref="K2269" si="2264">FLOOR(MROUND(J2269,1/60),0.00005)</f>
        <v>36.550000000000004</v>
      </c>
      <c r="L2269" s="1">
        <v>36.5</v>
      </c>
      <c r="T2269"/>
      <c r="U2269"/>
      <c r="V2269"/>
      <c r="W2269"/>
      <c r="X2269"/>
      <c r="Y2269"/>
      <c r="Z2269"/>
      <c r="AA2269"/>
    </row>
    <row r="2270" spans="1:27" x14ac:dyDescent="0.3">
      <c r="A2270" s="2"/>
      <c r="J2270" s="4">
        <v>36.571111111111108</v>
      </c>
      <c r="K2270" s="2">
        <f t="shared" ref="K2270" si="2265">FLOOR(MROUND(J2270,1/60),0.0005)</f>
        <v>36.566499999999998</v>
      </c>
      <c r="L2270" s="1">
        <v>36.516649999999998</v>
      </c>
      <c r="T2270"/>
      <c r="U2270"/>
      <c r="V2270"/>
      <c r="W2270"/>
      <c r="X2270"/>
      <c r="Y2270"/>
      <c r="Z2270"/>
      <c r="AA2270"/>
    </row>
    <row r="2271" spans="1:27" x14ac:dyDescent="0.3">
      <c r="A2271" s="2"/>
      <c r="J2271" s="4">
        <v>36.587777777777781</v>
      </c>
      <c r="K2271" s="2">
        <f t="shared" ref="K2271" si="2266">FLOOR(MROUND(J2271,1/60),0.00005)</f>
        <v>36.583300000000001</v>
      </c>
      <c r="L2271" s="1">
        <v>36.533000000000001</v>
      </c>
      <c r="T2271"/>
      <c r="U2271"/>
      <c r="V2271"/>
      <c r="W2271"/>
      <c r="X2271"/>
      <c r="Y2271"/>
      <c r="Z2271"/>
      <c r="AA2271"/>
    </row>
    <row r="2272" spans="1:27" x14ac:dyDescent="0.3">
      <c r="A2272" s="2"/>
      <c r="J2272" s="4">
        <v>36.604444444444447</v>
      </c>
      <c r="K2272" s="2">
        <f t="shared" ref="K2272" si="2267">FLOOR(MROUND(J2272,1/60),0.0005)</f>
        <v>36.6</v>
      </c>
      <c r="L2272" s="1">
        <v>36.550000000000004</v>
      </c>
      <c r="T2272"/>
      <c r="U2272"/>
      <c r="V2272"/>
      <c r="W2272"/>
      <c r="X2272"/>
      <c r="Y2272"/>
      <c r="Z2272"/>
      <c r="AA2272"/>
    </row>
    <row r="2273" spans="1:27" x14ac:dyDescent="0.3">
      <c r="A2273" s="2"/>
      <c r="J2273" s="4">
        <v>36.621111111111112</v>
      </c>
      <c r="K2273" s="2">
        <f t="shared" ref="K2273" si="2268">FLOOR(MROUND(J2273,1/60),0.00005)</f>
        <v>36.61665</v>
      </c>
      <c r="L2273" s="1">
        <v>36.566499999999998</v>
      </c>
      <c r="T2273"/>
      <c r="U2273"/>
      <c r="V2273"/>
      <c r="W2273"/>
      <c r="X2273"/>
      <c r="Y2273"/>
      <c r="Z2273"/>
      <c r="AA2273"/>
    </row>
    <row r="2274" spans="1:27" x14ac:dyDescent="0.3">
      <c r="A2274" s="2"/>
      <c r="J2274" s="4">
        <v>36.637777777777778</v>
      </c>
      <c r="K2274" s="2">
        <f t="shared" ref="K2274" si="2269">FLOOR(MROUND(J2274,1/60),0.0005)</f>
        <v>36.633000000000003</v>
      </c>
      <c r="L2274" s="1">
        <v>36.583300000000001</v>
      </c>
      <c r="T2274"/>
      <c r="U2274"/>
      <c r="V2274"/>
      <c r="W2274"/>
      <c r="X2274"/>
      <c r="Y2274"/>
      <c r="Z2274"/>
      <c r="AA2274"/>
    </row>
    <row r="2275" spans="1:27" x14ac:dyDescent="0.3">
      <c r="A2275" s="2"/>
      <c r="J2275" s="4">
        <v>36.654444444444444</v>
      </c>
      <c r="K2275" s="2">
        <f t="shared" ref="K2275" si="2270">FLOOR(MROUND(J2275,1/60),0.00005)</f>
        <v>36.65</v>
      </c>
      <c r="L2275" s="1">
        <v>36.6</v>
      </c>
      <c r="T2275"/>
      <c r="U2275"/>
      <c r="V2275"/>
      <c r="W2275"/>
      <c r="X2275"/>
      <c r="Y2275"/>
      <c r="Z2275"/>
      <c r="AA2275"/>
    </row>
    <row r="2276" spans="1:27" x14ac:dyDescent="0.3">
      <c r="A2276" s="2"/>
      <c r="J2276" s="4">
        <v>36.671111111111109</v>
      </c>
      <c r="K2276" s="2">
        <f t="shared" ref="K2276" si="2271">FLOOR(MROUND(J2276,1/60),0.0005)</f>
        <v>36.666499999999999</v>
      </c>
      <c r="L2276" s="1">
        <v>36.61665</v>
      </c>
      <c r="T2276"/>
      <c r="U2276"/>
      <c r="V2276"/>
      <c r="W2276"/>
      <c r="X2276"/>
      <c r="Y2276"/>
      <c r="Z2276"/>
      <c r="AA2276"/>
    </row>
    <row r="2277" spans="1:27" x14ac:dyDescent="0.3">
      <c r="A2277" s="2"/>
      <c r="J2277" s="4">
        <v>36.687777777777775</v>
      </c>
      <c r="K2277" s="2">
        <f t="shared" ref="K2277" si="2272">FLOOR(MROUND(J2277,1/60),0.00005)</f>
        <v>36.683300000000003</v>
      </c>
      <c r="L2277" s="1">
        <v>36.633000000000003</v>
      </c>
      <c r="T2277"/>
      <c r="U2277"/>
      <c r="V2277"/>
      <c r="W2277"/>
      <c r="X2277"/>
      <c r="Y2277"/>
      <c r="Z2277"/>
      <c r="AA2277"/>
    </row>
    <row r="2278" spans="1:27" x14ac:dyDescent="0.3">
      <c r="A2278" s="2"/>
      <c r="J2278" s="4">
        <v>36.704444444444448</v>
      </c>
      <c r="K2278" s="2">
        <f t="shared" ref="K2278" si="2273">FLOOR(MROUND(J2278,1/60),0.0005)</f>
        <v>36.700000000000003</v>
      </c>
      <c r="L2278" s="1">
        <v>36.65</v>
      </c>
      <c r="T2278"/>
      <c r="U2278"/>
      <c r="V2278"/>
      <c r="W2278"/>
      <c r="X2278"/>
      <c r="Y2278"/>
      <c r="Z2278"/>
      <c r="AA2278"/>
    </row>
    <row r="2279" spans="1:27" x14ac:dyDescent="0.3">
      <c r="A2279" s="2"/>
      <c r="J2279" s="4">
        <v>36.721111111111114</v>
      </c>
      <c r="K2279" s="2">
        <f t="shared" ref="K2279" si="2274">FLOOR(MROUND(J2279,1/60),0.00005)</f>
        <v>36.716650000000001</v>
      </c>
      <c r="L2279" s="1">
        <v>36.666499999999999</v>
      </c>
      <c r="T2279"/>
      <c r="U2279"/>
      <c r="V2279"/>
      <c r="W2279"/>
      <c r="X2279"/>
      <c r="Y2279"/>
      <c r="Z2279"/>
      <c r="AA2279"/>
    </row>
    <row r="2280" spans="1:27" x14ac:dyDescent="0.3">
      <c r="A2280" s="2"/>
      <c r="J2280" s="4">
        <v>36.737777777777779</v>
      </c>
      <c r="K2280" s="2">
        <f t="shared" ref="K2280" si="2275">FLOOR(MROUND(J2280,1/60),0.0005)</f>
        <v>36.733000000000004</v>
      </c>
      <c r="L2280" s="1">
        <v>36.683300000000003</v>
      </c>
      <c r="T2280"/>
      <c r="U2280"/>
      <c r="V2280"/>
      <c r="W2280"/>
      <c r="X2280"/>
      <c r="Y2280"/>
      <c r="Z2280"/>
      <c r="AA2280"/>
    </row>
    <row r="2281" spans="1:27" x14ac:dyDescent="0.3">
      <c r="A2281" s="2"/>
      <c r="J2281" s="4">
        <v>36.754444444444445</v>
      </c>
      <c r="K2281" s="2">
        <f t="shared" ref="K2281" si="2276">FLOOR(MROUND(J2281,1/60),0.00005)</f>
        <v>36.75</v>
      </c>
      <c r="L2281" s="1">
        <v>36.700000000000003</v>
      </c>
      <c r="T2281"/>
      <c r="U2281"/>
      <c r="V2281"/>
      <c r="W2281"/>
      <c r="X2281"/>
      <c r="Y2281"/>
      <c r="Z2281"/>
      <c r="AA2281"/>
    </row>
    <row r="2282" spans="1:27" x14ac:dyDescent="0.3">
      <c r="A2282" s="2"/>
      <c r="J2282" s="4">
        <v>36.771111111111111</v>
      </c>
      <c r="K2282" s="2">
        <f t="shared" ref="K2282" si="2277">FLOOR(MROUND(J2282,1/60),0.0005)</f>
        <v>36.766500000000001</v>
      </c>
      <c r="L2282" s="1">
        <v>36.716650000000001</v>
      </c>
      <c r="T2282"/>
      <c r="U2282"/>
      <c r="V2282"/>
      <c r="W2282"/>
      <c r="X2282"/>
      <c r="Y2282"/>
      <c r="Z2282"/>
      <c r="AA2282"/>
    </row>
    <row r="2283" spans="1:27" x14ac:dyDescent="0.3">
      <c r="A2283" s="2"/>
      <c r="J2283" s="4">
        <v>36.773888888888891</v>
      </c>
      <c r="K2283" s="2">
        <f t="shared" ref="K2283" si="2278">FLOOR(MROUND(J2283,1/60),0.00005)</f>
        <v>36.766649999999998</v>
      </c>
      <c r="L2283" s="1">
        <v>36.733000000000004</v>
      </c>
      <c r="T2283"/>
      <c r="U2283"/>
      <c r="V2283"/>
      <c r="W2283"/>
      <c r="X2283"/>
      <c r="Y2283"/>
      <c r="Z2283"/>
      <c r="AA2283"/>
    </row>
    <row r="2284" spans="1:27" x14ac:dyDescent="0.3">
      <c r="A2284" s="2"/>
      <c r="J2284" s="4">
        <v>36.787777777777777</v>
      </c>
      <c r="K2284" s="2">
        <f t="shared" ref="K2284" si="2279">FLOOR(MROUND(J2284,1/60),0.0005)</f>
        <v>36.783000000000001</v>
      </c>
      <c r="L2284" s="1">
        <v>36.75</v>
      </c>
      <c r="T2284"/>
      <c r="U2284"/>
      <c r="V2284"/>
      <c r="W2284"/>
      <c r="X2284"/>
      <c r="Y2284"/>
      <c r="Z2284"/>
      <c r="AA2284"/>
    </row>
    <row r="2285" spans="1:27" x14ac:dyDescent="0.3">
      <c r="A2285" s="2"/>
      <c r="J2285" s="4">
        <v>36.804444444444442</v>
      </c>
      <c r="K2285" s="2">
        <f t="shared" ref="K2285" si="2280">FLOOR(MROUND(J2285,1/60),0.00005)</f>
        <v>36.800000000000004</v>
      </c>
      <c r="L2285" s="1">
        <v>36.766500000000001</v>
      </c>
      <c r="T2285"/>
      <c r="U2285"/>
      <c r="V2285"/>
      <c r="W2285"/>
      <c r="X2285"/>
      <c r="Y2285"/>
      <c r="Z2285"/>
      <c r="AA2285"/>
    </row>
    <row r="2286" spans="1:27" x14ac:dyDescent="0.3">
      <c r="A2286" s="2"/>
      <c r="J2286" s="4">
        <v>36.821111111111108</v>
      </c>
      <c r="K2286" s="2">
        <f t="shared" ref="K2286" si="2281">FLOOR(MROUND(J2286,1/60),0.0005)</f>
        <v>36.816499999999998</v>
      </c>
      <c r="L2286" s="1">
        <v>36.766649999999998</v>
      </c>
      <c r="T2286"/>
      <c r="U2286"/>
      <c r="V2286"/>
      <c r="W2286"/>
      <c r="X2286"/>
      <c r="Y2286"/>
      <c r="Z2286"/>
      <c r="AA2286"/>
    </row>
    <row r="2287" spans="1:27" x14ac:dyDescent="0.3">
      <c r="A2287" s="2"/>
      <c r="J2287" s="4">
        <v>36.837777777777781</v>
      </c>
      <c r="K2287" s="2">
        <f t="shared" ref="K2287" si="2282">FLOOR(MROUND(J2287,1/60),0.00005)</f>
        <v>36.833300000000001</v>
      </c>
      <c r="L2287" s="1">
        <v>36.783000000000001</v>
      </c>
      <c r="T2287"/>
      <c r="U2287"/>
      <c r="V2287"/>
      <c r="W2287"/>
      <c r="X2287"/>
      <c r="Y2287"/>
      <c r="Z2287"/>
      <c r="AA2287"/>
    </row>
    <row r="2288" spans="1:27" x14ac:dyDescent="0.3">
      <c r="A2288" s="2"/>
      <c r="J2288" s="4">
        <v>36.854444444444447</v>
      </c>
      <c r="K2288" s="2">
        <f t="shared" ref="K2288" si="2283">FLOOR(MROUND(J2288,1/60),0.0005)</f>
        <v>36.85</v>
      </c>
      <c r="L2288" s="1">
        <v>36.800000000000004</v>
      </c>
      <c r="T2288"/>
      <c r="U2288"/>
      <c r="V2288"/>
      <c r="W2288"/>
      <c r="X2288"/>
      <c r="Y2288"/>
      <c r="Z2288"/>
      <c r="AA2288"/>
    </row>
    <row r="2289" spans="1:27" x14ac:dyDescent="0.3">
      <c r="A2289" s="2"/>
      <c r="J2289" s="4">
        <v>36.871111111111112</v>
      </c>
      <c r="K2289" s="2">
        <f t="shared" ref="K2289" si="2284">FLOOR(MROUND(J2289,1/60),0.00005)</f>
        <v>36.86665</v>
      </c>
      <c r="L2289" s="1">
        <v>36.816499999999998</v>
      </c>
      <c r="T2289"/>
      <c r="U2289"/>
      <c r="V2289"/>
      <c r="W2289"/>
      <c r="X2289"/>
      <c r="Y2289"/>
      <c r="Z2289"/>
      <c r="AA2289"/>
    </row>
    <row r="2290" spans="1:27" x14ac:dyDescent="0.3">
      <c r="A2290" s="2"/>
      <c r="J2290" s="4">
        <v>36.887777777777778</v>
      </c>
      <c r="K2290" s="2">
        <f t="shared" ref="K2290" si="2285">FLOOR(MROUND(J2290,1/60),0.0005)</f>
        <v>36.883000000000003</v>
      </c>
      <c r="L2290" s="1">
        <v>36.833300000000001</v>
      </c>
      <c r="T2290"/>
      <c r="U2290"/>
      <c r="V2290"/>
      <c r="W2290"/>
      <c r="X2290"/>
      <c r="Y2290"/>
      <c r="Z2290"/>
      <c r="AA2290"/>
    </row>
    <row r="2291" spans="1:27" x14ac:dyDescent="0.3">
      <c r="A2291" s="2"/>
      <c r="J2291" s="4">
        <v>36.904444444444444</v>
      </c>
      <c r="K2291" s="2">
        <f t="shared" ref="K2291" si="2286">FLOOR(MROUND(J2291,1/60),0.00005)</f>
        <v>36.9</v>
      </c>
      <c r="L2291" s="1">
        <v>36.85</v>
      </c>
      <c r="T2291"/>
      <c r="U2291"/>
      <c r="V2291"/>
      <c r="W2291"/>
      <c r="X2291"/>
      <c r="Y2291"/>
      <c r="Z2291"/>
      <c r="AA2291"/>
    </row>
    <row r="2292" spans="1:27" x14ac:dyDescent="0.3">
      <c r="A2292" s="2"/>
      <c r="J2292" s="4">
        <v>36.921111111111109</v>
      </c>
      <c r="K2292" s="2">
        <f t="shared" ref="K2292" si="2287">FLOOR(MROUND(J2292,1/60),0.0005)</f>
        <v>36.916499999999999</v>
      </c>
      <c r="L2292" s="1">
        <v>36.86665</v>
      </c>
      <c r="T2292"/>
      <c r="U2292"/>
      <c r="V2292"/>
      <c r="W2292"/>
      <c r="X2292"/>
      <c r="Y2292"/>
      <c r="Z2292"/>
      <c r="AA2292"/>
    </row>
    <row r="2293" spans="1:27" x14ac:dyDescent="0.3">
      <c r="A2293" s="2"/>
      <c r="J2293" s="4">
        <v>36.937777777777775</v>
      </c>
      <c r="K2293" s="2">
        <f t="shared" ref="K2293" si="2288">FLOOR(MROUND(J2293,1/60),0.00005)</f>
        <v>36.933300000000003</v>
      </c>
      <c r="L2293" s="1">
        <v>36.883000000000003</v>
      </c>
      <c r="T2293"/>
      <c r="U2293"/>
      <c r="V2293"/>
      <c r="W2293"/>
      <c r="X2293"/>
      <c r="Y2293"/>
      <c r="Z2293"/>
      <c r="AA2293"/>
    </row>
    <row r="2294" spans="1:27" x14ac:dyDescent="0.3">
      <c r="A2294" s="2"/>
      <c r="J2294" s="4">
        <v>36.954444444444448</v>
      </c>
      <c r="K2294" s="2">
        <f t="shared" ref="K2294" si="2289">FLOOR(MROUND(J2294,1/60),0.0005)</f>
        <v>36.950000000000003</v>
      </c>
      <c r="L2294" s="1">
        <v>36.9</v>
      </c>
      <c r="M2294">
        <v>1.141</v>
      </c>
      <c r="N2294">
        <v>1783</v>
      </c>
      <c r="O2294">
        <v>1</v>
      </c>
      <c r="P2294">
        <v>85.2</v>
      </c>
      <c r="T2294"/>
      <c r="U2294"/>
      <c r="V2294"/>
      <c r="W2294"/>
      <c r="X2294"/>
      <c r="Y2294"/>
      <c r="Z2294"/>
      <c r="AA2294"/>
    </row>
    <row r="2295" spans="1:27" x14ac:dyDescent="0.3">
      <c r="A2295" s="2"/>
      <c r="J2295" s="4">
        <v>36.971111111111114</v>
      </c>
      <c r="K2295" s="2">
        <f t="shared" ref="K2295" si="2290">FLOOR(MROUND(J2295,1/60),0.00005)</f>
        <v>36.966650000000001</v>
      </c>
      <c r="L2295" s="1">
        <v>36.916499999999999</v>
      </c>
      <c r="T2295"/>
      <c r="U2295"/>
      <c r="V2295"/>
      <c r="W2295"/>
      <c r="X2295"/>
      <c r="Y2295"/>
      <c r="Z2295"/>
      <c r="AA2295"/>
    </row>
    <row r="2296" spans="1:27" x14ac:dyDescent="0.3">
      <c r="A2296" s="2"/>
      <c r="J2296" s="4">
        <v>36.987777777777779</v>
      </c>
      <c r="K2296" s="2">
        <f t="shared" ref="K2296" si="2291">FLOOR(MROUND(J2296,1/60),0.0005)</f>
        <v>36.983000000000004</v>
      </c>
      <c r="L2296" s="1">
        <v>36.933300000000003</v>
      </c>
      <c r="T2296"/>
      <c r="U2296"/>
      <c r="V2296"/>
      <c r="W2296"/>
      <c r="X2296"/>
      <c r="Y2296"/>
      <c r="Z2296"/>
      <c r="AA2296"/>
    </row>
    <row r="2297" spans="1:27" x14ac:dyDescent="0.3">
      <c r="A2297" s="2"/>
      <c r="J2297" s="4">
        <v>37.004444444444445</v>
      </c>
      <c r="K2297" s="2">
        <f t="shared" ref="K2297" si="2292">FLOOR(MROUND(J2297,1/60),0.00005)</f>
        <v>37</v>
      </c>
      <c r="L2297" s="1">
        <v>36.950000000000003</v>
      </c>
      <c r="T2297"/>
      <c r="U2297"/>
      <c r="V2297"/>
      <c r="W2297"/>
      <c r="X2297"/>
      <c r="Y2297"/>
      <c r="Z2297"/>
      <c r="AA2297"/>
    </row>
    <row r="2298" spans="1:27" x14ac:dyDescent="0.3">
      <c r="A2298" s="2"/>
      <c r="J2298" s="4">
        <v>37.021111111111111</v>
      </c>
      <c r="K2298" s="2">
        <f t="shared" ref="K2298" si="2293">FLOOR(MROUND(J2298,1/60),0.0005)</f>
        <v>37.016500000000001</v>
      </c>
      <c r="L2298" s="1">
        <v>36.966650000000001</v>
      </c>
      <c r="T2298"/>
      <c r="U2298"/>
      <c r="V2298"/>
      <c r="W2298"/>
      <c r="X2298"/>
      <c r="Y2298"/>
      <c r="Z2298"/>
      <c r="AA2298"/>
    </row>
    <row r="2299" spans="1:27" x14ac:dyDescent="0.3">
      <c r="A2299" s="2"/>
      <c r="J2299" s="4">
        <v>37.037777777777777</v>
      </c>
      <c r="K2299" s="2">
        <f t="shared" ref="K2299" si="2294">FLOOR(MROUND(J2299,1/60),0.00005)</f>
        <v>37.033300000000004</v>
      </c>
      <c r="L2299" s="1">
        <v>36.983000000000004</v>
      </c>
      <c r="T2299"/>
      <c r="U2299"/>
      <c r="V2299"/>
      <c r="W2299"/>
      <c r="X2299"/>
      <c r="Y2299"/>
      <c r="Z2299"/>
      <c r="AA2299"/>
    </row>
    <row r="2300" spans="1:27" x14ac:dyDescent="0.3">
      <c r="A2300" s="2"/>
      <c r="J2300" s="4">
        <v>37.054444444444442</v>
      </c>
      <c r="K2300" s="2">
        <f t="shared" ref="K2300" si="2295">FLOOR(MROUND(J2300,1/60),0.0005)</f>
        <v>37.050000000000004</v>
      </c>
      <c r="L2300" s="1">
        <v>37</v>
      </c>
      <c r="T2300"/>
      <c r="U2300"/>
      <c r="V2300"/>
      <c r="W2300"/>
      <c r="X2300"/>
      <c r="Y2300"/>
      <c r="Z2300"/>
      <c r="AA2300"/>
    </row>
    <row r="2301" spans="1:27" x14ac:dyDescent="0.3">
      <c r="A2301" s="2"/>
      <c r="J2301" s="4">
        <v>37.071111111111108</v>
      </c>
      <c r="K2301" s="2">
        <f t="shared" ref="K2301" si="2296">FLOOR(MROUND(J2301,1/60),0.00005)</f>
        <v>37.066650000000003</v>
      </c>
      <c r="L2301" s="1">
        <v>37.016500000000001</v>
      </c>
      <c r="T2301"/>
      <c r="U2301"/>
      <c r="V2301"/>
      <c r="W2301"/>
      <c r="X2301"/>
      <c r="Y2301"/>
      <c r="Z2301"/>
      <c r="AA2301"/>
    </row>
    <row r="2302" spans="1:27" x14ac:dyDescent="0.3">
      <c r="A2302" s="2"/>
      <c r="J2302" s="4">
        <v>37.087777777777781</v>
      </c>
      <c r="K2302" s="2">
        <f t="shared" ref="K2302" si="2297">FLOOR(MROUND(J2302,1/60),0.0005)</f>
        <v>37.082999999999998</v>
      </c>
      <c r="L2302" s="1">
        <v>37.033300000000004</v>
      </c>
      <c r="T2302"/>
      <c r="U2302"/>
      <c r="V2302"/>
      <c r="W2302"/>
      <c r="X2302"/>
      <c r="Y2302"/>
      <c r="Z2302"/>
      <c r="AA2302"/>
    </row>
    <row r="2303" spans="1:27" x14ac:dyDescent="0.3">
      <c r="A2303" s="2"/>
      <c r="J2303" s="4">
        <v>37.104444444444447</v>
      </c>
      <c r="K2303" s="2">
        <f t="shared" ref="K2303" si="2298">FLOOR(MROUND(J2303,1/60),0.00005)</f>
        <v>37.1</v>
      </c>
      <c r="L2303" s="1">
        <v>37.050000000000004</v>
      </c>
      <c r="T2303"/>
      <c r="U2303"/>
      <c r="V2303"/>
      <c r="W2303"/>
      <c r="X2303"/>
      <c r="Y2303"/>
      <c r="Z2303"/>
      <c r="AA2303"/>
    </row>
    <row r="2304" spans="1:27" x14ac:dyDescent="0.3">
      <c r="A2304" s="2"/>
      <c r="J2304" s="4">
        <v>37.121111111111112</v>
      </c>
      <c r="K2304" s="2">
        <f t="shared" ref="K2304" si="2299">FLOOR(MROUND(J2304,1/60),0.0005)</f>
        <v>37.116500000000002</v>
      </c>
      <c r="L2304" s="1">
        <v>37.066650000000003</v>
      </c>
      <c r="T2304"/>
      <c r="U2304"/>
      <c r="V2304"/>
      <c r="W2304"/>
      <c r="X2304"/>
      <c r="Y2304"/>
      <c r="Z2304"/>
      <c r="AA2304"/>
    </row>
    <row r="2305" spans="1:27" x14ac:dyDescent="0.3">
      <c r="A2305" s="2"/>
      <c r="J2305" s="4">
        <v>37.137777777777778</v>
      </c>
      <c r="K2305" s="2">
        <f t="shared" ref="K2305" si="2300">FLOOR(MROUND(J2305,1/60),0.00005)</f>
        <v>37.133299999999998</v>
      </c>
      <c r="L2305" s="1">
        <v>37.082999999999998</v>
      </c>
      <c r="T2305"/>
      <c r="U2305"/>
      <c r="V2305"/>
      <c r="W2305"/>
      <c r="X2305"/>
      <c r="Y2305"/>
      <c r="Z2305"/>
      <c r="AA2305"/>
    </row>
    <row r="2306" spans="1:27" x14ac:dyDescent="0.3">
      <c r="A2306" s="2"/>
      <c r="J2306" s="4">
        <v>37.154444444444444</v>
      </c>
      <c r="K2306" s="2">
        <f t="shared" ref="K2306" si="2301">FLOOR(MROUND(J2306,1/60),0.0005)</f>
        <v>37.15</v>
      </c>
      <c r="L2306" s="1">
        <v>37.1</v>
      </c>
      <c r="T2306"/>
      <c r="U2306"/>
      <c r="V2306"/>
      <c r="W2306"/>
      <c r="X2306"/>
      <c r="Y2306"/>
      <c r="Z2306"/>
      <c r="AA2306"/>
    </row>
    <row r="2307" spans="1:27" x14ac:dyDescent="0.3">
      <c r="A2307" s="2"/>
      <c r="J2307" s="4">
        <v>37.171111111111109</v>
      </c>
      <c r="K2307" s="2">
        <f t="shared" ref="K2307" si="2302">FLOOR(MROUND(J2307,1/60),0.00005)</f>
        <v>37.166650000000004</v>
      </c>
      <c r="L2307" s="1">
        <v>37.116500000000002</v>
      </c>
      <c r="T2307"/>
      <c r="U2307"/>
      <c r="V2307"/>
      <c r="W2307"/>
      <c r="X2307"/>
      <c r="Y2307"/>
      <c r="Z2307"/>
      <c r="AA2307"/>
    </row>
    <row r="2308" spans="1:27" x14ac:dyDescent="0.3">
      <c r="A2308" s="2"/>
      <c r="J2308" s="4">
        <v>37.187777777777775</v>
      </c>
      <c r="K2308" s="2">
        <f t="shared" ref="K2308" si="2303">FLOOR(MROUND(J2308,1/60),0.0005)</f>
        <v>37.183</v>
      </c>
      <c r="L2308" s="1">
        <v>37.133299999999998</v>
      </c>
      <c r="T2308"/>
      <c r="U2308"/>
      <c r="V2308"/>
      <c r="W2308"/>
      <c r="X2308"/>
      <c r="Y2308"/>
      <c r="Z2308"/>
      <c r="AA2308"/>
    </row>
    <row r="2309" spans="1:27" x14ac:dyDescent="0.3">
      <c r="A2309" s="2"/>
      <c r="J2309" s="4">
        <v>37.204444444444448</v>
      </c>
      <c r="K2309" s="2">
        <f t="shared" ref="K2309" si="2304">FLOOR(MROUND(J2309,1/60),0.00005)</f>
        <v>37.200000000000003</v>
      </c>
      <c r="L2309" s="1">
        <v>37.15</v>
      </c>
      <c r="T2309"/>
      <c r="U2309"/>
      <c r="V2309"/>
      <c r="W2309"/>
      <c r="X2309"/>
      <c r="Y2309"/>
      <c r="Z2309"/>
      <c r="AA2309"/>
    </row>
    <row r="2310" spans="1:27" x14ac:dyDescent="0.3">
      <c r="A2310" s="2"/>
      <c r="J2310" s="4">
        <v>37.221111111111114</v>
      </c>
      <c r="K2310" s="2">
        <f t="shared" ref="K2310" si="2305">FLOOR(MROUND(J2310,1/60),0.0005)</f>
        <v>37.216500000000003</v>
      </c>
      <c r="L2310" s="1">
        <v>37.166650000000004</v>
      </c>
      <c r="T2310"/>
      <c r="U2310"/>
      <c r="V2310"/>
      <c r="W2310"/>
      <c r="X2310"/>
      <c r="Y2310"/>
      <c r="Z2310"/>
      <c r="AA2310"/>
    </row>
    <row r="2311" spans="1:27" x14ac:dyDescent="0.3">
      <c r="A2311" s="2"/>
      <c r="J2311" s="4">
        <v>37.237777777777779</v>
      </c>
      <c r="K2311" s="2">
        <f t="shared" ref="K2311" si="2306">FLOOR(MROUND(J2311,1/60),0.00005)</f>
        <v>37.2333</v>
      </c>
      <c r="L2311" s="1">
        <v>37.183</v>
      </c>
      <c r="T2311"/>
      <c r="U2311"/>
      <c r="V2311"/>
      <c r="W2311"/>
      <c r="X2311"/>
      <c r="Y2311"/>
      <c r="Z2311"/>
      <c r="AA2311"/>
    </row>
    <row r="2312" spans="1:27" x14ac:dyDescent="0.3">
      <c r="A2312" s="2"/>
      <c r="J2312" s="4">
        <v>37.254444444444445</v>
      </c>
      <c r="K2312" s="2">
        <f t="shared" ref="K2312" si="2307">FLOOR(MROUND(J2312,1/60),0.0005)</f>
        <v>37.25</v>
      </c>
      <c r="L2312" s="1">
        <v>37.200000000000003</v>
      </c>
      <c r="T2312"/>
      <c r="U2312"/>
      <c r="V2312"/>
      <c r="W2312"/>
      <c r="X2312"/>
      <c r="Y2312"/>
      <c r="Z2312"/>
      <c r="AA2312"/>
    </row>
    <row r="2313" spans="1:27" x14ac:dyDescent="0.3">
      <c r="A2313" s="2"/>
      <c r="J2313" s="4">
        <v>37.271111111111111</v>
      </c>
      <c r="K2313" s="2">
        <f t="shared" ref="K2313" si="2308">FLOOR(MROUND(J2313,1/60),0.00005)</f>
        <v>37.266649999999998</v>
      </c>
      <c r="L2313" s="1">
        <v>37.216500000000003</v>
      </c>
      <c r="T2313"/>
      <c r="U2313"/>
      <c r="V2313"/>
      <c r="W2313"/>
      <c r="X2313"/>
      <c r="Y2313"/>
      <c r="Z2313"/>
      <c r="AA2313"/>
    </row>
    <row r="2314" spans="1:27" x14ac:dyDescent="0.3">
      <c r="A2314" s="2"/>
      <c r="J2314" s="4">
        <v>37.273888888888891</v>
      </c>
      <c r="K2314" s="2">
        <f t="shared" ref="K2314" si="2309">FLOOR(MROUND(J2314,1/60),0.0005)</f>
        <v>37.266500000000001</v>
      </c>
      <c r="L2314" s="1">
        <v>37.2333</v>
      </c>
      <c r="T2314"/>
      <c r="U2314"/>
      <c r="V2314"/>
      <c r="W2314"/>
      <c r="X2314"/>
      <c r="Y2314"/>
      <c r="Z2314"/>
      <c r="AA2314"/>
    </row>
    <row r="2315" spans="1:27" x14ac:dyDescent="0.3">
      <c r="A2315" s="2"/>
      <c r="J2315" s="4">
        <v>37.287777777777777</v>
      </c>
      <c r="K2315" s="2">
        <f t="shared" ref="K2315" si="2310">FLOOR(MROUND(J2315,1/60),0.00005)</f>
        <v>37.283300000000004</v>
      </c>
      <c r="L2315" s="1">
        <v>37.25</v>
      </c>
      <c r="T2315"/>
      <c r="U2315"/>
      <c r="V2315"/>
      <c r="W2315"/>
      <c r="X2315"/>
      <c r="Y2315"/>
      <c r="Z2315"/>
      <c r="AA2315"/>
    </row>
    <row r="2316" spans="1:27" x14ac:dyDescent="0.3">
      <c r="A2316" s="2"/>
      <c r="J2316" s="4">
        <v>37.304444444444442</v>
      </c>
      <c r="K2316" s="2">
        <f t="shared" ref="K2316" si="2311">FLOOR(MROUND(J2316,1/60),0.0005)</f>
        <v>37.300000000000004</v>
      </c>
      <c r="L2316" s="1">
        <v>37.266649999999998</v>
      </c>
      <c r="T2316"/>
      <c r="U2316"/>
      <c r="V2316"/>
      <c r="W2316"/>
      <c r="X2316"/>
      <c r="Y2316"/>
      <c r="Z2316"/>
      <c r="AA2316"/>
    </row>
    <row r="2317" spans="1:27" x14ac:dyDescent="0.3">
      <c r="A2317" s="2"/>
      <c r="J2317" s="4">
        <v>37.321111111111108</v>
      </c>
      <c r="K2317" s="2">
        <f t="shared" ref="K2317" si="2312">FLOOR(MROUND(J2317,1/60),0.00005)</f>
        <v>37.316650000000003</v>
      </c>
      <c r="L2317" s="1">
        <v>37.266500000000001</v>
      </c>
      <c r="T2317"/>
      <c r="U2317"/>
      <c r="V2317"/>
      <c r="W2317"/>
      <c r="X2317"/>
      <c r="Y2317"/>
      <c r="Z2317"/>
      <c r="AA2317"/>
    </row>
    <row r="2318" spans="1:27" x14ac:dyDescent="0.3">
      <c r="A2318" s="2"/>
      <c r="J2318" s="4">
        <v>37.337777777777781</v>
      </c>
      <c r="K2318" s="2">
        <f t="shared" ref="K2318" si="2313">FLOOR(MROUND(J2318,1/60),0.0005)</f>
        <v>37.332999999999998</v>
      </c>
      <c r="L2318" s="1">
        <v>37.283300000000004</v>
      </c>
      <c r="T2318"/>
      <c r="U2318"/>
      <c r="V2318"/>
      <c r="W2318"/>
      <c r="X2318"/>
      <c r="Y2318"/>
      <c r="Z2318"/>
      <c r="AA2318"/>
    </row>
    <row r="2319" spans="1:27" x14ac:dyDescent="0.3">
      <c r="A2319" s="2"/>
      <c r="J2319" s="4">
        <v>37.354444444444447</v>
      </c>
      <c r="K2319" s="2">
        <f t="shared" ref="K2319" si="2314">FLOOR(MROUND(J2319,1/60),0.00005)</f>
        <v>37.35</v>
      </c>
      <c r="L2319" s="1">
        <v>37.300000000000004</v>
      </c>
      <c r="T2319"/>
      <c r="U2319"/>
      <c r="V2319"/>
      <c r="W2319"/>
      <c r="X2319"/>
      <c r="Y2319"/>
      <c r="Z2319"/>
      <c r="AA2319"/>
    </row>
    <row r="2320" spans="1:27" x14ac:dyDescent="0.3">
      <c r="A2320" s="2"/>
      <c r="J2320" s="4">
        <v>37.371111111111112</v>
      </c>
      <c r="K2320" s="2">
        <f t="shared" ref="K2320" si="2315">FLOOR(MROUND(J2320,1/60),0.0005)</f>
        <v>37.366500000000002</v>
      </c>
      <c r="L2320" s="1">
        <v>37.316650000000003</v>
      </c>
      <c r="T2320"/>
      <c r="U2320"/>
      <c r="V2320"/>
      <c r="W2320"/>
      <c r="X2320"/>
      <c r="Y2320"/>
      <c r="Z2320"/>
      <c r="AA2320"/>
    </row>
    <row r="2321" spans="1:27" x14ac:dyDescent="0.3">
      <c r="A2321" s="2"/>
      <c r="J2321" s="4">
        <v>37.387777777777778</v>
      </c>
      <c r="K2321" s="2">
        <f t="shared" ref="K2321" si="2316">FLOOR(MROUND(J2321,1/60),0.00005)</f>
        <v>37.383299999999998</v>
      </c>
      <c r="L2321" s="1">
        <v>37.332999999999998</v>
      </c>
      <c r="T2321"/>
      <c r="U2321"/>
      <c r="V2321"/>
      <c r="W2321"/>
      <c r="X2321"/>
      <c r="Y2321"/>
      <c r="Z2321"/>
      <c r="AA2321"/>
    </row>
    <row r="2322" spans="1:27" x14ac:dyDescent="0.3">
      <c r="A2322" s="2"/>
      <c r="J2322" s="4">
        <v>37.404444444444444</v>
      </c>
      <c r="K2322" s="2">
        <f t="shared" ref="K2322" si="2317">FLOOR(MROUND(J2322,1/60),0.0005)</f>
        <v>37.4</v>
      </c>
      <c r="L2322" s="1">
        <v>37.35</v>
      </c>
      <c r="T2322"/>
      <c r="U2322"/>
      <c r="V2322"/>
      <c r="W2322"/>
      <c r="X2322"/>
      <c r="Y2322"/>
      <c r="Z2322"/>
      <c r="AA2322"/>
    </row>
    <row r="2323" spans="1:27" x14ac:dyDescent="0.3">
      <c r="A2323" s="2"/>
      <c r="J2323" s="4">
        <v>37.421111111111109</v>
      </c>
      <c r="K2323" s="2">
        <f t="shared" ref="K2323" si="2318">FLOOR(MROUND(J2323,1/60),0.00005)</f>
        <v>37.416650000000004</v>
      </c>
      <c r="L2323" s="1">
        <v>37.366500000000002</v>
      </c>
      <c r="T2323"/>
      <c r="U2323"/>
      <c r="V2323"/>
      <c r="W2323"/>
      <c r="X2323"/>
      <c r="Y2323"/>
      <c r="Z2323"/>
      <c r="AA2323"/>
    </row>
    <row r="2324" spans="1:27" x14ac:dyDescent="0.3">
      <c r="A2324" s="2"/>
      <c r="J2324" s="4">
        <v>37.437777777777775</v>
      </c>
      <c r="K2324" s="2">
        <f t="shared" ref="K2324" si="2319">FLOOR(MROUND(J2324,1/60),0.0005)</f>
        <v>37.433</v>
      </c>
      <c r="L2324" s="1">
        <v>37.383299999999998</v>
      </c>
      <c r="T2324"/>
      <c r="U2324"/>
      <c r="V2324"/>
      <c r="W2324"/>
      <c r="X2324"/>
      <c r="Y2324"/>
      <c r="Z2324"/>
      <c r="AA2324"/>
    </row>
    <row r="2325" spans="1:27" x14ac:dyDescent="0.3">
      <c r="A2325" s="2"/>
      <c r="J2325" s="4">
        <v>37.454444444444448</v>
      </c>
      <c r="K2325" s="2">
        <f t="shared" ref="K2325" si="2320">FLOOR(MROUND(J2325,1/60),0.00005)</f>
        <v>37.450000000000003</v>
      </c>
      <c r="L2325" s="1">
        <v>37.4</v>
      </c>
      <c r="M2325">
        <v>1.1399999999999999</v>
      </c>
      <c r="N2325">
        <v>1808</v>
      </c>
      <c r="O2325">
        <v>0.9</v>
      </c>
      <c r="P2325">
        <v>89.1</v>
      </c>
      <c r="T2325"/>
      <c r="U2325"/>
      <c r="V2325"/>
      <c r="W2325"/>
      <c r="X2325"/>
      <c r="Y2325"/>
      <c r="Z2325"/>
      <c r="AA2325"/>
    </row>
    <row r="2326" spans="1:27" x14ac:dyDescent="0.3">
      <c r="A2326" s="2"/>
      <c r="J2326" s="4">
        <v>37.471111111111114</v>
      </c>
      <c r="K2326" s="2">
        <f t="shared" ref="K2326" si="2321">FLOOR(MROUND(J2326,1/60),0.0005)</f>
        <v>37.466500000000003</v>
      </c>
      <c r="L2326" s="1">
        <v>37.416650000000004</v>
      </c>
      <c r="T2326"/>
      <c r="U2326"/>
      <c r="V2326"/>
      <c r="W2326"/>
      <c r="X2326"/>
      <c r="Y2326"/>
      <c r="Z2326"/>
      <c r="AA2326"/>
    </row>
    <row r="2327" spans="1:27" x14ac:dyDescent="0.3">
      <c r="A2327" s="2"/>
      <c r="J2327" s="4">
        <v>37.487777777777779</v>
      </c>
      <c r="K2327" s="2">
        <f t="shared" ref="K2327" si="2322">FLOOR(MROUND(J2327,1/60),0.00005)</f>
        <v>37.4833</v>
      </c>
      <c r="L2327" s="1">
        <v>37.433</v>
      </c>
      <c r="T2327"/>
      <c r="U2327"/>
      <c r="V2327"/>
      <c r="W2327"/>
      <c r="X2327"/>
      <c r="Y2327"/>
      <c r="Z2327"/>
      <c r="AA2327"/>
    </row>
    <row r="2328" spans="1:27" x14ac:dyDescent="0.3">
      <c r="A2328" s="2"/>
      <c r="J2328" s="4">
        <v>37.504444444444445</v>
      </c>
      <c r="K2328" s="2">
        <f t="shared" ref="K2328" si="2323">FLOOR(MROUND(J2328,1/60),0.0005)</f>
        <v>37.5</v>
      </c>
      <c r="L2328" s="1">
        <v>37.450000000000003</v>
      </c>
      <c r="T2328"/>
      <c r="U2328"/>
      <c r="V2328"/>
      <c r="W2328"/>
      <c r="X2328"/>
      <c r="Y2328"/>
      <c r="Z2328"/>
      <c r="AA2328"/>
    </row>
    <row r="2329" spans="1:27" x14ac:dyDescent="0.3">
      <c r="A2329" s="2"/>
      <c r="J2329" s="4">
        <v>37.521111111111111</v>
      </c>
      <c r="K2329" s="2">
        <f t="shared" ref="K2329" si="2324">FLOOR(MROUND(J2329,1/60),0.00005)</f>
        <v>37.516649999999998</v>
      </c>
      <c r="L2329" s="1">
        <v>37.466500000000003</v>
      </c>
      <c r="T2329"/>
      <c r="U2329"/>
      <c r="V2329"/>
      <c r="W2329"/>
      <c r="X2329"/>
      <c r="Y2329"/>
      <c r="Z2329"/>
      <c r="AA2329"/>
    </row>
    <row r="2330" spans="1:27" x14ac:dyDescent="0.3">
      <c r="A2330" s="2"/>
      <c r="J2330" s="4">
        <v>37.537777777777777</v>
      </c>
      <c r="K2330" s="2">
        <f t="shared" ref="K2330" si="2325">FLOOR(MROUND(J2330,1/60),0.0005)</f>
        <v>37.533000000000001</v>
      </c>
      <c r="L2330" s="1">
        <v>37.4833</v>
      </c>
      <c r="T2330"/>
      <c r="U2330"/>
      <c r="V2330"/>
      <c r="W2330"/>
      <c r="X2330"/>
      <c r="Y2330"/>
      <c r="Z2330"/>
      <c r="AA2330"/>
    </row>
    <row r="2331" spans="1:27" x14ac:dyDescent="0.3">
      <c r="A2331" s="2"/>
      <c r="J2331" s="4">
        <v>37.554444444444442</v>
      </c>
      <c r="K2331" s="2">
        <f t="shared" ref="K2331" si="2326">FLOOR(MROUND(J2331,1/60),0.00005)</f>
        <v>37.550000000000004</v>
      </c>
      <c r="L2331" s="1">
        <v>37.5</v>
      </c>
      <c r="T2331"/>
      <c r="U2331"/>
      <c r="V2331"/>
      <c r="W2331"/>
      <c r="X2331"/>
      <c r="Y2331"/>
      <c r="Z2331"/>
      <c r="AA2331"/>
    </row>
    <row r="2332" spans="1:27" x14ac:dyDescent="0.3">
      <c r="A2332" s="2"/>
      <c r="J2332" s="4">
        <v>37.571111111111108</v>
      </c>
      <c r="K2332" s="2">
        <f t="shared" ref="K2332" si="2327">FLOOR(MROUND(J2332,1/60),0.0005)</f>
        <v>37.566499999999998</v>
      </c>
      <c r="L2332" s="1">
        <v>37.516649999999998</v>
      </c>
      <c r="T2332"/>
      <c r="U2332"/>
      <c r="V2332"/>
      <c r="W2332"/>
      <c r="X2332"/>
      <c r="Y2332"/>
      <c r="Z2332"/>
      <c r="AA2332"/>
    </row>
    <row r="2333" spans="1:27" x14ac:dyDescent="0.3">
      <c r="A2333" s="2"/>
      <c r="J2333" s="4">
        <v>37.587777777777781</v>
      </c>
      <c r="K2333" s="2">
        <f t="shared" ref="K2333" si="2328">FLOOR(MROUND(J2333,1/60),0.00005)</f>
        <v>37.583300000000001</v>
      </c>
      <c r="L2333" s="1">
        <v>37.533000000000001</v>
      </c>
      <c r="T2333"/>
      <c r="U2333"/>
      <c r="V2333"/>
      <c r="W2333"/>
      <c r="X2333"/>
      <c r="Y2333"/>
      <c r="Z2333"/>
      <c r="AA2333"/>
    </row>
    <row r="2334" spans="1:27" x14ac:dyDescent="0.3">
      <c r="A2334" s="2"/>
      <c r="J2334" s="4">
        <v>37.604444444444447</v>
      </c>
      <c r="K2334" s="2">
        <f t="shared" ref="K2334" si="2329">FLOOR(MROUND(J2334,1/60),0.0005)</f>
        <v>37.6</v>
      </c>
      <c r="L2334" s="1">
        <v>37.550000000000004</v>
      </c>
      <c r="T2334"/>
      <c r="U2334"/>
      <c r="V2334"/>
      <c r="W2334"/>
      <c r="X2334"/>
      <c r="Y2334"/>
      <c r="Z2334"/>
      <c r="AA2334"/>
    </row>
    <row r="2335" spans="1:27" x14ac:dyDescent="0.3">
      <c r="A2335" s="2"/>
      <c r="J2335" s="4">
        <v>37.621111111111112</v>
      </c>
      <c r="K2335" s="2">
        <f t="shared" ref="K2335" si="2330">FLOOR(MROUND(J2335,1/60),0.00005)</f>
        <v>37.61665</v>
      </c>
      <c r="L2335" s="1">
        <v>37.566499999999998</v>
      </c>
      <c r="T2335"/>
      <c r="U2335"/>
      <c r="V2335"/>
      <c r="W2335"/>
      <c r="X2335"/>
      <c r="Y2335"/>
      <c r="Z2335"/>
      <c r="AA2335"/>
    </row>
    <row r="2336" spans="1:27" x14ac:dyDescent="0.3">
      <c r="A2336" s="2"/>
      <c r="J2336" s="4">
        <v>37.637777777777778</v>
      </c>
      <c r="K2336" s="2">
        <f t="shared" ref="K2336" si="2331">FLOOR(MROUND(J2336,1/60),0.0005)</f>
        <v>37.633000000000003</v>
      </c>
      <c r="L2336" s="1">
        <v>37.583300000000001</v>
      </c>
      <c r="T2336"/>
      <c r="U2336"/>
      <c r="V2336"/>
      <c r="W2336"/>
      <c r="X2336"/>
      <c r="Y2336"/>
      <c r="Z2336"/>
      <c r="AA2336"/>
    </row>
    <row r="2337" spans="1:27" x14ac:dyDescent="0.3">
      <c r="A2337" s="2"/>
      <c r="J2337" s="4">
        <v>37.654444444444444</v>
      </c>
      <c r="K2337" s="2">
        <f t="shared" ref="K2337" si="2332">FLOOR(MROUND(J2337,1/60),0.00005)</f>
        <v>37.65</v>
      </c>
      <c r="L2337" s="1">
        <v>37.6</v>
      </c>
      <c r="T2337"/>
      <c r="U2337"/>
      <c r="V2337"/>
      <c r="W2337"/>
      <c r="X2337"/>
      <c r="Y2337"/>
      <c r="Z2337"/>
      <c r="AA2337"/>
    </row>
    <row r="2338" spans="1:27" x14ac:dyDescent="0.3">
      <c r="A2338" s="2"/>
      <c r="J2338" s="4">
        <v>37.671111111111109</v>
      </c>
      <c r="K2338" s="2">
        <f t="shared" ref="K2338" si="2333">FLOOR(MROUND(J2338,1/60),0.0005)</f>
        <v>37.666499999999999</v>
      </c>
      <c r="L2338" s="1">
        <v>37.61665</v>
      </c>
      <c r="T2338"/>
      <c r="U2338"/>
      <c r="V2338"/>
      <c r="W2338"/>
      <c r="X2338"/>
      <c r="Y2338"/>
      <c r="Z2338"/>
      <c r="AA2338"/>
    </row>
    <row r="2339" spans="1:27" x14ac:dyDescent="0.3">
      <c r="A2339" s="2"/>
      <c r="J2339" s="4">
        <v>37.687777777777775</v>
      </c>
      <c r="K2339" s="2">
        <f t="shared" ref="K2339" si="2334">FLOOR(MROUND(J2339,1/60),0.00005)</f>
        <v>37.683300000000003</v>
      </c>
      <c r="L2339" s="1">
        <v>37.633000000000003</v>
      </c>
      <c r="T2339"/>
      <c r="U2339"/>
      <c r="V2339"/>
      <c r="W2339"/>
      <c r="X2339"/>
      <c r="Y2339"/>
      <c r="Z2339"/>
      <c r="AA2339"/>
    </row>
    <row r="2340" spans="1:27" x14ac:dyDescent="0.3">
      <c r="A2340" s="2"/>
      <c r="J2340" s="4">
        <v>37.704444444444448</v>
      </c>
      <c r="K2340" s="2">
        <f t="shared" ref="K2340" si="2335">FLOOR(MROUND(J2340,1/60),0.0005)</f>
        <v>37.700000000000003</v>
      </c>
      <c r="L2340" s="1">
        <v>37.65</v>
      </c>
      <c r="T2340"/>
      <c r="U2340"/>
      <c r="V2340"/>
      <c r="W2340"/>
      <c r="X2340"/>
      <c r="Y2340"/>
      <c r="Z2340"/>
      <c r="AA2340"/>
    </row>
    <row r="2341" spans="1:27" x14ac:dyDescent="0.3">
      <c r="A2341" s="2"/>
      <c r="J2341" s="4">
        <v>37.721111111111114</v>
      </c>
      <c r="K2341" s="2">
        <f t="shared" ref="K2341" si="2336">FLOOR(MROUND(J2341,1/60),0.00005)</f>
        <v>37.716650000000001</v>
      </c>
      <c r="L2341" s="1">
        <v>37.666499999999999</v>
      </c>
      <c r="T2341"/>
      <c r="U2341"/>
      <c r="V2341"/>
      <c r="W2341"/>
      <c r="X2341"/>
      <c r="Y2341"/>
      <c r="Z2341"/>
      <c r="AA2341"/>
    </row>
    <row r="2342" spans="1:27" x14ac:dyDescent="0.3">
      <c r="A2342" s="2"/>
      <c r="J2342" s="4">
        <v>37.737777777777779</v>
      </c>
      <c r="K2342" s="2">
        <f t="shared" ref="K2342" si="2337">FLOOR(MROUND(J2342,1/60),0.0005)</f>
        <v>37.733000000000004</v>
      </c>
      <c r="L2342" s="1">
        <v>37.683300000000003</v>
      </c>
      <c r="T2342"/>
      <c r="U2342"/>
      <c r="V2342"/>
      <c r="W2342"/>
      <c r="X2342"/>
      <c r="Y2342"/>
      <c r="Z2342"/>
      <c r="AA2342"/>
    </row>
    <row r="2343" spans="1:27" x14ac:dyDescent="0.3">
      <c r="A2343" s="2"/>
      <c r="J2343" s="4">
        <v>37.754444444444445</v>
      </c>
      <c r="K2343" s="2">
        <f t="shared" ref="K2343" si="2338">FLOOR(MROUND(J2343,1/60),0.00005)</f>
        <v>37.75</v>
      </c>
      <c r="L2343" s="1">
        <v>37.700000000000003</v>
      </c>
      <c r="T2343"/>
      <c r="U2343"/>
      <c r="V2343"/>
      <c r="W2343"/>
      <c r="X2343"/>
      <c r="Y2343"/>
      <c r="Z2343"/>
      <c r="AA2343"/>
    </row>
    <row r="2344" spans="1:27" x14ac:dyDescent="0.3">
      <c r="A2344" s="2"/>
      <c r="J2344" s="4">
        <v>37.771111111111111</v>
      </c>
      <c r="K2344" s="2">
        <f t="shared" ref="K2344" si="2339">FLOOR(MROUND(J2344,1/60),0.0005)</f>
        <v>37.766500000000001</v>
      </c>
      <c r="L2344" s="1">
        <v>37.716650000000001</v>
      </c>
      <c r="T2344"/>
      <c r="U2344"/>
      <c r="V2344"/>
      <c r="W2344"/>
      <c r="X2344"/>
      <c r="Y2344"/>
      <c r="Z2344"/>
      <c r="AA2344"/>
    </row>
    <row r="2345" spans="1:27" x14ac:dyDescent="0.3">
      <c r="A2345" s="2"/>
      <c r="J2345" s="4">
        <v>37.773888888888891</v>
      </c>
      <c r="K2345" s="2">
        <f t="shared" ref="K2345" si="2340">FLOOR(MROUND(J2345,1/60),0.00005)</f>
        <v>37.766649999999998</v>
      </c>
      <c r="L2345" s="1">
        <v>37.733000000000004</v>
      </c>
      <c r="T2345"/>
      <c r="U2345"/>
      <c r="V2345"/>
      <c r="W2345"/>
      <c r="X2345"/>
      <c r="Y2345"/>
      <c r="Z2345"/>
      <c r="AA2345"/>
    </row>
    <row r="2346" spans="1:27" x14ac:dyDescent="0.3">
      <c r="A2346" s="2"/>
      <c r="J2346" s="4">
        <v>37.787777777777777</v>
      </c>
      <c r="K2346" s="2">
        <f t="shared" ref="K2346" si="2341">FLOOR(MROUND(J2346,1/60),0.0005)</f>
        <v>37.783000000000001</v>
      </c>
      <c r="L2346" s="1">
        <v>37.75</v>
      </c>
      <c r="T2346"/>
      <c r="U2346"/>
      <c r="V2346"/>
      <c r="W2346"/>
      <c r="X2346"/>
      <c r="Y2346"/>
      <c r="Z2346"/>
      <c r="AA2346"/>
    </row>
    <row r="2347" spans="1:27" x14ac:dyDescent="0.3">
      <c r="A2347" s="2"/>
      <c r="J2347" s="4">
        <v>37.804444444444442</v>
      </c>
      <c r="K2347" s="2">
        <f t="shared" ref="K2347" si="2342">FLOOR(MROUND(J2347,1/60),0.00005)</f>
        <v>37.800000000000004</v>
      </c>
      <c r="L2347" s="1">
        <v>37.766500000000001</v>
      </c>
      <c r="T2347"/>
      <c r="U2347"/>
      <c r="V2347"/>
      <c r="W2347"/>
      <c r="X2347"/>
      <c r="Y2347"/>
      <c r="Z2347"/>
      <c r="AA2347"/>
    </row>
    <row r="2348" spans="1:27" x14ac:dyDescent="0.3">
      <c r="A2348" s="2"/>
      <c r="J2348" s="4">
        <v>37.821111111111108</v>
      </c>
      <c r="K2348" s="2">
        <f t="shared" ref="K2348" si="2343">FLOOR(MROUND(J2348,1/60),0.0005)</f>
        <v>37.816499999999998</v>
      </c>
      <c r="L2348" s="1">
        <v>37.766649999999998</v>
      </c>
      <c r="T2348"/>
      <c r="U2348"/>
      <c r="V2348"/>
      <c r="W2348"/>
      <c r="X2348"/>
      <c r="Y2348"/>
      <c r="Z2348"/>
      <c r="AA2348"/>
    </row>
    <row r="2349" spans="1:27" x14ac:dyDescent="0.3">
      <c r="A2349" s="2"/>
      <c r="J2349" s="4">
        <v>37.837777777777781</v>
      </c>
      <c r="K2349" s="2">
        <f t="shared" ref="K2349" si="2344">FLOOR(MROUND(J2349,1/60),0.00005)</f>
        <v>37.833300000000001</v>
      </c>
      <c r="L2349" s="1">
        <v>37.783000000000001</v>
      </c>
      <c r="T2349"/>
      <c r="U2349"/>
      <c r="V2349"/>
      <c r="W2349"/>
      <c r="X2349"/>
      <c r="Y2349"/>
      <c r="Z2349"/>
      <c r="AA2349"/>
    </row>
    <row r="2350" spans="1:27" x14ac:dyDescent="0.3">
      <c r="A2350" s="2"/>
      <c r="J2350" s="4">
        <v>37.854444444444447</v>
      </c>
      <c r="K2350" s="2">
        <f t="shared" ref="K2350" si="2345">FLOOR(MROUND(J2350,1/60),0.0005)</f>
        <v>37.85</v>
      </c>
      <c r="L2350" s="1">
        <v>37.800000000000004</v>
      </c>
      <c r="T2350"/>
      <c r="U2350"/>
      <c r="V2350"/>
      <c r="W2350"/>
      <c r="X2350"/>
      <c r="Y2350"/>
      <c r="Z2350"/>
      <c r="AA2350"/>
    </row>
    <row r="2351" spans="1:27" x14ac:dyDescent="0.3">
      <c r="A2351" s="2"/>
      <c r="J2351" s="4">
        <v>37.871111111111112</v>
      </c>
      <c r="K2351" s="2">
        <f t="shared" ref="K2351" si="2346">FLOOR(MROUND(J2351,1/60),0.00005)</f>
        <v>37.86665</v>
      </c>
      <c r="L2351" s="1">
        <v>37.816499999999998</v>
      </c>
      <c r="T2351"/>
      <c r="U2351"/>
      <c r="V2351"/>
      <c r="W2351"/>
      <c r="X2351"/>
      <c r="Y2351"/>
      <c r="Z2351"/>
      <c r="AA2351"/>
    </row>
    <row r="2352" spans="1:27" x14ac:dyDescent="0.3">
      <c r="A2352" s="2"/>
      <c r="J2352" s="4">
        <v>37.887777777777778</v>
      </c>
      <c r="K2352" s="2">
        <f t="shared" ref="K2352" si="2347">FLOOR(MROUND(J2352,1/60),0.0005)</f>
        <v>37.883000000000003</v>
      </c>
      <c r="L2352" s="1">
        <v>37.833300000000001</v>
      </c>
      <c r="T2352"/>
      <c r="U2352"/>
      <c r="V2352"/>
      <c r="W2352"/>
      <c r="X2352"/>
      <c r="Y2352"/>
      <c r="Z2352"/>
      <c r="AA2352"/>
    </row>
    <row r="2353" spans="1:27" x14ac:dyDescent="0.3">
      <c r="A2353" s="2"/>
      <c r="J2353" s="4">
        <v>37.904444444444444</v>
      </c>
      <c r="K2353" s="2">
        <f t="shared" ref="K2353" si="2348">FLOOR(MROUND(J2353,1/60),0.00005)</f>
        <v>37.9</v>
      </c>
      <c r="L2353" s="1">
        <v>37.85</v>
      </c>
      <c r="T2353"/>
      <c r="U2353"/>
      <c r="V2353"/>
      <c r="W2353"/>
      <c r="X2353"/>
      <c r="Y2353"/>
      <c r="Z2353"/>
      <c r="AA2353"/>
    </row>
    <row r="2354" spans="1:27" x14ac:dyDescent="0.3">
      <c r="A2354" s="2"/>
      <c r="J2354" s="4">
        <v>37.921111111111109</v>
      </c>
      <c r="K2354" s="2">
        <f t="shared" ref="K2354" si="2349">FLOOR(MROUND(J2354,1/60),0.0005)</f>
        <v>37.916499999999999</v>
      </c>
      <c r="L2354" s="1">
        <v>37.86665</v>
      </c>
      <c r="T2354"/>
      <c r="U2354"/>
      <c r="V2354"/>
      <c r="W2354"/>
      <c r="X2354"/>
      <c r="Y2354"/>
      <c r="Z2354"/>
      <c r="AA2354"/>
    </row>
    <row r="2355" spans="1:27" x14ac:dyDescent="0.3">
      <c r="A2355" s="2"/>
      <c r="J2355" s="4">
        <v>37.937777777777775</v>
      </c>
      <c r="K2355" s="2">
        <f t="shared" ref="K2355" si="2350">FLOOR(MROUND(J2355,1/60),0.00005)</f>
        <v>37.933300000000003</v>
      </c>
      <c r="L2355" s="1">
        <v>37.883000000000003</v>
      </c>
      <c r="T2355"/>
      <c r="U2355"/>
      <c r="V2355"/>
      <c r="W2355"/>
      <c r="X2355"/>
      <c r="Y2355"/>
      <c r="Z2355"/>
      <c r="AA2355"/>
    </row>
    <row r="2356" spans="1:27" x14ac:dyDescent="0.3">
      <c r="A2356" s="2"/>
      <c r="J2356" s="4">
        <v>37.954444444444448</v>
      </c>
      <c r="K2356" s="2">
        <f t="shared" ref="K2356" si="2351">FLOOR(MROUND(J2356,1/60),0.0005)</f>
        <v>37.950000000000003</v>
      </c>
      <c r="L2356" s="1">
        <v>37.9</v>
      </c>
      <c r="M2356">
        <v>1.1399999999999999</v>
      </c>
      <c r="N2356">
        <v>1837</v>
      </c>
      <c r="O2356">
        <v>1</v>
      </c>
      <c r="P2356">
        <v>81.400000000000006</v>
      </c>
      <c r="T2356"/>
      <c r="U2356"/>
      <c r="V2356"/>
      <c r="W2356"/>
      <c r="X2356"/>
      <c r="Y2356"/>
      <c r="Z2356"/>
      <c r="AA2356"/>
    </row>
    <row r="2357" spans="1:27" x14ac:dyDescent="0.3">
      <c r="A2357" s="2"/>
      <c r="J2357" s="4">
        <v>37.971111111111114</v>
      </c>
      <c r="K2357" s="2">
        <f t="shared" ref="K2357" si="2352">FLOOR(MROUND(J2357,1/60),0.00005)</f>
        <v>37.966650000000001</v>
      </c>
      <c r="L2357" s="1">
        <v>38.400000000000006</v>
      </c>
      <c r="M2357">
        <v>1.1379999999999999</v>
      </c>
      <c r="N2357">
        <v>1868</v>
      </c>
      <c r="O2357">
        <v>1</v>
      </c>
      <c r="P2357">
        <v>93</v>
      </c>
      <c r="T2357"/>
      <c r="U2357"/>
      <c r="V2357"/>
      <c r="W2357"/>
      <c r="X2357"/>
      <c r="Y2357"/>
      <c r="Z2357"/>
      <c r="AA2357"/>
    </row>
    <row r="2358" spans="1:27" x14ac:dyDescent="0.3">
      <c r="A2358" s="2"/>
      <c r="J2358" s="4">
        <v>37.987777777777779</v>
      </c>
      <c r="K2358" s="2">
        <f t="shared" ref="K2358" si="2353">FLOOR(MROUND(J2358,1/60),0.0005)</f>
        <v>37.983000000000004</v>
      </c>
      <c r="L2358" s="1">
        <v>38.900000000000006</v>
      </c>
      <c r="M2358">
        <v>1.1419999999999999</v>
      </c>
      <c r="N2358">
        <v>1902</v>
      </c>
      <c r="O2358">
        <v>0.9</v>
      </c>
      <c r="P2358">
        <v>84.6</v>
      </c>
      <c r="T2358"/>
      <c r="U2358"/>
      <c r="V2358"/>
      <c r="W2358"/>
      <c r="X2358"/>
      <c r="Y2358"/>
      <c r="Z2358"/>
      <c r="AA2358"/>
    </row>
    <row r="2359" spans="1:27" x14ac:dyDescent="0.3">
      <c r="A2359" s="2"/>
      <c r="J2359" s="4">
        <v>38.004444444444445</v>
      </c>
      <c r="K2359" s="2">
        <f t="shared" ref="K2359" si="2354">FLOOR(MROUND(J2359,1/60),0.00005)</f>
        <v>38</v>
      </c>
      <c r="L2359" s="1">
        <v>39.400000000000006</v>
      </c>
      <c r="M2359">
        <v>1.1419999999999999</v>
      </c>
      <c r="N2359">
        <v>1922</v>
      </c>
      <c r="O2359">
        <v>1</v>
      </c>
      <c r="P2359">
        <v>90.5</v>
      </c>
      <c r="T2359"/>
      <c r="U2359"/>
      <c r="V2359"/>
      <c r="W2359"/>
      <c r="X2359"/>
      <c r="Y2359"/>
      <c r="Z2359"/>
      <c r="AA2359"/>
    </row>
    <row r="2360" spans="1:27" x14ac:dyDescent="0.3">
      <c r="A2360" s="2"/>
      <c r="J2360" s="4">
        <v>38.021111111111111</v>
      </c>
      <c r="K2360" s="2">
        <f t="shared" ref="K2360" si="2355">FLOOR(MROUND(J2360,1/60),0.0005)</f>
        <v>38.016500000000001</v>
      </c>
      <c r="L2360" s="1">
        <v>39.900000000000006</v>
      </c>
      <c r="M2360">
        <v>1.143</v>
      </c>
      <c r="N2360">
        <v>1947</v>
      </c>
      <c r="O2360">
        <v>1</v>
      </c>
      <c r="P2360">
        <v>83</v>
      </c>
      <c r="T2360"/>
      <c r="U2360"/>
      <c r="V2360"/>
      <c r="W2360"/>
      <c r="X2360"/>
      <c r="Y2360"/>
      <c r="Z2360"/>
      <c r="AA2360"/>
    </row>
    <row r="2361" spans="1:27" x14ac:dyDescent="0.3">
      <c r="A2361" s="2"/>
      <c r="J2361" s="4">
        <v>38.037777777777777</v>
      </c>
      <c r="K2361" s="2">
        <f t="shared" ref="K2361" si="2356">FLOOR(MROUND(J2361,1/60),0.00005)</f>
        <v>38.033300000000004</v>
      </c>
      <c r="L2361" s="1">
        <v>40.400000000000006</v>
      </c>
      <c r="M2361">
        <v>1.143</v>
      </c>
      <c r="N2361">
        <v>1964</v>
      </c>
      <c r="O2361">
        <v>1</v>
      </c>
      <c r="P2361">
        <v>87.2</v>
      </c>
      <c r="T2361"/>
      <c r="U2361"/>
      <c r="V2361"/>
      <c r="W2361"/>
      <c r="X2361"/>
      <c r="Y2361"/>
      <c r="Z2361"/>
      <c r="AA2361"/>
    </row>
    <row r="2362" spans="1:27" x14ac:dyDescent="0.3">
      <c r="A2362" s="2"/>
      <c r="J2362" s="4">
        <v>38.054444444444442</v>
      </c>
      <c r="K2362" s="2">
        <f t="shared" ref="K2362" si="2357">FLOOR(MROUND(J2362,1/60),0.0005)</f>
        <v>38.050000000000004</v>
      </c>
      <c r="L2362" s="1">
        <v>40.900000000000006</v>
      </c>
      <c r="M2362">
        <v>1.1439999999999999</v>
      </c>
      <c r="N2362">
        <v>1976</v>
      </c>
      <c r="O2362">
        <v>1</v>
      </c>
      <c r="P2362">
        <v>77.7</v>
      </c>
      <c r="T2362"/>
      <c r="U2362"/>
      <c r="V2362"/>
      <c r="W2362"/>
      <c r="X2362"/>
      <c r="Y2362"/>
      <c r="Z2362"/>
      <c r="AA2362"/>
    </row>
    <row r="2363" spans="1:27" x14ac:dyDescent="0.3">
      <c r="A2363" s="2"/>
      <c r="J2363" s="4">
        <v>38.071111111111108</v>
      </c>
      <c r="K2363" s="2">
        <f t="shared" ref="K2363" si="2358">FLOOR(MROUND(J2363,1/60),0.00005)</f>
        <v>38.066650000000003</v>
      </c>
      <c r="L2363" s="1">
        <v>41.400000000000006</v>
      </c>
      <c r="M2363">
        <v>1.1439999999999999</v>
      </c>
      <c r="N2363">
        <v>2009</v>
      </c>
      <c r="O2363">
        <v>0.9</v>
      </c>
      <c r="P2363">
        <v>86.8</v>
      </c>
      <c r="T2363"/>
      <c r="U2363"/>
      <c r="V2363"/>
      <c r="W2363"/>
      <c r="X2363"/>
      <c r="Y2363"/>
      <c r="Z2363"/>
      <c r="AA2363"/>
    </row>
    <row r="2364" spans="1:27" x14ac:dyDescent="0.3">
      <c r="A2364" s="2"/>
      <c r="J2364" s="4">
        <v>38.087777777777781</v>
      </c>
      <c r="K2364" s="2">
        <f t="shared" ref="K2364" si="2359">FLOOR(MROUND(J2364,1/60),0.0005)</f>
        <v>38.082999999999998</v>
      </c>
      <c r="L2364" s="1">
        <v>41.900000000000006</v>
      </c>
      <c r="M2364">
        <v>1.1479999999999999</v>
      </c>
      <c r="N2364">
        <v>2029</v>
      </c>
      <c r="O2364">
        <v>1</v>
      </c>
      <c r="P2364">
        <v>82.5</v>
      </c>
      <c r="T2364"/>
      <c r="U2364"/>
      <c r="V2364"/>
      <c r="W2364"/>
      <c r="X2364"/>
      <c r="Y2364"/>
      <c r="Z2364"/>
      <c r="AA2364"/>
    </row>
    <row r="2365" spans="1:27" x14ac:dyDescent="0.3">
      <c r="A2365" s="2"/>
      <c r="J2365" s="4">
        <v>38.104444444444447</v>
      </c>
      <c r="K2365" s="2">
        <f t="shared" ref="K2365" si="2360">FLOOR(MROUND(J2365,1/60),0.00005)</f>
        <v>38.1</v>
      </c>
      <c r="L2365" s="1">
        <v>42.400000000000006</v>
      </c>
      <c r="M2365">
        <v>1.1499999999999999</v>
      </c>
      <c r="N2365">
        <v>2075</v>
      </c>
      <c r="O2365">
        <v>1</v>
      </c>
      <c r="P2365">
        <v>88</v>
      </c>
      <c r="T2365"/>
      <c r="U2365"/>
      <c r="V2365"/>
      <c r="W2365"/>
      <c r="X2365"/>
      <c r="Y2365"/>
      <c r="Z2365"/>
      <c r="AA2365"/>
    </row>
    <row r="2366" spans="1:27" x14ac:dyDescent="0.3">
      <c r="A2366" s="2"/>
      <c r="J2366" s="4">
        <v>38.121111111111112</v>
      </c>
      <c r="K2366" s="2">
        <f t="shared" ref="K2366" si="2361">FLOOR(MROUND(J2366,1/60),0.0005)</f>
        <v>38.116500000000002</v>
      </c>
      <c r="L2366" s="1">
        <v>42.900000000000006</v>
      </c>
      <c r="M2366">
        <v>1.1539999999999999</v>
      </c>
      <c r="N2366">
        <v>2096</v>
      </c>
      <c r="O2366">
        <v>1</v>
      </c>
      <c r="P2366">
        <v>78</v>
      </c>
      <c r="T2366"/>
      <c r="U2366"/>
      <c r="V2366"/>
      <c r="W2366"/>
      <c r="X2366"/>
      <c r="Y2366"/>
      <c r="Z2366"/>
      <c r="AA2366"/>
    </row>
    <row r="2367" spans="1:27" x14ac:dyDescent="0.3">
      <c r="A2367" s="2"/>
      <c r="J2367" s="4">
        <v>38.137777777777778</v>
      </c>
      <c r="K2367" s="2">
        <f t="shared" ref="K2367" si="2362">FLOOR(MROUND(J2367,1/60),0.00005)</f>
        <v>38.133299999999998</v>
      </c>
      <c r="L2367" s="1">
        <v>43.400000000000006</v>
      </c>
      <c r="M2367">
        <v>1.1319999999999999</v>
      </c>
      <c r="N2367">
        <v>2105</v>
      </c>
      <c r="O2367">
        <v>0</v>
      </c>
      <c r="P2367">
        <v>8.3000000000000007</v>
      </c>
      <c r="T2367"/>
      <c r="U2367"/>
      <c r="V2367"/>
      <c r="W2367"/>
      <c r="X2367"/>
      <c r="Y2367"/>
      <c r="Z2367"/>
      <c r="AA2367"/>
    </row>
    <row r="2368" spans="1:27" x14ac:dyDescent="0.3">
      <c r="A2368" s="2"/>
      <c r="J2368" s="4">
        <v>38.154444444444444</v>
      </c>
      <c r="K2368" s="2">
        <f t="shared" ref="K2368" si="2363">FLOOR(MROUND(J2368,1/60),0.0005)</f>
        <v>38.15</v>
      </c>
      <c r="L2368" s="1">
        <v>43.900000000000006</v>
      </c>
      <c r="M2368">
        <v>1.3069999999999999</v>
      </c>
      <c r="N2368">
        <v>4482</v>
      </c>
      <c r="O2368">
        <v>0</v>
      </c>
      <c r="P2368">
        <v>0</v>
      </c>
      <c r="T2368"/>
      <c r="U2368"/>
      <c r="V2368"/>
      <c r="W2368"/>
      <c r="X2368"/>
      <c r="Y2368"/>
      <c r="Z2368"/>
      <c r="AA2368"/>
    </row>
    <row r="2369" spans="1:27" x14ac:dyDescent="0.3">
      <c r="A2369" s="2"/>
      <c r="J2369" s="4">
        <v>38.171111111111109</v>
      </c>
      <c r="K2369" s="2">
        <f t="shared" ref="K2369" si="2364">FLOOR(MROUND(J2369,1/60),0.00005)</f>
        <v>38.166650000000004</v>
      </c>
      <c r="L2369" s="1">
        <v>44.400000000000006</v>
      </c>
      <c r="M2369">
        <v>1.117</v>
      </c>
      <c r="N2369">
        <v>4702</v>
      </c>
      <c r="O2369">
        <v>0</v>
      </c>
      <c r="P2369">
        <v>0</v>
      </c>
      <c r="T2369"/>
      <c r="U2369"/>
      <c r="V2369"/>
      <c r="W2369"/>
      <c r="X2369"/>
      <c r="Y2369"/>
      <c r="Z2369"/>
      <c r="AA2369"/>
    </row>
    <row r="2370" spans="1:27" x14ac:dyDescent="0.3">
      <c r="A2370" s="2"/>
      <c r="J2370" s="4">
        <v>38.187777777777775</v>
      </c>
      <c r="K2370" s="2">
        <f t="shared" ref="K2370" si="2365">FLOOR(MROUND(J2370,1/60),0.0005)</f>
        <v>38.183</v>
      </c>
      <c r="L2370" s="1">
        <v>37.916499999999999</v>
      </c>
      <c r="T2370"/>
      <c r="U2370"/>
      <c r="V2370"/>
      <c r="W2370"/>
      <c r="X2370"/>
      <c r="Y2370"/>
      <c r="Z2370"/>
      <c r="AA2370"/>
    </row>
    <row r="2371" spans="1:27" x14ac:dyDescent="0.3">
      <c r="A2371" s="2"/>
      <c r="J2371" s="4">
        <v>38.204444444444448</v>
      </c>
      <c r="K2371" s="2">
        <f t="shared" ref="K2371" si="2366">FLOOR(MROUND(J2371,1/60),0.00005)</f>
        <v>38.200000000000003</v>
      </c>
      <c r="L2371" s="1">
        <v>37.933300000000003</v>
      </c>
      <c r="T2371"/>
      <c r="U2371"/>
      <c r="V2371"/>
      <c r="W2371"/>
      <c r="X2371"/>
      <c r="Y2371"/>
      <c r="Z2371"/>
      <c r="AA2371"/>
    </row>
    <row r="2372" spans="1:27" x14ac:dyDescent="0.3">
      <c r="A2372" s="2"/>
      <c r="J2372" s="4">
        <v>38.221111111111114</v>
      </c>
      <c r="K2372" s="2">
        <f t="shared" ref="K2372" si="2367">FLOOR(MROUND(J2372,1/60),0.0005)</f>
        <v>38.216500000000003</v>
      </c>
      <c r="L2372" s="1">
        <v>37.950000000000003</v>
      </c>
      <c r="T2372"/>
      <c r="U2372"/>
      <c r="V2372"/>
      <c r="W2372"/>
      <c r="X2372"/>
      <c r="Y2372"/>
      <c r="Z2372"/>
      <c r="AA2372"/>
    </row>
    <row r="2373" spans="1:27" x14ac:dyDescent="0.3">
      <c r="A2373" s="2"/>
      <c r="J2373" s="4">
        <v>38.237777777777779</v>
      </c>
      <c r="K2373" s="2">
        <f t="shared" ref="K2373" si="2368">FLOOR(MROUND(J2373,1/60),0.00005)</f>
        <v>38.2333</v>
      </c>
      <c r="L2373" s="1">
        <v>37.966650000000001</v>
      </c>
      <c r="T2373"/>
      <c r="U2373"/>
      <c r="V2373"/>
      <c r="W2373"/>
      <c r="X2373"/>
      <c r="Y2373"/>
      <c r="Z2373"/>
      <c r="AA2373"/>
    </row>
    <row r="2374" spans="1:27" x14ac:dyDescent="0.3">
      <c r="A2374" s="2"/>
      <c r="J2374" s="4">
        <v>38.254444444444445</v>
      </c>
      <c r="K2374" s="2">
        <f t="shared" ref="K2374" si="2369">FLOOR(MROUND(J2374,1/60),0.0005)</f>
        <v>38.25</v>
      </c>
      <c r="L2374" s="1">
        <v>37.983000000000004</v>
      </c>
      <c r="T2374"/>
      <c r="U2374"/>
      <c r="V2374"/>
      <c r="W2374"/>
      <c r="X2374"/>
      <c r="Y2374"/>
      <c r="Z2374"/>
      <c r="AA2374"/>
    </row>
    <row r="2375" spans="1:27" x14ac:dyDescent="0.3">
      <c r="A2375" s="2"/>
      <c r="J2375" s="4">
        <v>38.271111111111111</v>
      </c>
      <c r="K2375" s="2">
        <f t="shared" ref="K2375" si="2370">FLOOR(MROUND(J2375,1/60),0.00005)</f>
        <v>38.266649999999998</v>
      </c>
      <c r="L2375" s="1">
        <v>38</v>
      </c>
      <c r="T2375"/>
      <c r="U2375"/>
      <c r="V2375"/>
      <c r="W2375"/>
      <c r="X2375"/>
      <c r="Y2375"/>
      <c r="Z2375"/>
      <c r="AA2375"/>
    </row>
    <row r="2376" spans="1:27" x14ac:dyDescent="0.3">
      <c r="A2376" s="2"/>
      <c r="J2376" s="4">
        <v>38.273888888888891</v>
      </c>
      <c r="K2376" s="2">
        <f t="shared" ref="K2376" si="2371">FLOOR(MROUND(J2376,1/60),0.0005)</f>
        <v>38.266500000000001</v>
      </c>
      <c r="L2376" s="1">
        <v>38.016500000000001</v>
      </c>
      <c r="T2376"/>
      <c r="U2376"/>
      <c r="V2376"/>
      <c r="W2376"/>
      <c r="X2376"/>
      <c r="Y2376"/>
      <c r="Z2376"/>
      <c r="AA2376"/>
    </row>
    <row r="2377" spans="1:27" x14ac:dyDescent="0.3">
      <c r="A2377" s="2"/>
      <c r="J2377" s="4">
        <v>38.287777777777777</v>
      </c>
      <c r="K2377" s="2">
        <f t="shared" ref="K2377" si="2372">FLOOR(MROUND(J2377,1/60),0.00005)</f>
        <v>38.283300000000004</v>
      </c>
      <c r="L2377" s="1">
        <v>38.033300000000004</v>
      </c>
      <c r="T2377"/>
      <c r="U2377"/>
      <c r="V2377"/>
      <c r="W2377"/>
      <c r="X2377"/>
      <c r="Y2377"/>
      <c r="Z2377"/>
      <c r="AA2377"/>
    </row>
    <row r="2378" spans="1:27" x14ac:dyDescent="0.3">
      <c r="A2378" s="2"/>
      <c r="J2378" s="4">
        <v>38.304444444444442</v>
      </c>
      <c r="K2378" s="2">
        <f t="shared" ref="K2378" si="2373">FLOOR(MROUND(J2378,1/60),0.0005)</f>
        <v>38.300000000000004</v>
      </c>
      <c r="L2378" s="1">
        <v>38.050000000000004</v>
      </c>
      <c r="T2378"/>
      <c r="U2378"/>
      <c r="V2378"/>
      <c r="W2378"/>
      <c r="X2378"/>
      <c r="Y2378"/>
      <c r="Z2378"/>
      <c r="AA2378"/>
    </row>
    <row r="2379" spans="1:27" x14ac:dyDescent="0.3">
      <c r="A2379" s="2"/>
      <c r="J2379" s="4">
        <v>38.321111111111108</v>
      </c>
      <c r="K2379" s="2">
        <f t="shared" ref="K2379" si="2374">FLOOR(MROUND(J2379,1/60),0.00005)</f>
        <v>38.316650000000003</v>
      </c>
      <c r="L2379" s="1">
        <v>38.066650000000003</v>
      </c>
      <c r="T2379"/>
      <c r="U2379"/>
      <c r="V2379"/>
      <c r="W2379"/>
      <c r="X2379"/>
      <c r="Y2379"/>
      <c r="Z2379"/>
      <c r="AA2379"/>
    </row>
    <row r="2380" spans="1:27" x14ac:dyDescent="0.3">
      <c r="A2380" s="2"/>
      <c r="J2380" s="4">
        <v>38.337777777777781</v>
      </c>
      <c r="K2380" s="2">
        <f t="shared" ref="K2380" si="2375">FLOOR(MROUND(J2380,1/60),0.0005)</f>
        <v>38.332999999999998</v>
      </c>
      <c r="L2380" s="1">
        <v>38.082999999999998</v>
      </c>
      <c r="T2380"/>
      <c r="U2380"/>
      <c r="V2380"/>
      <c r="W2380"/>
      <c r="X2380"/>
      <c r="Y2380"/>
      <c r="Z2380"/>
      <c r="AA2380"/>
    </row>
    <row r="2381" spans="1:27" x14ac:dyDescent="0.3">
      <c r="A2381" s="2"/>
      <c r="J2381" s="4">
        <v>38.354444444444447</v>
      </c>
      <c r="K2381" s="2">
        <f t="shared" ref="K2381" si="2376">FLOOR(MROUND(J2381,1/60),0.00005)</f>
        <v>38.35</v>
      </c>
      <c r="L2381" s="1">
        <v>38.1</v>
      </c>
      <c r="T2381"/>
      <c r="U2381"/>
      <c r="V2381"/>
      <c r="W2381"/>
      <c r="X2381"/>
      <c r="Y2381"/>
      <c r="Z2381"/>
      <c r="AA2381"/>
    </row>
    <row r="2382" spans="1:27" x14ac:dyDescent="0.3">
      <c r="A2382" s="2"/>
      <c r="J2382" s="4">
        <v>38.371111111111112</v>
      </c>
      <c r="K2382" s="2">
        <f t="shared" ref="K2382" si="2377">FLOOR(MROUND(J2382,1/60),0.0005)</f>
        <v>38.366500000000002</v>
      </c>
      <c r="L2382" s="1">
        <v>38.116500000000002</v>
      </c>
      <c r="T2382"/>
      <c r="U2382"/>
      <c r="V2382"/>
      <c r="W2382"/>
      <c r="X2382"/>
      <c r="Y2382"/>
      <c r="Z2382"/>
      <c r="AA2382"/>
    </row>
    <row r="2383" spans="1:27" x14ac:dyDescent="0.3">
      <c r="A2383" s="2"/>
      <c r="J2383" s="4">
        <v>38.387777777777778</v>
      </c>
      <c r="K2383" s="2">
        <f t="shared" ref="K2383" si="2378">FLOOR(MROUND(J2383,1/60),0.00005)</f>
        <v>38.383299999999998</v>
      </c>
      <c r="L2383" s="1">
        <v>38.133299999999998</v>
      </c>
      <c r="T2383"/>
      <c r="U2383"/>
      <c r="V2383"/>
      <c r="W2383"/>
      <c r="X2383"/>
      <c r="Y2383"/>
      <c r="Z2383"/>
      <c r="AA2383"/>
    </row>
    <row r="2384" spans="1:27" x14ac:dyDescent="0.3">
      <c r="A2384" s="2"/>
      <c r="J2384" s="4">
        <v>38.404444444444444</v>
      </c>
      <c r="K2384" s="2">
        <f t="shared" ref="K2384" si="2379">FLOOR(MROUND(J2384,1/60),0.0005)</f>
        <v>38.4</v>
      </c>
      <c r="L2384" s="1">
        <v>38.15</v>
      </c>
      <c r="T2384"/>
      <c r="U2384"/>
      <c r="V2384"/>
      <c r="W2384"/>
      <c r="X2384"/>
      <c r="Y2384"/>
      <c r="Z2384"/>
      <c r="AA2384"/>
    </row>
    <row r="2385" spans="1:27" x14ac:dyDescent="0.3">
      <c r="A2385" s="2"/>
      <c r="J2385" s="4">
        <v>38.421111111111109</v>
      </c>
      <c r="K2385" s="2">
        <f t="shared" ref="K2385" si="2380">FLOOR(MROUND(J2385,1/60),0.00005)</f>
        <v>38.416650000000004</v>
      </c>
      <c r="L2385" s="1">
        <v>38.166650000000004</v>
      </c>
      <c r="T2385"/>
      <c r="U2385"/>
      <c r="V2385"/>
      <c r="W2385"/>
      <c r="X2385"/>
      <c r="Y2385"/>
      <c r="Z2385"/>
      <c r="AA2385"/>
    </row>
    <row r="2386" spans="1:27" x14ac:dyDescent="0.3">
      <c r="A2386" s="2"/>
      <c r="J2386" s="4">
        <v>38.437777777777775</v>
      </c>
      <c r="K2386" s="2">
        <f t="shared" ref="K2386" si="2381">FLOOR(MROUND(J2386,1/60),0.0005)</f>
        <v>38.433</v>
      </c>
      <c r="L2386" s="1">
        <v>38.183</v>
      </c>
      <c r="T2386"/>
      <c r="U2386"/>
      <c r="V2386"/>
      <c r="W2386"/>
      <c r="X2386"/>
      <c r="Y2386"/>
      <c r="Z2386"/>
      <c r="AA2386"/>
    </row>
    <row r="2387" spans="1:27" x14ac:dyDescent="0.3">
      <c r="A2387" s="2"/>
      <c r="J2387" s="4">
        <v>38.454444444444448</v>
      </c>
      <c r="K2387" s="2">
        <f t="shared" ref="K2387" si="2382">FLOOR(MROUND(J2387,1/60),0.00005)</f>
        <v>38.450000000000003</v>
      </c>
      <c r="L2387" s="1">
        <v>38.200000000000003</v>
      </c>
      <c r="T2387"/>
      <c r="U2387"/>
      <c r="V2387"/>
      <c r="W2387"/>
      <c r="X2387"/>
      <c r="Y2387"/>
      <c r="Z2387"/>
      <c r="AA2387"/>
    </row>
    <row r="2388" spans="1:27" x14ac:dyDescent="0.3">
      <c r="A2388" s="2"/>
      <c r="J2388" s="4">
        <v>38.471111111111114</v>
      </c>
      <c r="K2388" s="2">
        <f t="shared" ref="K2388" si="2383">FLOOR(MROUND(J2388,1/60),0.0005)</f>
        <v>38.466500000000003</v>
      </c>
      <c r="L2388" s="1">
        <v>38.216500000000003</v>
      </c>
      <c r="T2388"/>
      <c r="U2388"/>
      <c r="V2388"/>
      <c r="W2388"/>
      <c r="X2388"/>
      <c r="Y2388"/>
      <c r="Z2388"/>
      <c r="AA2388"/>
    </row>
    <row r="2389" spans="1:27" x14ac:dyDescent="0.3">
      <c r="A2389" s="2"/>
      <c r="J2389" s="4">
        <v>38.487777777777779</v>
      </c>
      <c r="K2389" s="2">
        <f t="shared" ref="K2389" si="2384">FLOOR(MROUND(J2389,1/60),0.00005)</f>
        <v>38.4833</v>
      </c>
      <c r="L2389" s="1">
        <v>38.2333</v>
      </c>
      <c r="T2389"/>
      <c r="U2389"/>
      <c r="V2389"/>
      <c r="W2389"/>
      <c r="X2389"/>
      <c r="Y2389"/>
      <c r="Z2389"/>
      <c r="AA2389"/>
    </row>
    <row r="2390" spans="1:27" x14ac:dyDescent="0.3">
      <c r="A2390" s="2"/>
      <c r="J2390" s="4">
        <v>38.504444444444445</v>
      </c>
      <c r="K2390" s="2">
        <f t="shared" ref="K2390" si="2385">FLOOR(MROUND(J2390,1/60),0.0005)</f>
        <v>38.5</v>
      </c>
      <c r="L2390" s="1">
        <v>38.25</v>
      </c>
      <c r="T2390"/>
      <c r="U2390"/>
      <c r="V2390"/>
      <c r="W2390"/>
      <c r="X2390"/>
      <c r="Y2390"/>
      <c r="Z2390"/>
      <c r="AA2390"/>
    </row>
    <row r="2391" spans="1:27" x14ac:dyDescent="0.3">
      <c r="A2391" s="2"/>
      <c r="J2391" s="4">
        <v>38.521111111111111</v>
      </c>
      <c r="K2391" s="2">
        <f t="shared" ref="K2391" si="2386">FLOOR(MROUND(J2391,1/60),0.00005)</f>
        <v>38.516649999999998</v>
      </c>
      <c r="L2391" s="1">
        <v>38.266649999999998</v>
      </c>
      <c r="T2391"/>
      <c r="U2391"/>
      <c r="V2391"/>
      <c r="W2391"/>
      <c r="X2391"/>
      <c r="Y2391"/>
      <c r="Z2391"/>
      <c r="AA2391"/>
    </row>
    <row r="2392" spans="1:27" x14ac:dyDescent="0.3">
      <c r="A2392" s="2"/>
      <c r="J2392" s="4">
        <v>38.537777777777777</v>
      </c>
      <c r="K2392" s="2">
        <f t="shared" ref="K2392" si="2387">FLOOR(MROUND(J2392,1/60),0.0005)</f>
        <v>38.533000000000001</v>
      </c>
      <c r="L2392" s="1">
        <v>38.266500000000001</v>
      </c>
      <c r="T2392"/>
      <c r="U2392"/>
      <c r="V2392"/>
      <c r="W2392"/>
      <c r="X2392"/>
      <c r="Y2392"/>
      <c r="Z2392"/>
      <c r="AA2392"/>
    </row>
    <row r="2393" spans="1:27" x14ac:dyDescent="0.3">
      <c r="A2393" s="2"/>
      <c r="J2393" s="4">
        <v>38.554444444444442</v>
      </c>
      <c r="K2393" s="2">
        <f t="shared" ref="K2393" si="2388">FLOOR(MROUND(J2393,1/60),0.00005)</f>
        <v>38.550000000000004</v>
      </c>
      <c r="L2393" s="1">
        <v>38.283300000000004</v>
      </c>
      <c r="T2393"/>
      <c r="U2393"/>
      <c r="V2393"/>
      <c r="W2393"/>
      <c r="X2393"/>
      <c r="Y2393"/>
      <c r="Z2393"/>
      <c r="AA2393"/>
    </row>
    <row r="2394" spans="1:27" x14ac:dyDescent="0.3">
      <c r="A2394" s="2"/>
      <c r="J2394" s="4">
        <v>38.571111111111108</v>
      </c>
      <c r="K2394" s="2">
        <f t="shared" ref="K2394" si="2389">FLOOR(MROUND(J2394,1/60),0.0005)</f>
        <v>38.566499999999998</v>
      </c>
      <c r="L2394" s="1">
        <v>38.300000000000004</v>
      </c>
      <c r="T2394"/>
      <c r="U2394"/>
      <c r="V2394"/>
      <c r="W2394"/>
      <c r="X2394"/>
      <c r="Y2394"/>
      <c r="Z2394"/>
      <c r="AA2394"/>
    </row>
    <row r="2395" spans="1:27" x14ac:dyDescent="0.3">
      <c r="A2395" s="2"/>
      <c r="J2395" s="4">
        <v>38.587777777777781</v>
      </c>
      <c r="K2395" s="2">
        <f t="shared" ref="K2395" si="2390">FLOOR(MROUND(J2395,1/60),0.00005)</f>
        <v>38.583300000000001</v>
      </c>
      <c r="L2395" s="1">
        <v>38.316650000000003</v>
      </c>
      <c r="T2395"/>
      <c r="U2395"/>
      <c r="V2395"/>
      <c r="W2395"/>
      <c r="X2395"/>
      <c r="Y2395"/>
      <c r="Z2395"/>
      <c r="AA2395"/>
    </row>
    <row r="2396" spans="1:27" x14ac:dyDescent="0.3">
      <c r="A2396" s="2"/>
      <c r="J2396" s="4">
        <v>38.604444444444447</v>
      </c>
      <c r="K2396" s="2">
        <f t="shared" ref="K2396" si="2391">FLOOR(MROUND(J2396,1/60),0.0005)</f>
        <v>38.6</v>
      </c>
      <c r="L2396" s="1">
        <v>38.332999999999998</v>
      </c>
      <c r="T2396"/>
      <c r="U2396"/>
      <c r="V2396"/>
      <c r="W2396"/>
      <c r="X2396"/>
      <c r="Y2396"/>
      <c r="Z2396"/>
      <c r="AA2396"/>
    </row>
    <row r="2397" spans="1:27" x14ac:dyDescent="0.3">
      <c r="A2397" s="2"/>
      <c r="J2397" s="4">
        <v>38.621111111111112</v>
      </c>
      <c r="K2397" s="2">
        <f t="shared" ref="K2397" si="2392">FLOOR(MROUND(J2397,1/60),0.00005)</f>
        <v>38.61665</v>
      </c>
      <c r="L2397" s="1">
        <v>38.35</v>
      </c>
      <c r="T2397"/>
      <c r="U2397"/>
      <c r="V2397"/>
      <c r="W2397"/>
      <c r="X2397"/>
      <c r="Y2397"/>
      <c r="Z2397"/>
      <c r="AA2397"/>
    </row>
    <row r="2398" spans="1:27" x14ac:dyDescent="0.3">
      <c r="A2398" s="2"/>
      <c r="J2398" s="4">
        <v>38.637777777777778</v>
      </c>
      <c r="K2398" s="2">
        <f t="shared" ref="K2398" si="2393">FLOOR(MROUND(J2398,1/60),0.0005)</f>
        <v>38.633000000000003</v>
      </c>
      <c r="L2398" s="1">
        <v>38.366500000000002</v>
      </c>
      <c r="T2398"/>
      <c r="U2398"/>
      <c r="V2398"/>
      <c r="W2398"/>
      <c r="X2398"/>
      <c r="Y2398"/>
      <c r="Z2398"/>
      <c r="AA2398"/>
    </row>
    <row r="2399" spans="1:27" x14ac:dyDescent="0.3">
      <c r="A2399" s="2"/>
      <c r="J2399" s="4">
        <v>38.654444444444444</v>
      </c>
      <c r="K2399" s="2">
        <f t="shared" ref="K2399" si="2394">FLOOR(MROUND(J2399,1/60),0.00005)</f>
        <v>38.65</v>
      </c>
      <c r="L2399" s="1">
        <v>38.383299999999998</v>
      </c>
      <c r="T2399"/>
      <c r="U2399"/>
      <c r="V2399"/>
      <c r="W2399"/>
      <c r="X2399"/>
      <c r="Y2399"/>
      <c r="Z2399"/>
      <c r="AA2399"/>
    </row>
    <row r="2400" spans="1:27" x14ac:dyDescent="0.3">
      <c r="A2400" s="2"/>
      <c r="J2400" s="4">
        <v>38.671111111111109</v>
      </c>
      <c r="K2400" s="2">
        <f t="shared" ref="K2400" si="2395">FLOOR(MROUND(J2400,1/60),0.0005)</f>
        <v>38.666499999999999</v>
      </c>
      <c r="L2400" s="1">
        <v>38.4</v>
      </c>
      <c r="T2400"/>
      <c r="U2400"/>
      <c r="V2400"/>
      <c r="W2400"/>
      <c r="X2400"/>
      <c r="Y2400"/>
      <c r="Z2400"/>
      <c r="AA2400"/>
    </row>
    <row r="2401" spans="1:27" x14ac:dyDescent="0.3">
      <c r="A2401" s="2"/>
      <c r="J2401" s="4">
        <v>38.687777777777775</v>
      </c>
      <c r="K2401" s="2">
        <f t="shared" ref="K2401" si="2396">FLOOR(MROUND(J2401,1/60),0.00005)</f>
        <v>38.683300000000003</v>
      </c>
      <c r="L2401" s="1">
        <v>38.416650000000004</v>
      </c>
      <c r="T2401"/>
      <c r="U2401"/>
      <c r="V2401"/>
      <c r="W2401"/>
      <c r="X2401"/>
      <c r="Y2401"/>
      <c r="Z2401"/>
      <c r="AA2401"/>
    </row>
    <row r="2402" spans="1:27" x14ac:dyDescent="0.3">
      <c r="A2402" s="2"/>
      <c r="J2402" s="4">
        <v>38.704444444444448</v>
      </c>
      <c r="K2402" s="2">
        <f t="shared" ref="K2402" si="2397">FLOOR(MROUND(J2402,1/60),0.0005)</f>
        <v>38.700000000000003</v>
      </c>
      <c r="L2402" s="1">
        <v>38.433</v>
      </c>
      <c r="T2402"/>
      <c r="U2402"/>
      <c r="V2402"/>
      <c r="W2402"/>
      <c r="X2402"/>
      <c r="Y2402"/>
      <c r="Z2402"/>
      <c r="AA2402"/>
    </row>
    <row r="2403" spans="1:27" x14ac:dyDescent="0.3">
      <c r="A2403" s="2"/>
      <c r="J2403" s="4">
        <v>38.721111111111114</v>
      </c>
      <c r="K2403" s="2">
        <f t="shared" ref="K2403" si="2398">FLOOR(MROUND(J2403,1/60),0.00005)</f>
        <v>38.716650000000001</v>
      </c>
      <c r="L2403" s="1">
        <v>38.450000000000003</v>
      </c>
      <c r="T2403"/>
      <c r="U2403"/>
      <c r="V2403"/>
      <c r="W2403"/>
      <c r="X2403"/>
      <c r="Y2403"/>
      <c r="Z2403"/>
      <c r="AA2403"/>
    </row>
    <row r="2404" spans="1:27" x14ac:dyDescent="0.3">
      <c r="A2404" s="2"/>
      <c r="J2404" s="4">
        <v>38.737777777777779</v>
      </c>
      <c r="K2404" s="2">
        <f t="shared" ref="K2404" si="2399">FLOOR(MROUND(J2404,1/60),0.0005)</f>
        <v>38.733000000000004</v>
      </c>
      <c r="L2404" s="1">
        <v>38.466500000000003</v>
      </c>
      <c r="T2404"/>
      <c r="U2404"/>
      <c r="V2404"/>
      <c r="W2404"/>
      <c r="X2404"/>
      <c r="Y2404"/>
      <c r="Z2404"/>
      <c r="AA2404"/>
    </row>
    <row r="2405" spans="1:27" x14ac:dyDescent="0.3">
      <c r="A2405" s="2"/>
      <c r="J2405" s="4">
        <v>38.754444444444445</v>
      </c>
      <c r="K2405" s="2">
        <f t="shared" ref="K2405" si="2400">FLOOR(MROUND(J2405,1/60),0.00005)</f>
        <v>38.75</v>
      </c>
      <c r="L2405" s="1">
        <v>38.4833</v>
      </c>
      <c r="T2405"/>
      <c r="U2405"/>
      <c r="V2405"/>
      <c r="W2405"/>
      <c r="X2405"/>
      <c r="Y2405"/>
      <c r="Z2405"/>
      <c r="AA2405"/>
    </row>
    <row r="2406" spans="1:27" x14ac:dyDescent="0.3">
      <c r="A2406" s="2"/>
      <c r="J2406" s="4">
        <v>38.771111111111111</v>
      </c>
      <c r="K2406" s="2">
        <f t="shared" ref="K2406" si="2401">FLOOR(MROUND(J2406,1/60),0.0005)</f>
        <v>38.766500000000001</v>
      </c>
      <c r="L2406" s="1">
        <v>38.5</v>
      </c>
      <c r="T2406"/>
      <c r="U2406"/>
      <c r="V2406"/>
      <c r="W2406"/>
      <c r="X2406"/>
      <c r="Y2406"/>
      <c r="Z2406"/>
      <c r="AA2406"/>
    </row>
    <row r="2407" spans="1:27" x14ac:dyDescent="0.3">
      <c r="A2407" s="2"/>
      <c r="J2407" s="4">
        <v>38.773888888888891</v>
      </c>
      <c r="K2407" s="2">
        <f t="shared" ref="K2407" si="2402">FLOOR(MROUND(J2407,1/60),0.00005)</f>
        <v>38.766649999999998</v>
      </c>
      <c r="L2407" s="1">
        <v>38.516649999999998</v>
      </c>
      <c r="T2407"/>
      <c r="U2407"/>
      <c r="V2407"/>
      <c r="W2407"/>
      <c r="X2407"/>
      <c r="Y2407"/>
      <c r="Z2407"/>
      <c r="AA2407"/>
    </row>
    <row r="2408" spans="1:27" x14ac:dyDescent="0.3">
      <c r="A2408" s="2"/>
      <c r="J2408" s="4">
        <v>38.787777777777777</v>
      </c>
      <c r="K2408" s="2">
        <f t="shared" ref="K2408" si="2403">FLOOR(MROUND(J2408,1/60),0.0005)</f>
        <v>38.783000000000001</v>
      </c>
      <c r="L2408" s="1">
        <v>38.533000000000001</v>
      </c>
      <c r="T2408"/>
      <c r="U2408"/>
      <c r="V2408"/>
      <c r="W2408"/>
      <c r="X2408"/>
      <c r="Y2408"/>
      <c r="Z2408"/>
      <c r="AA2408"/>
    </row>
    <row r="2409" spans="1:27" x14ac:dyDescent="0.3">
      <c r="A2409" s="2"/>
      <c r="J2409" s="4">
        <v>38.804444444444442</v>
      </c>
      <c r="K2409" s="2">
        <f t="shared" ref="K2409" si="2404">FLOOR(MROUND(J2409,1/60),0.00005)</f>
        <v>38.800000000000004</v>
      </c>
      <c r="L2409" s="1">
        <v>38.550000000000004</v>
      </c>
      <c r="T2409"/>
      <c r="U2409"/>
      <c r="V2409"/>
      <c r="W2409"/>
      <c r="X2409"/>
      <c r="Y2409"/>
      <c r="Z2409"/>
      <c r="AA2409"/>
    </row>
    <row r="2410" spans="1:27" x14ac:dyDescent="0.3">
      <c r="A2410" s="2"/>
      <c r="J2410" s="4">
        <v>38.821111111111108</v>
      </c>
      <c r="K2410" s="2">
        <f t="shared" ref="K2410" si="2405">FLOOR(MROUND(J2410,1/60),0.0005)</f>
        <v>38.816499999999998</v>
      </c>
      <c r="L2410" s="1">
        <v>38.566499999999998</v>
      </c>
      <c r="T2410"/>
      <c r="U2410"/>
      <c r="V2410"/>
      <c r="W2410"/>
      <c r="X2410"/>
      <c r="Y2410"/>
      <c r="Z2410"/>
      <c r="AA2410"/>
    </row>
    <row r="2411" spans="1:27" x14ac:dyDescent="0.3">
      <c r="A2411" s="2"/>
      <c r="J2411" s="4">
        <v>38.837777777777781</v>
      </c>
      <c r="K2411" s="2">
        <f t="shared" ref="K2411" si="2406">FLOOR(MROUND(J2411,1/60),0.00005)</f>
        <v>38.833300000000001</v>
      </c>
      <c r="L2411" s="1">
        <v>38.583300000000001</v>
      </c>
      <c r="T2411"/>
      <c r="U2411"/>
      <c r="V2411"/>
      <c r="W2411"/>
      <c r="X2411"/>
      <c r="Y2411"/>
      <c r="Z2411"/>
      <c r="AA2411"/>
    </row>
    <row r="2412" spans="1:27" x14ac:dyDescent="0.3">
      <c r="A2412" s="2"/>
      <c r="J2412" s="4">
        <v>38.854444444444447</v>
      </c>
      <c r="K2412" s="2">
        <f t="shared" ref="K2412" si="2407">FLOOR(MROUND(J2412,1/60),0.0005)</f>
        <v>38.85</v>
      </c>
      <c r="L2412" s="1">
        <v>38.6</v>
      </c>
      <c r="T2412"/>
      <c r="U2412"/>
      <c r="V2412"/>
      <c r="W2412"/>
      <c r="X2412"/>
      <c r="Y2412"/>
      <c r="Z2412"/>
      <c r="AA2412"/>
    </row>
    <row r="2413" spans="1:27" x14ac:dyDescent="0.3">
      <c r="A2413" s="2"/>
      <c r="J2413" s="4">
        <v>38.871111111111112</v>
      </c>
      <c r="K2413" s="2">
        <f t="shared" ref="K2413" si="2408">FLOOR(MROUND(J2413,1/60),0.00005)</f>
        <v>38.86665</v>
      </c>
      <c r="L2413" s="1">
        <v>38.61665</v>
      </c>
      <c r="T2413"/>
      <c r="U2413"/>
      <c r="V2413"/>
      <c r="W2413"/>
      <c r="X2413"/>
      <c r="Y2413"/>
      <c r="Z2413"/>
      <c r="AA2413"/>
    </row>
    <row r="2414" spans="1:27" x14ac:dyDescent="0.3">
      <c r="A2414" s="2"/>
      <c r="J2414" s="4">
        <v>38.887777777777778</v>
      </c>
      <c r="K2414" s="2">
        <f t="shared" ref="K2414" si="2409">FLOOR(MROUND(J2414,1/60),0.0005)</f>
        <v>38.883000000000003</v>
      </c>
      <c r="L2414" s="1">
        <v>38.633000000000003</v>
      </c>
      <c r="T2414"/>
      <c r="U2414"/>
      <c r="V2414"/>
      <c r="W2414"/>
      <c r="X2414"/>
      <c r="Y2414"/>
      <c r="Z2414"/>
      <c r="AA2414"/>
    </row>
    <row r="2415" spans="1:27" x14ac:dyDescent="0.3">
      <c r="A2415" s="2"/>
      <c r="J2415" s="4">
        <v>38.904444444444444</v>
      </c>
      <c r="K2415" s="2">
        <f t="shared" ref="K2415" si="2410">FLOOR(MROUND(J2415,1/60),0.00005)</f>
        <v>38.9</v>
      </c>
      <c r="L2415" s="1">
        <v>38.65</v>
      </c>
      <c r="T2415"/>
      <c r="U2415"/>
      <c r="V2415"/>
      <c r="W2415"/>
      <c r="X2415"/>
      <c r="Y2415"/>
      <c r="Z2415"/>
      <c r="AA2415"/>
    </row>
    <row r="2416" spans="1:27" x14ac:dyDescent="0.3">
      <c r="A2416" s="2"/>
      <c r="J2416" s="4">
        <v>38.921111111111109</v>
      </c>
      <c r="K2416" s="2">
        <f t="shared" ref="K2416" si="2411">FLOOR(MROUND(J2416,1/60),0.0005)</f>
        <v>38.916499999999999</v>
      </c>
      <c r="L2416" s="1">
        <v>38.666499999999999</v>
      </c>
      <c r="T2416"/>
      <c r="U2416"/>
      <c r="V2416"/>
      <c r="W2416"/>
      <c r="X2416"/>
      <c r="Y2416"/>
      <c r="Z2416"/>
      <c r="AA2416"/>
    </row>
    <row r="2417" spans="1:27" x14ac:dyDescent="0.3">
      <c r="A2417" s="2"/>
      <c r="J2417" s="4">
        <v>38.937777777777775</v>
      </c>
      <c r="K2417" s="2">
        <f t="shared" ref="K2417" si="2412">FLOOR(MROUND(J2417,1/60),0.00005)</f>
        <v>38.933300000000003</v>
      </c>
      <c r="L2417" s="1">
        <v>38.683300000000003</v>
      </c>
      <c r="T2417"/>
      <c r="U2417"/>
      <c r="V2417"/>
      <c r="W2417"/>
      <c r="X2417"/>
      <c r="Y2417"/>
      <c r="Z2417"/>
      <c r="AA2417"/>
    </row>
    <row r="2418" spans="1:27" x14ac:dyDescent="0.3">
      <c r="A2418" s="2"/>
      <c r="J2418" s="4">
        <v>38.954444444444448</v>
      </c>
      <c r="K2418" s="2">
        <f t="shared" ref="K2418" si="2413">FLOOR(MROUND(J2418,1/60),0.0005)</f>
        <v>38.950000000000003</v>
      </c>
      <c r="L2418" s="1">
        <v>38.700000000000003</v>
      </c>
      <c r="T2418"/>
      <c r="U2418"/>
      <c r="V2418"/>
      <c r="W2418"/>
      <c r="X2418"/>
      <c r="Y2418"/>
      <c r="Z2418"/>
      <c r="AA2418"/>
    </row>
    <row r="2419" spans="1:27" x14ac:dyDescent="0.3">
      <c r="A2419" s="2"/>
      <c r="J2419" s="4">
        <v>38.971111111111114</v>
      </c>
      <c r="K2419" s="2">
        <f t="shared" ref="K2419" si="2414">FLOOR(MROUND(J2419,1/60),0.00005)</f>
        <v>38.966650000000001</v>
      </c>
      <c r="L2419" s="1">
        <v>38.716650000000001</v>
      </c>
      <c r="T2419"/>
      <c r="U2419"/>
      <c r="V2419"/>
      <c r="W2419"/>
      <c r="X2419"/>
      <c r="Y2419"/>
      <c r="Z2419"/>
      <c r="AA2419"/>
    </row>
    <row r="2420" spans="1:27" x14ac:dyDescent="0.3">
      <c r="A2420" s="2"/>
      <c r="J2420" s="4">
        <v>38.987777777777779</v>
      </c>
      <c r="K2420" s="2">
        <f t="shared" ref="K2420" si="2415">FLOOR(MROUND(J2420,1/60),0.0005)</f>
        <v>38.983000000000004</v>
      </c>
      <c r="L2420" s="1">
        <v>38.733000000000004</v>
      </c>
      <c r="T2420"/>
      <c r="U2420"/>
      <c r="V2420"/>
      <c r="W2420"/>
      <c r="X2420"/>
      <c r="Y2420"/>
      <c r="Z2420"/>
      <c r="AA2420"/>
    </row>
    <row r="2421" spans="1:27" x14ac:dyDescent="0.3">
      <c r="A2421" s="2"/>
      <c r="J2421" s="4">
        <v>39.004444444444445</v>
      </c>
      <c r="K2421" s="2">
        <f t="shared" ref="K2421" si="2416">FLOOR(MROUND(J2421,1/60),0.00005)</f>
        <v>39</v>
      </c>
      <c r="L2421" s="1">
        <v>38.75</v>
      </c>
      <c r="T2421"/>
      <c r="U2421"/>
      <c r="V2421"/>
      <c r="W2421"/>
      <c r="X2421"/>
      <c r="Y2421"/>
      <c r="Z2421"/>
      <c r="AA2421"/>
    </row>
    <row r="2422" spans="1:27" x14ac:dyDescent="0.3">
      <c r="A2422" s="2"/>
      <c r="J2422" s="4">
        <v>39.021111111111111</v>
      </c>
      <c r="K2422" s="2">
        <f t="shared" ref="K2422" si="2417">FLOOR(MROUND(J2422,1/60),0.0005)</f>
        <v>39.016500000000001</v>
      </c>
      <c r="L2422" s="1">
        <v>38.766500000000001</v>
      </c>
      <c r="T2422"/>
      <c r="U2422"/>
      <c r="V2422"/>
      <c r="W2422"/>
      <c r="X2422"/>
      <c r="Y2422"/>
      <c r="Z2422"/>
      <c r="AA2422"/>
    </row>
    <row r="2423" spans="1:27" x14ac:dyDescent="0.3">
      <c r="A2423" s="2"/>
      <c r="J2423" s="4">
        <v>39.037777777777777</v>
      </c>
      <c r="K2423" s="2">
        <f t="shared" ref="K2423" si="2418">FLOOR(MROUND(J2423,1/60),0.00005)</f>
        <v>39.033300000000004</v>
      </c>
      <c r="L2423" s="1">
        <v>38.766649999999998</v>
      </c>
      <c r="T2423"/>
      <c r="U2423"/>
      <c r="V2423"/>
      <c r="W2423"/>
      <c r="X2423"/>
      <c r="Y2423"/>
      <c r="Z2423"/>
      <c r="AA2423"/>
    </row>
    <row r="2424" spans="1:27" x14ac:dyDescent="0.3">
      <c r="A2424" s="2"/>
      <c r="J2424" s="4">
        <v>39.054444444444442</v>
      </c>
      <c r="K2424" s="2">
        <f t="shared" ref="K2424" si="2419">FLOOR(MROUND(J2424,1/60),0.0005)</f>
        <v>39.050000000000004</v>
      </c>
      <c r="L2424" s="1">
        <v>38.783000000000001</v>
      </c>
      <c r="T2424"/>
      <c r="U2424"/>
      <c r="V2424"/>
      <c r="W2424"/>
      <c r="X2424"/>
      <c r="Y2424"/>
      <c r="Z2424"/>
      <c r="AA2424"/>
    </row>
    <row r="2425" spans="1:27" x14ac:dyDescent="0.3">
      <c r="A2425" s="2"/>
      <c r="J2425" s="4">
        <v>39.071111111111108</v>
      </c>
      <c r="K2425" s="2">
        <f t="shared" ref="K2425" si="2420">FLOOR(MROUND(J2425,1/60),0.00005)</f>
        <v>39.066650000000003</v>
      </c>
      <c r="L2425" s="1">
        <v>38.800000000000004</v>
      </c>
      <c r="T2425"/>
      <c r="U2425"/>
      <c r="V2425"/>
      <c r="W2425"/>
      <c r="X2425"/>
      <c r="Y2425"/>
      <c r="Z2425"/>
      <c r="AA2425"/>
    </row>
    <row r="2426" spans="1:27" x14ac:dyDescent="0.3">
      <c r="A2426" s="2"/>
      <c r="J2426" s="4">
        <v>39.087777777777781</v>
      </c>
      <c r="K2426" s="2">
        <f t="shared" ref="K2426" si="2421">FLOOR(MROUND(J2426,1/60),0.0005)</f>
        <v>39.082999999999998</v>
      </c>
      <c r="L2426" s="1">
        <v>38.816499999999998</v>
      </c>
      <c r="T2426"/>
      <c r="U2426"/>
      <c r="V2426"/>
      <c r="W2426"/>
      <c r="X2426"/>
      <c r="Y2426"/>
      <c r="Z2426"/>
      <c r="AA2426"/>
    </row>
    <row r="2427" spans="1:27" x14ac:dyDescent="0.3">
      <c r="A2427" s="2"/>
      <c r="J2427" s="4">
        <v>39.104444444444447</v>
      </c>
      <c r="K2427" s="2">
        <f t="shared" ref="K2427" si="2422">FLOOR(MROUND(J2427,1/60),0.00005)</f>
        <v>39.1</v>
      </c>
      <c r="L2427" s="1">
        <v>38.833300000000001</v>
      </c>
      <c r="T2427"/>
      <c r="U2427"/>
      <c r="V2427"/>
      <c r="W2427"/>
      <c r="X2427"/>
      <c r="Y2427"/>
      <c r="Z2427"/>
      <c r="AA2427"/>
    </row>
    <row r="2428" spans="1:27" x14ac:dyDescent="0.3">
      <c r="A2428" s="2"/>
      <c r="J2428" s="4">
        <v>39.121111111111112</v>
      </c>
      <c r="K2428" s="2">
        <f t="shared" ref="K2428" si="2423">FLOOR(MROUND(J2428,1/60),0.0005)</f>
        <v>39.116500000000002</v>
      </c>
      <c r="L2428" s="1">
        <v>38.85</v>
      </c>
      <c r="T2428"/>
      <c r="U2428"/>
      <c r="V2428"/>
      <c r="W2428"/>
      <c r="X2428"/>
      <c r="Y2428"/>
      <c r="Z2428"/>
      <c r="AA2428"/>
    </row>
    <row r="2429" spans="1:27" x14ac:dyDescent="0.3">
      <c r="A2429" s="2"/>
      <c r="J2429" s="4">
        <v>39.137777777777778</v>
      </c>
      <c r="K2429" s="2">
        <f t="shared" ref="K2429" si="2424">FLOOR(MROUND(J2429,1/60),0.00005)</f>
        <v>39.133299999999998</v>
      </c>
      <c r="L2429" s="1">
        <v>38.86665</v>
      </c>
      <c r="T2429"/>
      <c r="U2429"/>
      <c r="V2429"/>
      <c r="W2429"/>
      <c r="X2429"/>
      <c r="Y2429"/>
      <c r="Z2429"/>
      <c r="AA2429"/>
    </row>
    <row r="2430" spans="1:27" x14ac:dyDescent="0.3">
      <c r="A2430" s="2"/>
      <c r="J2430" s="4">
        <v>39.154444444444444</v>
      </c>
      <c r="K2430" s="2">
        <f t="shared" ref="K2430" si="2425">FLOOR(MROUND(J2430,1/60),0.0005)</f>
        <v>39.15</v>
      </c>
      <c r="L2430" s="1">
        <v>38.883000000000003</v>
      </c>
      <c r="T2430"/>
      <c r="U2430"/>
      <c r="V2430"/>
      <c r="W2430"/>
      <c r="X2430"/>
      <c r="Y2430"/>
      <c r="Z2430"/>
      <c r="AA2430"/>
    </row>
    <row r="2431" spans="1:27" x14ac:dyDescent="0.3">
      <c r="A2431" s="2"/>
      <c r="J2431" s="4">
        <v>39.171111111111109</v>
      </c>
      <c r="K2431" s="2">
        <f t="shared" ref="K2431" si="2426">FLOOR(MROUND(J2431,1/60),0.00005)</f>
        <v>39.166650000000004</v>
      </c>
      <c r="L2431" s="1">
        <v>38.9</v>
      </c>
      <c r="T2431"/>
      <c r="U2431"/>
      <c r="V2431"/>
      <c r="W2431"/>
      <c r="X2431"/>
      <c r="Y2431"/>
      <c r="Z2431"/>
      <c r="AA2431"/>
    </row>
    <row r="2432" spans="1:27" x14ac:dyDescent="0.3">
      <c r="A2432" s="2"/>
      <c r="J2432" s="4">
        <v>39.187777777777775</v>
      </c>
      <c r="K2432" s="2">
        <f t="shared" ref="K2432" si="2427">FLOOR(MROUND(J2432,1/60),0.0005)</f>
        <v>39.183</v>
      </c>
      <c r="L2432" s="1">
        <v>38.916499999999999</v>
      </c>
      <c r="T2432"/>
      <c r="U2432"/>
      <c r="V2432"/>
      <c r="W2432"/>
      <c r="X2432"/>
      <c r="Y2432"/>
      <c r="Z2432"/>
      <c r="AA2432"/>
    </row>
    <row r="2433" spans="1:27" x14ac:dyDescent="0.3">
      <c r="A2433" s="2"/>
      <c r="J2433" s="4">
        <v>39.204444444444448</v>
      </c>
      <c r="K2433" s="2">
        <f t="shared" ref="K2433" si="2428">FLOOR(MROUND(J2433,1/60),0.00005)</f>
        <v>39.200000000000003</v>
      </c>
      <c r="L2433" s="1">
        <v>38.933300000000003</v>
      </c>
      <c r="T2433"/>
      <c r="U2433"/>
      <c r="V2433"/>
      <c r="W2433"/>
      <c r="X2433"/>
      <c r="Y2433"/>
      <c r="Z2433"/>
      <c r="AA2433"/>
    </row>
    <row r="2434" spans="1:27" x14ac:dyDescent="0.3">
      <c r="A2434" s="2"/>
      <c r="J2434" s="4">
        <v>39.221111111111114</v>
      </c>
      <c r="K2434" s="2">
        <f t="shared" ref="K2434" si="2429">FLOOR(MROUND(J2434,1/60),0.0005)</f>
        <v>39.216500000000003</v>
      </c>
      <c r="L2434" s="1">
        <v>38.950000000000003</v>
      </c>
      <c r="T2434"/>
      <c r="U2434"/>
      <c r="V2434"/>
      <c r="W2434"/>
      <c r="X2434"/>
      <c r="Y2434"/>
      <c r="Z2434"/>
      <c r="AA2434"/>
    </row>
    <row r="2435" spans="1:27" x14ac:dyDescent="0.3">
      <c r="A2435" s="2"/>
      <c r="J2435" s="4">
        <v>39.237777777777779</v>
      </c>
      <c r="K2435" s="2">
        <f t="shared" ref="K2435" si="2430">FLOOR(MROUND(J2435,1/60),0.00005)</f>
        <v>39.2333</v>
      </c>
      <c r="L2435" s="1">
        <v>38.966650000000001</v>
      </c>
      <c r="T2435"/>
      <c r="U2435"/>
      <c r="V2435"/>
      <c r="W2435"/>
      <c r="X2435"/>
      <c r="Y2435"/>
      <c r="Z2435"/>
      <c r="AA2435"/>
    </row>
    <row r="2436" spans="1:27" x14ac:dyDescent="0.3">
      <c r="A2436" s="2"/>
      <c r="J2436" s="4">
        <v>39.254444444444445</v>
      </c>
      <c r="K2436" s="2">
        <f t="shared" ref="K2436" si="2431">FLOOR(MROUND(J2436,1/60),0.0005)</f>
        <v>39.25</v>
      </c>
      <c r="L2436" s="1">
        <v>38.983000000000004</v>
      </c>
      <c r="T2436"/>
      <c r="U2436"/>
      <c r="V2436"/>
      <c r="W2436"/>
      <c r="X2436"/>
      <c r="Y2436"/>
      <c r="Z2436"/>
      <c r="AA2436"/>
    </row>
    <row r="2437" spans="1:27" x14ac:dyDescent="0.3">
      <c r="A2437" s="2"/>
      <c r="J2437" s="4">
        <v>39.271111111111111</v>
      </c>
      <c r="K2437" s="2">
        <f t="shared" ref="K2437" si="2432">FLOOR(MROUND(J2437,1/60),0.00005)</f>
        <v>39.266649999999998</v>
      </c>
      <c r="L2437" s="1">
        <v>39</v>
      </c>
      <c r="T2437"/>
      <c r="U2437"/>
      <c r="V2437"/>
      <c r="W2437"/>
      <c r="X2437"/>
      <c r="Y2437"/>
      <c r="Z2437"/>
      <c r="AA2437"/>
    </row>
    <row r="2438" spans="1:27" x14ac:dyDescent="0.3">
      <c r="A2438" s="2"/>
      <c r="J2438" s="4">
        <v>39.273888888888891</v>
      </c>
      <c r="K2438" s="2">
        <f t="shared" ref="K2438" si="2433">FLOOR(MROUND(J2438,1/60),0.0005)</f>
        <v>39.266500000000001</v>
      </c>
      <c r="L2438" s="1">
        <v>39.016500000000001</v>
      </c>
      <c r="T2438"/>
      <c r="U2438"/>
      <c r="V2438"/>
      <c r="W2438"/>
      <c r="X2438"/>
      <c r="Y2438"/>
      <c r="Z2438"/>
      <c r="AA2438"/>
    </row>
    <row r="2439" spans="1:27" x14ac:dyDescent="0.3">
      <c r="A2439" s="2"/>
      <c r="J2439" s="4">
        <v>39.287777777777777</v>
      </c>
      <c r="K2439" s="2">
        <f t="shared" ref="K2439" si="2434">FLOOR(MROUND(J2439,1/60),0.00005)</f>
        <v>39.283300000000004</v>
      </c>
      <c r="L2439" s="1">
        <v>39.033300000000004</v>
      </c>
      <c r="T2439"/>
      <c r="U2439"/>
      <c r="V2439"/>
      <c r="W2439"/>
      <c r="X2439"/>
      <c r="Y2439"/>
      <c r="Z2439"/>
      <c r="AA2439"/>
    </row>
    <row r="2440" spans="1:27" x14ac:dyDescent="0.3">
      <c r="A2440" s="2"/>
      <c r="J2440" s="4">
        <v>39.304444444444442</v>
      </c>
      <c r="K2440" s="2">
        <f t="shared" ref="K2440" si="2435">FLOOR(MROUND(J2440,1/60),0.0005)</f>
        <v>39.300000000000004</v>
      </c>
      <c r="L2440" s="1">
        <v>39.050000000000004</v>
      </c>
      <c r="T2440"/>
      <c r="U2440"/>
      <c r="V2440"/>
      <c r="W2440"/>
      <c r="X2440"/>
      <c r="Y2440"/>
      <c r="Z2440"/>
      <c r="AA2440"/>
    </row>
    <row r="2441" spans="1:27" x14ac:dyDescent="0.3">
      <c r="A2441" s="2"/>
      <c r="J2441" s="4">
        <v>39.321111111111108</v>
      </c>
      <c r="K2441" s="2">
        <f t="shared" ref="K2441" si="2436">FLOOR(MROUND(J2441,1/60),0.00005)</f>
        <v>39.316650000000003</v>
      </c>
      <c r="L2441" s="1">
        <v>39.066650000000003</v>
      </c>
      <c r="T2441"/>
      <c r="U2441"/>
      <c r="V2441"/>
      <c r="W2441"/>
      <c r="X2441"/>
      <c r="Y2441"/>
      <c r="Z2441"/>
      <c r="AA2441"/>
    </row>
    <row r="2442" spans="1:27" x14ac:dyDescent="0.3">
      <c r="A2442" s="2"/>
      <c r="J2442" s="4">
        <v>39.337777777777781</v>
      </c>
      <c r="K2442" s="2">
        <f t="shared" ref="K2442" si="2437">FLOOR(MROUND(J2442,1/60),0.0005)</f>
        <v>39.332999999999998</v>
      </c>
      <c r="L2442" s="1">
        <v>39.082999999999998</v>
      </c>
      <c r="T2442"/>
      <c r="U2442"/>
      <c r="V2442"/>
      <c r="W2442"/>
      <c r="X2442"/>
      <c r="Y2442"/>
      <c r="Z2442"/>
      <c r="AA2442"/>
    </row>
    <row r="2443" spans="1:27" x14ac:dyDescent="0.3">
      <c r="A2443" s="2"/>
      <c r="J2443" s="4">
        <v>39.354444444444447</v>
      </c>
      <c r="K2443" s="2">
        <f t="shared" ref="K2443" si="2438">FLOOR(MROUND(J2443,1/60),0.00005)</f>
        <v>39.35</v>
      </c>
      <c r="L2443" s="1">
        <v>39.1</v>
      </c>
      <c r="T2443"/>
      <c r="U2443"/>
      <c r="V2443"/>
      <c r="W2443"/>
      <c r="X2443"/>
      <c r="Y2443"/>
      <c r="Z2443"/>
      <c r="AA2443"/>
    </row>
    <row r="2444" spans="1:27" x14ac:dyDescent="0.3">
      <c r="A2444" s="2"/>
      <c r="J2444" s="4">
        <v>39.371111111111112</v>
      </c>
      <c r="K2444" s="2">
        <f t="shared" ref="K2444" si="2439">FLOOR(MROUND(J2444,1/60),0.0005)</f>
        <v>39.366500000000002</v>
      </c>
      <c r="L2444" s="1">
        <v>39.116500000000002</v>
      </c>
      <c r="T2444"/>
      <c r="U2444"/>
      <c r="V2444"/>
      <c r="W2444"/>
      <c r="X2444"/>
      <c r="Y2444"/>
      <c r="Z2444"/>
      <c r="AA2444"/>
    </row>
    <row r="2445" spans="1:27" x14ac:dyDescent="0.3">
      <c r="A2445" s="2"/>
      <c r="J2445" s="4">
        <v>39.387777777777778</v>
      </c>
      <c r="K2445" s="2">
        <f t="shared" ref="K2445" si="2440">FLOOR(MROUND(J2445,1/60),0.00005)</f>
        <v>39.383299999999998</v>
      </c>
      <c r="L2445" s="1">
        <v>39.133299999999998</v>
      </c>
      <c r="T2445"/>
      <c r="U2445"/>
      <c r="V2445"/>
      <c r="W2445"/>
      <c r="X2445"/>
      <c r="Y2445"/>
      <c r="Z2445"/>
      <c r="AA2445"/>
    </row>
    <row r="2446" spans="1:27" x14ac:dyDescent="0.3">
      <c r="A2446" s="2"/>
      <c r="J2446" s="4">
        <v>39.404444444444444</v>
      </c>
      <c r="K2446" s="2">
        <f t="shared" ref="K2446" si="2441">FLOOR(MROUND(J2446,1/60),0.0005)</f>
        <v>39.4</v>
      </c>
      <c r="L2446" s="1">
        <v>39.15</v>
      </c>
      <c r="T2446"/>
      <c r="U2446"/>
      <c r="V2446"/>
      <c r="W2446"/>
      <c r="X2446"/>
      <c r="Y2446"/>
      <c r="Z2446"/>
      <c r="AA2446"/>
    </row>
    <row r="2447" spans="1:27" x14ac:dyDescent="0.3">
      <c r="A2447" s="2"/>
      <c r="J2447" s="4">
        <v>39.421111111111109</v>
      </c>
      <c r="K2447" s="2">
        <f t="shared" ref="K2447" si="2442">FLOOR(MROUND(J2447,1/60),0.00005)</f>
        <v>39.416650000000004</v>
      </c>
      <c r="L2447" s="1">
        <v>39.166650000000004</v>
      </c>
      <c r="T2447"/>
      <c r="U2447"/>
      <c r="V2447"/>
      <c r="W2447"/>
      <c r="X2447"/>
      <c r="Y2447"/>
      <c r="Z2447"/>
      <c r="AA2447"/>
    </row>
    <row r="2448" spans="1:27" x14ac:dyDescent="0.3">
      <c r="A2448" s="2"/>
      <c r="J2448" s="4">
        <v>39.437777777777775</v>
      </c>
      <c r="K2448" s="2">
        <f t="shared" ref="K2448" si="2443">FLOOR(MROUND(J2448,1/60),0.0005)</f>
        <v>39.433</v>
      </c>
      <c r="L2448" s="1">
        <v>39.183</v>
      </c>
      <c r="T2448"/>
      <c r="U2448"/>
      <c r="V2448"/>
      <c r="W2448"/>
      <c r="X2448"/>
      <c r="Y2448"/>
      <c r="Z2448"/>
      <c r="AA2448"/>
    </row>
    <row r="2449" spans="1:27" x14ac:dyDescent="0.3">
      <c r="A2449" s="2"/>
      <c r="J2449" s="4">
        <v>39.454444444444448</v>
      </c>
      <c r="K2449" s="2">
        <f t="shared" ref="K2449" si="2444">FLOOR(MROUND(J2449,1/60),0.00005)</f>
        <v>39.450000000000003</v>
      </c>
      <c r="L2449" s="1">
        <v>39.200000000000003</v>
      </c>
      <c r="T2449"/>
      <c r="U2449"/>
      <c r="V2449"/>
      <c r="W2449"/>
      <c r="X2449"/>
      <c r="Y2449"/>
      <c r="Z2449"/>
      <c r="AA2449"/>
    </row>
    <row r="2450" spans="1:27" x14ac:dyDescent="0.3">
      <c r="A2450" s="2"/>
      <c r="J2450" s="4">
        <v>39.471111111111114</v>
      </c>
      <c r="K2450" s="2">
        <f t="shared" ref="K2450" si="2445">FLOOR(MROUND(J2450,1/60),0.0005)</f>
        <v>39.466500000000003</v>
      </c>
      <c r="L2450" s="1">
        <v>39.216500000000003</v>
      </c>
      <c r="T2450"/>
      <c r="U2450"/>
      <c r="V2450"/>
      <c r="W2450"/>
      <c r="X2450"/>
      <c r="Y2450"/>
      <c r="Z2450"/>
      <c r="AA2450"/>
    </row>
    <row r="2451" spans="1:27" x14ac:dyDescent="0.3">
      <c r="A2451" s="2"/>
      <c r="J2451" s="4">
        <v>39.487777777777779</v>
      </c>
      <c r="K2451" s="2">
        <f t="shared" ref="K2451" si="2446">FLOOR(MROUND(J2451,1/60),0.00005)</f>
        <v>39.4833</v>
      </c>
      <c r="L2451" s="1">
        <v>39.2333</v>
      </c>
      <c r="T2451"/>
      <c r="U2451"/>
      <c r="V2451"/>
      <c r="W2451"/>
      <c r="X2451"/>
      <c r="Y2451"/>
      <c r="Z2451"/>
      <c r="AA2451"/>
    </row>
    <row r="2452" spans="1:27" x14ac:dyDescent="0.3">
      <c r="A2452" s="2"/>
      <c r="J2452" s="4">
        <v>39.504444444444445</v>
      </c>
      <c r="K2452" s="2">
        <f t="shared" ref="K2452" si="2447">FLOOR(MROUND(J2452,1/60),0.0005)</f>
        <v>39.5</v>
      </c>
      <c r="L2452" s="1">
        <v>39.25</v>
      </c>
      <c r="T2452"/>
      <c r="U2452"/>
      <c r="V2452"/>
      <c r="W2452"/>
      <c r="X2452"/>
      <c r="Y2452"/>
      <c r="Z2452"/>
      <c r="AA2452"/>
    </row>
    <row r="2453" spans="1:27" x14ac:dyDescent="0.3">
      <c r="A2453" s="2"/>
      <c r="J2453" s="4">
        <v>39.521111111111111</v>
      </c>
      <c r="K2453" s="2">
        <f t="shared" ref="K2453" si="2448">FLOOR(MROUND(J2453,1/60),0.00005)</f>
        <v>39.516649999999998</v>
      </c>
      <c r="L2453" s="1">
        <v>39.266649999999998</v>
      </c>
      <c r="T2453"/>
      <c r="U2453"/>
      <c r="V2453"/>
      <c r="W2453"/>
      <c r="X2453"/>
      <c r="Y2453"/>
      <c r="Z2453"/>
      <c r="AA2453"/>
    </row>
    <row r="2454" spans="1:27" x14ac:dyDescent="0.3">
      <c r="A2454" s="2"/>
      <c r="J2454" s="4">
        <v>39.537777777777777</v>
      </c>
      <c r="K2454" s="2">
        <f t="shared" ref="K2454" si="2449">FLOOR(MROUND(J2454,1/60),0.0005)</f>
        <v>39.533000000000001</v>
      </c>
      <c r="L2454" s="1">
        <v>39.266500000000001</v>
      </c>
      <c r="T2454"/>
      <c r="U2454"/>
      <c r="V2454"/>
      <c r="W2454"/>
      <c r="X2454"/>
      <c r="Y2454"/>
      <c r="Z2454"/>
      <c r="AA2454"/>
    </row>
    <row r="2455" spans="1:27" x14ac:dyDescent="0.3">
      <c r="A2455" s="2"/>
      <c r="J2455" s="4">
        <v>39.554444444444442</v>
      </c>
      <c r="K2455" s="2">
        <f t="shared" ref="K2455" si="2450">FLOOR(MROUND(J2455,1/60),0.00005)</f>
        <v>39.550000000000004</v>
      </c>
      <c r="L2455" s="1">
        <v>39.283300000000004</v>
      </c>
      <c r="T2455"/>
      <c r="U2455"/>
      <c r="V2455"/>
      <c r="W2455"/>
      <c r="X2455"/>
      <c r="Y2455"/>
      <c r="Z2455"/>
      <c r="AA2455"/>
    </row>
    <row r="2456" spans="1:27" x14ac:dyDescent="0.3">
      <c r="A2456" s="2"/>
      <c r="J2456" s="4">
        <v>39.571111111111108</v>
      </c>
      <c r="K2456" s="2">
        <f t="shared" ref="K2456" si="2451">FLOOR(MROUND(J2456,1/60),0.0005)</f>
        <v>39.566499999999998</v>
      </c>
      <c r="L2456" s="1">
        <v>39.300000000000004</v>
      </c>
      <c r="T2456"/>
      <c r="U2456"/>
      <c r="V2456"/>
      <c r="W2456"/>
      <c r="X2456"/>
      <c r="Y2456"/>
      <c r="Z2456"/>
      <c r="AA2456"/>
    </row>
    <row r="2457" spans="1:27" x14ac:dyDescent="0.3">
      <c r="A2457" s="2"/>
      <c r="J2457" s="4">
        <v>39.587777777777781</v>
      </c>
      <c r="K2457" s="2">
        <f t="shared" ref="K2457" si="2452">FLOOR(MROUND(J2457,1/60),0.00005)</f>
        <v>39.583300000000001</v>
      </c>
      <c r="L2457" s="1">
        <v>39.316650000000003</v>
      </c>
      <c r="T2457"/>
      <c r="U2457"/>
      <c r="V2457"/>
      <c r="W2457"/>
      <c r="X2457"/>
      <c r="Y2457"/>
      <c r="Z2457"/>
      <c r="AA2457"/>
    </row>
    <row r="2458" spans="1:27" x14ac:dyDescent="0.3">
      <c r="A2458" s="2"/>
      <c r="J2458" s="4">
        <v>39.604444444444447</v>
      </c>
      <c r="K2458" s="2">
        <f t="shared" ref="K2458" si="2453">FLOOR(MROUND(J2458,1/60),0.0005)</f>
        <v>39.6</v>
      </c>
      <c r="L2458" s="1">
        <v>39.332999999999998</v>
      </c>
      <c r="T2458"/>
      <c r="U2458"/>
      <c r="V2458"/>
      <c r="W2458"/>
      <c r="X2458"/>
      <c r="Y2458"/>
      <c r="Z2458"/>
      <c r="AA2458"/>
    </row>
    <row r="2459" spans="1:27" x14ac:dyDescent="0.3">
      <c r="A2459" s="2"/>
      <c r="J2459" s="4">
        <v>39.621111111111112</v>
      </c>
      <c r="K2459" s="2">
        <f t="shared" ref="K2459" si="2454">FLOOR(MROUND(J2459,1/60),0.00005)</f>
        <v>39.61665</v>
      </c>
      <c r="L2459" s="1">
        <v>39.35</v>
      </c>
      <c r="T2459"/>
      <c r="U2459"/>
      <c r="V2459"/>
      <c r="W2459"/>
      <c r="X2459"/>
      <c r="Y2459"/>
      <c r="Z2459"/>
      <c r="AA2459"/>
    </row>
    <row r="2460" spans="1:27" x14ac:dyDescent="0.3">
      <c r="A2460" s="2"/>
      <c r="J2460" s="4">
        <v>39.637777777777778</v>
      </c>
      <c r="K2460" s="2">
        <f t="shared" ref="K2460" si="2455">FLOOR(MROUND(J2460,1/60),0.0005)</f>
        <v>39.633000000000003</v>
      </c>
      <c r="L2460" s="1">
        <v>39.366500000000002</v>
      </c>
      <c r="T2460"/>
      <c r="U2460"/>
      <c r="V2460"/>
      <c r="W2460"/>
      <c r="X2460"/>
      <c r="Y2460"/>
      <c r="Z2460"/>
      <c r="AA2460"/>
    </row>
    <row r="2461" spans="1:27" x14ac:dyDescent="0.3">
      <c r="A2461" s="2"/>
      <c r="J2461" s="4">
        <v>39.654444444444444</v>
      </c>
      <c r="K2461" s="2">
        <f t="shared" ref="K2461" si="2456">FLOOR(MROUND(J2461,1/60),0.00005)</f>
        <v>39.65</v>
      </c>
      <c r="L2461" s="1">
        <v>39.383299999999998</v>
      </c>
      <c r="T2461"/>
      <c r="U2461"/>
      <c r="V2461"/>
      <c r="W2461"/>
      <c r="X2461"/>
      <c r="Y2461"/>
      <c r="Z2461"/>
      <c r="AA2461"/>
    </row>
    <row r="2462" spans="1:27" x14ac:dyDescent="0.3">
      <c r="A2462" s="2"/>
      <c r="J2462" s="4">
        <v>39.671111111111109</v>
      </c>
      <c r="K2462" s="2">
        <f t="shared" ref="K2462" si="2457">FLOOR(MROUND(J2462,1/60),0.0005)</f>
        <v>39.666499999999999</v>
      </c>
      <c r="L2462" s="1">
        <v>39.4</v>
      </c>
      <c r="T2462"/>
      <c r="U2462"/>
      <c r="V2462"/>
      <c r="W2462"/>
      <c r="X2462"/>
      <c r="Y2462"/>
      <c r="Z2462"/>
      <c r="AA2462"/>
    </row>
    <row r="2463" spans="1:27" x14ac:dyDescent="0.3">
      <c r="A2463" s="2"/>
      <c r="J2463" s="4">
        <v>39.687777777777775</v>
      </c>
      <c r="K2463" s="2">
        <f t="shared" ref="K2463" si="2458">FLOOR(MROUND(J2463,1/60),0.00005)</f>
        <v>39.683300000000003</v>
      </c>
      <c r="L2463" s="1">
        <v>39.416650000000004</v>
      </c>
      <c r="T2463"/>
      <c r="U2463"/>
      <c r="V2463"/>
      <c r="W2463"/>
      <c r="X2463"/>
      <c r="Y2463"/>
      <c r="Z2463"/>
      <c r="AA2463"/>
    </row>
    <row r="2464" spans="1:27" x14ac:dyDescent="0.3">
      <c r="A2464" s="2"/>
      <c r="J2464" s="4">
        <v>39.704444444444448</v>
      </c>
      <c r="K2464" s="2">
        <f t="shared" ref="K2464" si="2459">FLOOR(MROUND(J2464,1/60),0.0005)</f>
        <v>39.700000000000003</v>
      </c>
      <c r="L2464" s="1">
        <v>39.433</v>
      </c>
      <c r="T2464"/>
      <c r="U2464"/>
      <c r="V2464"/>
      <c r="W2464"/>
      <c r="X2464"/>
      <c r="Y2464"/>
      <c r="Z2464"/>
      <c r="AA2464"/>
    </row>
    <row r="2465" spans="1:27" x14ac:dyDescent="0.3">
      <c r="A2465" s="2"/>
      <c r="J2465" s="4">
        <v>39.721111111111114</v>
      </c>
      <c r="K2465" s="2">
        <f t="shared" ref="K2465" si="2460">FLOOR(MROUND(J2465,1/60),0.00005)</f>
        <v>39.716650000000001</v>
      </c>
      <c r="L2465" s="1">
        <v>39.450000000000003</v>
      </c>
      <c r="T2465"/>
      <c r="U2465"/>
      <c r="V2465"/>
      <c r="W2465"/>
      <c r="X2465"/>
      <c r="Y2465"/>
      <c r="Z2465"/>
      <c r="AA2465"/>
    </row>
    <row r="2466" spans="1:27" x14ac:dyDescent="0.3">
      <c r="A2466" s="2"/>
      <c r="J2466" s="4">
        <v>39.737777777777779</v>
      </c>
      <c r="K2466" s="2">
        <f t="shared" ref="K2466" si="2461">FLOOR(MROUND(J2466,1/60),0.0005)</f>
        <v>39.733000000000004</v>
      </c>
      <c r="L2466" s="1">
        <v>39.466500000000003</v>
      </c>
      <c r="T2466"/>
      <c r="U2466"/>
      <c r="V2466"/>
      <c r="W2466"/>
      <c r="X2466"/>
      <c r="Y2466"/>
      <c r="Z2466"/>
      <c r="AA2466"/>
    </row>
    <row r="2467" spans="1:27" x14ac:dyDescent="0.3">
      <c r="A2467" s="2"/>
      <c r="J2467" s="4">
        <v>39.754444444444445</v>
      </c>
      <c r="K2467" s="2">
        <f t="shared" ref="K2467" si="2462">FLOOR(MROUND(J2467,1/60),0.00005)</f>
        <v>39.75</v>
      </c>
      <c r="L2467" s="1">
        <v>39.4833</v>
      </c>
      <c r="T2467"/>
      <c r="U2467"/>
      <c r="V2467"/>
      <c r="W2467"/>
      <c r="X2467"/>
      <c r="Y2467"/>
      <c r="Z2467"/>
      <c r="AA2467"/>
    </row>
    <row r="2468" spans="1:27" x14ac:dyDescent="0.3">
      <c r="A2468" s="2"/>
      <c r="J2468" s="4">
        <v>39.771111111111111</v>
      </c>
      <c r="K2468" s="2">
        <f t="shared" ref="K2468" si="2463">FLOOR(MROUND(J2468,1/60),0.0005)</f>
        <v>39.766500000000001</v>
      </c>
      <c r="L2468" s="1">
        <v>39.5</v>
      </c>
      <c r="T2468"/>
      <c r="U2468"/>
      <c r="V2468"/>
      <c r="W2468"/>
      <c r="X2468"/>
      <c r="Y2468"/>
      <c r="Z2468"/>
      <c r="AA2468"/>
    </row>
    <row r="2469" spans="1:27" x14ac:dyDescent="0.3">
      <c r="A2469" s="2"/>
      <c r="J2469" s="4">
        <v>39.773888888888891</v>
      </c>
      <c r="K2469" s="2">
        <f t="shared" ref="K2469" si="2464">FLOOR(MROUND(J2469,1/60),0.00005)</f>
        <v>39.766649999999998</v>
      </c>
      <c r="L2469" s="1">
        <v>39.516649999999998</v>
      </c>
      <c r="T2469"/>
      <c r="U2469"/>
      <c r="V2469"/>
      <c r="W2469"/>
      <c r="X2469"/>
      <c r="Y2469"/>
      <c r="Z2469"/>
      <c r="AA2469"/>
    </row>
    <row r="2470" spans="1:27" x14ac:dyDescent="0.3">
      <c r="A2470" s="2"/>
      <c r="J2470" s="4">
        <v>39.787777777777777</v>
      </c>
      <c r="K2470" s="2">
        <f t="shared" ref="K2470" si="2465">FLOOR(MROUND(J2470,1/60),0.0005)</f>
        <v>39.783000000000001</v>
      </c>
      <c r="L2470" s="1">
        <v>39.533000000000001</v>
      </c>
      <c r="T2470"/>
      <c r="U2470"/>
      <c r="V2470"/>
      <c r="W2470"/>
      <c r="X2470"/>
      <c r="Y2470"/>
      <c r="Z2470"/>
      <c r="AA2470"/>
    </row>
    <row r="2471" spans="1:27" x14ac:dyDescent="0.3">
      <c r="A2471" s="2"/>
      <c r="J2471" s="4">
        <v>39.804444444444442</v>
      </c>
      <c r="K2471" s="2">
        <f t="shared" ref="K2471" si="2466">FLOOR(MROUND(J2471,1/60),0.00005)</f>
        <v>39.800000000000004</v>
      </c>
      <c r="L2471" s="1">
        <v>39.550000000000004</v>
      </c>
      <c r="T2471"/>
      <c r="U2471"/>
      <c r="V2471"/>
      <c r="W2471"/>
      <c r="X2471"/>
      <c r="Y2471"/>
      <c r="Z2471"/>
      <c r="AA2471"/>
    </row>
    <row r="2472" spans="1:27" x14ac:dyDescent="0.3">
      <c r="A2472" s="2"/>
      <c r="J2472" s="4">
        <v>39.821111111111108</v>
      </c>
      <c r="K2472" s="2">
        <f t="shared" ref="K2472" si="2467">FLOOR(MROUND(J2472,1/60),0.0005)</f>
        <v>39.816499999999998</v>
      </c>
      <c r="L2472" s="1">
        <v>39.566499999999998</v>
      </c>
      <c r="T2472"/>
      <c r="U2472"/>
      <c r="V2472"/>
      <c r="W2472"/>
      <c r="X2472"/>
      <c r="Y2472"/>
      <c r="Z2472"/>
      <c r="AA2472"/>
    </row>
    <row r="2473" spans="1:27" x14ac:dyDescent="0.3">
      <c r="A2473" s="2"/>
      <c r="J2473" s="4">
        <v>39.837777777777781</v>
      </c>
      <c r="K2473" s="2">
        <f t="shared" ref="K2473" si="2468">FLOOR(MROUND(J2473,1/60),0.00005)</f>
        <v>39.833300000000001</v>
      </c>
      <c r="L2473" s="1">
        <v>39.583300000000001</v>
      </c>
      <c r="T2473"/>
      <c r="U2473"/>
      <c r="V2473"/>
      <c r="W2473"/>
      <c r="X2473"/>
      <c r="Y2473"/>
      <c r="Z2473"/>
      <c r="AA2473"/>
    </row>
    <row r="2474" spans="1:27" x14ac:dyDescent="0.3">
      <c r="A2474" s="2"/>
      <c r="J2474" s="4">
        <v>39.854444444444447</v>
      </c>
      <c r="K2474" s="2">
        <f t="shared" ref="K2474" si="2469">FLOOR(MROUND(J2474,1/60),0.0005)</f>
        <v>39.85</v>
      </c>
      <c r="L2474" s="1">
        <v>39.6</v>
      </c>
      <c r="T2474"/>
      <c r="U2474"/>
      <c r="V2474"/>
      <c r="W2474"/>
      <c r="X2474"/>
      <c r="Y2474"/>
      <c r="Z2474"/>
      <c r="AA2474"/>
    </row>
    <row r="2475" spans="1:27" x14ac:dyDescent="0.3">
      <c r="A2475" s="2"/>
      <c r="J2475" s="4">
        <v>39.871111111111112</v>
      </c>
      <c r="K2475" s="2">
        <f t="shared" ref="K2475" si="2470">FLOOR(MROUND(J2475,1/60),0.00005)</f>
        <v>39.86665</v>
      </c>
      <c r="L2475" s="1">
        <v>39.61665</v>
      </c>
      <c r="T2475"/>
      <c r="U2475"/>
      <c r="V2475"/>
      <c r="W2475"/>
      <c r="X2475"/>
      <c r="Y2475"/>
      <c r="Z2475"/>
      <c r="AA2475"/>
    </row>
    <row r="2476" spans="1:27" x14ac:dyDescent="0.3">
      <c r="A2476" s="2"/>
      <c r="J2476" s="4">
        <v>39.887777777777778</v>
      </c>
      <c r="K2476" s="2">
        <f t="shared" ref="K2476" si="2471">FLOOR(MROUND(J2476,1/60),0.0005)</f>
        <v>39.883000000000003</v>
      </c>
      <c r="L2476" s="1">
        <v>39.633000000000003</v>
      </c>
      <c r="T2476"/>
      <c r="U2476"/>
      <c r="V2476"/>
      <c r="W2476"/>
      <c r="X2476"/>
      <c r="Y2476"/>
      <c r="Z2476"/>
      <c r="AA2476"/>
    </row>
    <row r="2477" spans="1:27" x14ac:dyDescent="0.3">
      <c r="A2477" s="2"/>
      <c r="J2477" s="4">
        <v>39.904444444444444</v>
      </c>
      <c r="K2477" s="2">
        <f t="shared" ref="K2477" si="2472">FLOOR(MROUND(J2477,1/60),0.00005)</f>
        <v>39.9</v>
      </c>
      <c r="L2477" s="1">
        <v>39.65</v>
      </c>
      <c r="T2477"/>
      <c r="U2477"/>
      <c r="V2477"/>
      <c r="W2477"/>
      <c r="X2477"/>
      <c r="Y2477"/>
      <c r="Z2477"/>
      <c r="AA2477"/>
    </row>
    <row r="2478" spans="1:27" x14ac:dyDescent="0.3">
      <c r="A2478" s="2"/>
      <c r="J2478" s="4">
        <v>39.921111111111109</v>
      </c>
      <c r="K2478" s="2">
        <f t="shared" ref="K2478" si="2473">FLOOR(MROUND(J2478,1/60),0.0005)</f>
        <v>39.916499999999999</v>
      </c>
      <c r="L2478" s="1">
        <v>39.666499999999999</v>
      </c>
      <c r="T2478"/>
      <c r="U2478"/>
      <c r="V2478"/>
      <c r="W2478"/>
      <c r="X2478"/>
      <c r="Y2478"/>
      <c r="Z2478"/>
      <c r="AA2478"/>
    </row>
    <row r="2479" spans="1:27" x14ac:dyDescent="0.3">
      <c r="A2479" s="2"/>
      <c r="J2479" s="4">
        <v>39.937777777777775</v>
      </c>
      <c r="K2479" s="2">
        <f t="shared" ref="K2479" si="2474">FLOOR(MROUND(J2479,1/60),0.00005)</f>
        <v>39.933300000000003</v>
      </c>
      <c r="L2479" s="1">
        <v>39.683300000000003</v>
      </c>
      <c r="T2479"/>
      <c r="U2479"/>
      <c r="V2479"/>
      <c r="W2479"/>
      <c r="X2479"/>
      <c r="Y2479"/>
      <c r="Z2479"/>
      <c r="AA2479"/>
    </row>
    <row r="2480" spans="1:27" x14ac:dyDescent="0.3">
      <c r="A2480" s="2"/>
      <c r="J2480" s="4">
        <v>39.954444444444448</v>
      </c>
      <c r="K2480" s="2">
        <f t="shared" ref="K2480" si="2475">FLOOR(MROUND(J2480,1/60),0.0005)</f>
        <v>39.950000000000003</v>
      </c>
      <c r="L2480" s="1">
        <v>39.700000000000003</v>
      </c>
      <c r="T2480"/>
      <c r="U2480"/>
      <c r="V2480"/>
      <c r="W2480"/>
      <c r="X2480"/>
      <c r="Y2480"/>
      <c r="Z2480"/>
      <c r="AA2480"/>
    </row>
    <row r="2481" spans="1:27" x14ac:dyDescent="0.3">
      <c r="A2481" s="2"/>
      <c r="J2481" s="4">
        <v>39.971111111111114</v>
      </c>
      <c r="K2481" s="2">
        <f t="shared" ref="K2481" si="2476">FLOOR(MROUND(J2481,1/60),0.00005)</f>
        <v>39.966650000000001</v>
      </c>
      <c r="L2481" s="1">
        <v>39.716650000000001</v>
      </c>
      <c r="T2481"/>
      <c r="U2481"/>
      <c r="V2481"/>
      <c r="W2481"/>
      <c r="X2481"/>
      <c r="Y2481"/>
      <c r="Z2481"/>
      <c r="AA2481"/>
    </row>
    <row r="2482" spans="1:27" x14ac:dyDescent="0.3">
      <c r="A2482" s="2"/>
      <c r="J2482" s="4">
        <v>39.987777777777779</v>
      </c>
      <c r="K2482" s="2">
        <f t="shared" ref="K2482" si="2477">FLOOR(MROUND(J2482,1/60),0.0005)</f>
        <v>39.983000000000004</v>
      </c>
      <c r="L2482" s="1">
        <v>39.733000000000004</v>
      </c>
      <c r="T2482"/>
      <c r="U2482"/>
      <c r="V2482"/>
      <c r="W2482"/>
      <c r="X2482"/>
      <c r="Y2482"/>
      <c r="Z2482"/>
      <c r="AA2482"/>
    </row>
    <row r="2483" spans="1:27" x14ac:dyDescent="0.3">
      <c r="A2483" s="2"/>
      <c r="J2483" s="4">
        <v>40.004444444444445</v>
      </c>
      <c r="K2483" s="2">
        <f t="shared" ref="K2483" si="2478">FLOOR(MROUND(J2483,1/60),0.00005)</f>
        <v>40</v>
      </c>
      <c r="L2483" s="1">
        <v>39.75</v>
      </c>
      <c r="T2483"/>
      <c r="U2483"/>
      <c r="V2483"/>
      <c r="W2483"/>
      <c r="X2483"/>
      <c r="Y2483"/>
      <c r="Z2483"/>
      <c r="AA2483"/>
    </row>
    <row r="2484" spans="1:27" x14ac:dyDescent="0.3">
      <c r="A2484" s="2"/>
      <c r="J2484" s="4">
        <v>40.021111111111111</v>
      </c>
      <c r="K2484" s="2">
        <f t="shared" ref="K2484" si="2479">FLOOR(MROUND(J2484,1/60),0.0005)</f>
        <v>40.016500000000001</v>
      </c>
      <c r="L2484" s="1">
        <v>39.766500000000001</v>
      </c>
      <c r="T2484"/>
      <c r="U2484"/>
      <c r="V2484"/>
      <c r="W2484"/>
      <c r="X2484"/>
      <c r="Y2484"/>
      <c r="Z2484"/>
      <c r="AA2484"/>
    </row>
    <row r="2485" spans="1:27" x14ac:dyDescent="0.3">
      <c r="A2485" s="2"/>
      <c r="J2485" s="4">
        <v>40.037777777777777</v>
      </c>
      <c r="K2485" s="2">
        <f t="shared" ref="K2485" si="2480">FLOOR(MROUND(J2485,1/60),0.00005)</f>
        <v>40.033300000000004</v>
      </c>
      <c r="L2485" s="1">
        <v>39.766649999999998</v>
      </c>
      <c r="T2485"/>
      <c r="U2485"/>
      <c r="V2485"/>
      <c r="W2485"/>
      <c r="X2485"/>
      <c r="Y2485"/>
      <c r="Z2485"/>
      <c r="AA2485"/>
    </row>
    <row r="2486" spans="1:27" x14ac:dyDescent="0.3">
      <c r="A2486" s="2"/>
      <c r="J2486" s="4">
        <v>40.054444444444442</v>
      </c>
      <c r="K2486" s="2">
        <f t="shared" ref="K2486" si="2481">FLOOR(MROUND(J2486,1/60),0.0005)</f>
        <v>40.050000000000004</v>
      </c>
      <c r="L2486" s="1">
        <v>39.783000000000001</v>
      </c>
      <c r="T2486"/>
      <c r="U2486"/>
      <c r="V2486"/>
      <c r="W2486"/>
      <c r="X2486"/>
      <c r="Y2486"/>
      <c r="Z2486"/>
      <c r="AA2486"/>
    </row>
    <row r="2487" spans="1:27" x14ac:dyDescent="0.3">
      <c r="A2487" s="2"/>
      <c r="J2487" s="4">
        <v>40.071111111111108</v>
      </c>
      <c r="K2487" s="2">
        <f t="shared" ref="K2487" si="2482">FLOOR(MROUND(J2487,1/60),0.00005)</f>
        <v>40.066650000000003</v>
      </c>
      <c r="L2487" s="1">
        <v>39.800000000000004</v>
      </c>
      <c r="T2487"/>
      <c r="U2487"/>
      <c r="V2487"/>
      <c r="W2487"/>
      <c r="X2487"/>
      <c r="Y2487"/>
      <c r="Z2487"/>
      <c r="AA2487"/>
    </row>
    <row r="2488" spans="1:27" x14ac:dyDescent="0.3">
      <c r="A2488" s="2"/>
      <c r="J2488" s="4">
        <v>40.087777777777781</v>
      </c>
      <c r="K2488" s="2">
        <f t="shared" ref="K2488" si="2483">FLOOR(MROUND(J2488,1/60),0.0005)</f>
        <v>40.082999999999998</v>
      </c>
      <c r="L2488" s="1">
        <v>39.816499999999998</v>
      </c>
      <c r="T2488"/>
      <c r="U2488"/>
      <c r="V2488"/>
      <c r="W2488"/>
      <c r="X2488"/>
      <c r="Y2488"/>
      <c r="Z2488"/>
      <c r="AA2488"/>
    </row>
    <row r="2489" spans="1:27" x14ac:dyDescent="0.3">
      <c r="A2489" s="2"/>
      <c r="J2489" s="4">
        <v>40.104444444444447</v>
      </c>
      <c r="K2489" s="2">
        <f t="shared" ref="K2489" si="2484">FLOOR(MROUND(J2489,1/60),0.00005)</f>
        <v>40.1</v>
      </c>
      <c r="L2489" s="1">
        <v>39.833300000000001</v>
      </c>
      <c r="T2489"/>
      <c r="U2489"/>
      <c r="V2489"/>
      <c r="W2489"/>
      <c r="X2489"/>
      <c r="Y2489"/>
      <c r="Z2489"/>
      <c r="AA2489"/>
    </row>
    <row r="2490" spans="1:27" x14ac:dyDescent="0.3">
      <c r="A2490" s="2"/>
      <c r="J2490" s="4">
        <v>40.121111111111112</v>
      </c>
      <c r="K2490" s="2">
        <f t="shared" ref="K2490" si="2485">FLOOR(MROUND(J2490,1/60),0.0005)</f>
        <v>40.116500000000002</v>
      </c>
      <c r="L2490" s="1">
        <v>39.85</v>
      </c>
      <c r="T2490"/>
      <c r="U2490"/>
      <c r="V2490"/>
      <c r="W2490"/>
      <c r="X2490"/>
      <c r="Y2490"/>
      <c r="Z2490"/>
      <c r="AA2490"/>
    </row>
    <row r="2491" spans="1:27" x14ac:dyDescent="0.3">
      <c r="A2491" s="2"/>
      <c r="J2491" s="4">
        <v>40.137777777777778</v>
      </c>
      <c r="K2491" s="2">
        <f t="shared" ref="K2491" si="2486">FLOOR(MROUND(J2491,1/60),0.00005)</f>
        <v>40.133299999999998</v>
      </c>
      <c r="L2491" s="1">
        <v>39.86665</v>
      </c>
      <c r="T2491"/>
      <c r="U2491"/>
      <c r="V2491"/>
      <c r="W2491"/>
      <c r="X2491"/>
      <c r="Y2491"/>
      <c r="Z2491"/>
      <c r="AA2491"/>
    </row>
    <row r="2492" spans="1:27" x14ac:dyDescent="0.3">
      <c r="A2492" s="2"/>
      <c r="J2492" s="4">
        <v>40.154444444444444</v>
      </c>
      <c r="K2492" s="2">
        <f t="shared" ref="K2492" si="2487">FLOOR(MROUND(J2492,1/60),0.0005)</f>
        <v>40.15</v>
      </c>
      <c r="L2492" s="1">
        <v>39.883000000000003</v>
      </c>
      <c r="T2492"/>
      <c r="U2492"/>
      <c r="V2492"/>
      <c r="W2492"/>
      <c r="X2492"/>
      <c r="Y2492"/>
      <c r="Z2492"/>
      <c r="AA2492"/>
    </row>
    <row r="2493" spans="1:27" x14ac:dyDescent="0.3">
      <c r="A2493" s="2"/>
      <c r="J2493" s="4">
        <v>40.171111111111109</v>
      </c>
      <c r="K2493" s="2">
        <f t="shared" ref="K2493" si="2488">FLOOR(MROUND(J2493,1/60),0.00005)</f>
        <v>40.166650000000004</v>
      </c>
      <c r="L2493" s="1">
        <v>39.9</v>
      </c>
      <c r="T2493"/>
      <c r="U2493"/>
      <c r="V2493"/>
      <c r="W2493"/>
      <c r="X2493"/>
      <c r="Y2493"/>
      <c r="Z2493"/>
      <c r="AA2493"/>
    </row>
    <row r="2494" spans="1:27" x14ac:dyDescent="0.3">
      <c r="A2494" s="2"/>
      <c r="J2494" s="4">
        <v>40.187777777777775</v>
      </c>
      <c r="K2494" s="2">
        <f t="shared" ref="K2494" si="2489">FLOOR(MROUND(J2494,1/60),0.0005)</f>
        <v>40.183</v>
      </c>
      <c r="L2494" s="1">
        <v>39.916499999999999</v>
      </c>
      <c r="T2494"/>
      <c r="U2494"/>
      <c r="V2494"/>
      <c r="W2494"/>
      <c r="X2494"/>
      <c r="Y2494"/>
      <c r="Z2494"/>
      <c r="AA2494"/>
    </row>
    <row r="2495" spans="1:27" x14ac:dyDescent="0.3">
      <c r="A2495" s="2"/>
      <c r="J2495" s="4">
        <v>40.204444444444448</v>
      </c>
      <c r="K2495" s="2">
        <f t="shared" ref="K2495" si="2490">FLOOR(MROUND(J2495,1/60),0.00005)</f>
        <v>40.200000000000003</v>
      </c>
      <c r="L2495" s="1">
        <v>39.933300000000003</v>
      </c>
      <c r="T2495"/>
      <c r="U2495"/>
      <c r="V2495"/>
      <c r="W2495"/>
      <c r="X2495"/>
      <c r="Y2495"/>
      <c r="Z2495"/>
      <c r="AA2495"/>
    </row>
    <row r="2496" spans="1:27" x14ac:dyDescent="0.3">
      <c r="A2496" s="2"/>
      <c r="J2496" s="4">
        <v>40.221111111111114</v>
      </c>
      <c r="K2496" s="2">
        <f t="shared" ref="K2496" si="2491">FLOOR(MROUND(J2496,1/60),0.0005)</f>
        <v>40.216500000000003</v>
      </c>
      <c r="L2496" s="1">
        <v>39.950000000000003</v>
      </c>
      <c r="T2496"/>
      <c r="U2496"/>
      <c r="V2496"/>
      <c r="W2496"/>
      <c r="X2496"/>
      <c r="Y2496"/>
      <c r="Z2496"/>
      <c r="AA2496"/>
    </row>
    <row r="2497" spans="1:27" x14ac:dyDescent="0.3">
      <c r="A2497" s="2"/>
      <c r="J2497" s="4">
        <v>40.237777777777779</v>
      </c>
      <c r="K2497" s="2">
        <f t="shared" ref="K2497" si="2492">FLOOR(MROUND(J2497,1/60),0.00005)</f>
        <v>40.2333</v>
      </c>
      <c r="L2497" s="1">
        <v>39.966650000000001</v>
      </c>
      <c r="T2497"/>
      <c r="U2497"/>
      <c r="V2497"/>
      <c r="W2497"/>
      <c r="X2497"/>
      <c r="Y2497"/>
      <c r="Z2497"/>
      <c r="AA2497"/>
    </row>
    <row r="2498" spans="1:27" x14ac:dyDescent="0.3">
      <c r="A2498" s="2"/>
      <c r="J2498" s="4">
        <v>40.254444444444445</v>
      </c>
      <c r="K2498" s="2">
        <f t="shared" ref="K2498" si="2493">FLOOR(MROUND(J2498,1/60),0.0005)</f>
        <v>40.25</v>
      </c>
      <c r="L2498" s="1">
        <v>39.983000000000004</v>
      </c>
      <c r="T2498"/>
      <c r="U2498"/>
      <c r="V2498"/>
      <c r="W2498"/>
      <c r="X2498"/>
      <c r="Y2498"/>
      <c r="Z2498"/>
      <c r="AA2498"/>
    </row>
    <row r="2499" spans="1:27" x14ac:dyDescent="0.3">
      <c r="A2499" s="2"/>
      <c r="J2499" s="4">
        <v>40.271111111111111</v>
      </c>
      <c r="K2499" s="2">
        <f t="shared" ref="K2499" si="2494">FLOOR(MROUND(J2499,1/60),0.00005)</f>
        <v>40.266649999999998</v>
      </c>
      <c r="L2499" s="1">
        <v>40</v>
      </c>
      <c r="T2499"/>
      <c r="U2499"/>
      <c r="V2499"/>
      <c r="W2499"/>
      <c r="X2499"/>
      <c r="Y2499"/>
      <c r="Z2499"/>
      <c r="AA2499"/>
    </row>
    <row r="2500" spans="1:27" x14ac:dyDescent="0.3">
      <c r="A2500" s="2"/>
      <c r="J2500" s="4">
        <v>40.273888888888891</v>
      </c>
      <c r="K2500" s="2">
        <f t="shared" ref="K2500" si="2495">FLOOR(MROUND(J2500,1/60),0.0005)</f>
        <v>40.266500000000001</v>
      </c>
      <c r="L2500" s="1">
        <v>40.016500000000001</v>
      </c>
      <c r="T2500"/>
      <c r="U2500"/>
      <c r="V2500"/>
      <c r="W2500"/>
      <c r="X2500"/>
      <c r="Y2500"/>
      <c r="Z2500"/>
      <c r="AA2500"/>
    </row>
    <row r="2501" spans="1:27" x14ac:dyDescent="0.3">
      <c r="A2501" s="2"/>
      <c r="J2501" s="4">
        <v>40.287777777777777</v>
      </c>
      <c r="K2501" s="2">
        <f t="shared" ref="K2501" si="2496">FLOOR(MROUND(J2501,1/60),0.00005)</f>
        <v>40.283300000000004</v>
      </c>
      <c r="L2501" s="1">
        <v>40.033300000000004</v>
      </c>
      <c r="T2501"/>
      <c r="U2501"/>
      <c r="V2501"/>
      <c r="W2501"/>
      <c r="X2501"/>
      <c r="Y2501"/>
      <c r="Z2501"/>
      <c r="AA2501"/>
    </row>
    <row r="2502" spans="1:27" x14ac:dyDescent="0.3">
      <c r="A2502" s="2"/>
      <c r="J2502" s="4">
        <v>40.304444444444442</v>
      </c>
      <c r="K2502" s="2">
        <f t="shared" ref="K2502" si="2497">FLOOR(MROUND(J2502,1/60),0.0005)</f>
        <v>40.300000000000004</v>
      </c>
      <c r="L2502" s="1">
        <v>40.050000000000004</v>
      </c>
      <c r="T2502"/>
      <c r="U2502"/>
      <c r="V2502"/>
      <c r="W2502"/>
      <c r="X2502"/>
      <c r="Y2502"/>
      <c r="Z2502"/>
      <c r="AA2502"/>
    </row>
    <row r="2503" spans="1:27" x14ac:dyDescent="0.3">
      <c r="A2503" s="2"/>
      <c r="J2503" s="4">
        <v>40.321111111111108</v>
      </c>
      <c r="K2503" s="2">
        <f t="shared" ref="K2503" si="2498">FLOOR(MROUND(J2503,1/60),0.00005)</f>
        <v>40.316650000000003</v>
      </c>
      <c r="L2503" s="1">
        <v>40.066650000000003</v>
      </c>
      <c r="T2503"/>
      <c r="U2503"/>
      <c r="V2503"/>
      <c r="W2503"/>
      <c r="X2503"/>
      <c r="Y2503"/>
      <c r="Z2503"/>
      <c r="AA2503"/>
    </row>
    <row r="2504" spans="1:27" x14ac:dyDescent="0.3">
      <c r="A2504" s="2"/>
      <c r="J2504" s="4">
        <v>40.337777777777781</v>
      </c>
      <c r="K2504" s="2">
        <f t="shared" ref="K2504" si="2499">FLOOR(MROUND(J2504,1/60),0.0005)</f>
        <v>40.332999999999998</v>
      </c>
      <c r="L2504" s="1">
        <v>40.082999999999998</v>
      </c>
      <c r="T2504"/>
      <c r="U2504"/>
      <c r="V2504"/>
      <c r="W2504"/>
      <c r="X2504"/>
      <c r="Y2504"/>
      <c r="Z2504"/>
      <c r="AA2504"/>
    </row>
    <row r="2505" spans="1:27" x14ac:dyDescent="0.3">
      <c r="A2505" s="2"/>
      <c r="J2505" s="4">
        <v>40.354444444444447</v>
      </c>
      <c r="K2505" s="2">
        <f t="shared" ref="K2505" si="2500">FLOOR(MROUND(J2505,1/60),0.00005)</f>
        <v>40.35</v>
      </c>
      <c r="L2505" s="1">
        <v>40.1</v>
      </c>
      <c r="T2505"/>
      <c r="U2505"/>
      <c r="V2505"/>
      <c r="W2505"/>
      <c r="X2505"/>
      <c r="Y2505"/>
      <c r="Z2505"/>
      <c r="AA2505"/>
    </row>
    <row r="2506" spans="1:27" x14ac:dyDescent="0.3">
      <c r="A2506" s="2"/>
      <c r="J2506" s="4">
        <v>40.371111111111112</v>
      </c>
      <c r="K2506" s="2">
        <f t="shared" ref="K2506" si="2501">FLOOR(MROUND(J2506,1/60),0.0005)</f>
        <v>40.366500000000002</v>
      </c>
      <c r="L2506" s="1">
        <v>40.116500000000002</v>
      </c>
      <c r="T2506"/>
      <c r="U2506"/>
      <c r="V2506"/>
      <c r="W2506"/>
      <c r="X2506"/>
      <c r="Y2506"/>
      <c r="Z2506"/>
      <c r="AA2506"/>
    </row>
    <row r="2507" spans="1:27" x14ac:dyDescent="0.3">
      <c r="A2507" s="2"/>
      <c r="J2507" s="4">
        <v>40.387777777777778</v>
      </c>
      <c r="K2507" s="2">
        <f t="shared" ref="K2507" si="2502">FLOOR(MROUND(J2507,1/60),0.00005)</f>
        <v>40.383299999999998</v>
      </c>
      <c r="L2507" s="1">
        <v>40.133299999999998</v>
      </c>
      <c r="T2507"/>
      <c r="U2507"/>
      <c r="V2507"/>
      <c r="W2507"/>
      <c r="X2507"/>
      <c r="Y2507"/>
      <c r="Z2507"/>
      <c r="AA2507"/>
    </row>
    <row r="2508" spans="1:27" x14ac:dyDescent="0.3">
      <c r="A2508" s="2"/>
      <c r="J2508" s="4">
        <v>40.404444444444444</v>
      </c>
      <c r="K2508" s="2">
        <f t="shared" ref="K2508" si="2503">FLOOR(MROUND(J2508,1/60),0.0005)</f>
        <v>40.4</v>
      </c>
      <c r="L2508" s="1">
        <v>40.15</v>
      </c>
      <c r="T2508"/>
      <c r="U2508"/>
      <c r="V2508"/>
      <c r="W2508"/>
      <c r="X2508"/>
      <c r="Y2508"/>
      <c r="Z2508"/>
      <c r="AA2508"/>
    </row>
    <row r="2509" spans="1:27" x14ac:dyDescent="0.3">
      <c r="A2509" s="2"/>
      <c r="J2509" s="4">
        <v>40.421111111111109</v>
      </c>
      <c r="K2509" s="2">
        <f t="shared" ref="K2509" si="2504">FLOOR(MROUND(J2509,1/60),0.00005)</f>
        <v>40.416650000000004</v>
      </c>
      <c r="L2509" s="1">
        <v>40.166650000000004</v>
      </c>
      <c r="T2509"/>
      <c r="U2509"/>
      <c r="V2509"/>
      <c r="W2509"/>
      <c r="X2509"/>
      <c r="Y2509"/>
      <c r="Z2509"/>
      <c r="AA2509"/>
    </row>
    <row r="2510" spans="1:27" x14ac:dyDescent="0.3">
      <c r="A2510" s="2"/>
      <c r="J2510" s="4">
        <v>40.437777777777775</v>
      </c>
      <c r="K2510" s="2">
        <f t="shared" ref="K2510" si="2505">FLOOR(MROUND(J2510,1/60),0.0005)</f>
        <v>40.433</v>
      </c>
      <c r="L2510" s="1">
        <v>40.183</v>
      </c>
      <c r="T2510"/>
      <c r="U2510"/>
      <c r="V2510"/>
      <c r="W2510"/>
      <c r="X2510"/>
      <c r="Y2510"/>
      <c r="Z2510"/>
      <c r="AA2510"/>
    </row>
    <row r="2511" spans="1:27" x14ac:dyDescent="0.3">
      <c r="A2511" s="2"/>
      <c r="J2511" s="4">
        <v>40.454444444444448</v>
      </c>
      <c r="K2511" s="2">
        <f t="shared" ref="K2511" si="2506">FLOOR(MROUND(J2511,1/60),0.00005)</f>
        <v>40.450000000000003</v>
      </c>
      <c r="L2511" s="1">
        <v>40.200000000000003</v>
      </c>
      <c r="T2511"/>
      <c r="U2511"/>
      <c r="V2511"/>
      <c r="W2511"/>
      <c r="X2511"/>
      <c r="Y2511"/>
      <c r="Z2511"/>
      <c r="AA2511"/>
    </row>
    <row r="2512" spans="1:27" x14ac:dyDescent="0.3">
      <c r="A2512" s="2"/>
      <c r="J2512" s="4">
        <v>40.471111111111114</v>
      </c>
      <c r="K2512" s="2">
        <f t="shared" ref="K2512" si="2507">FLOOR(MROUND(J2512,1/60),0.0005)</f>
        <v>40.466500000000003</v>
      </c>
      <c r="L2512" s="1">
        <v>40.216500000000003</v>
      </c>
      <c r="T2512"/>
      <c r="U2512"/>
      <c r="V2512"/>
      <c r="W2512"/>
      <c r="X2512"/>
      <c r="Y2512"/>
      <c r="Z2512"/>
      <c r="AA2512"/>
    </row>
    <row r="2513" spans="1:27" x14ac:dyDescent="0.3">
      <c r="A2513" s="2"/>
      <c r="J2513" s="4">
        <v>40.487777777777779</v>
      </c>
      <c r="K2513" s="2">
        <f t="shared" ref="K2513" si="2508">FLOOR(MROUND(J2513,1/60),0.00005)</f>
        <v>40.4833</v>
      </c>
      <c r="L2513" s="1">
        <v>40.2333</v>
      </c>
      <c r="T2513"/>
      <c r="U2513"/>
      <c r="V2513"/>
      <c r="W2513"/>
      <c r="X2513"/>
      <c r="Y2513"/>
      <c r="Z2513"/>
      <c r="AA2513"/>
    </row>
    <row r="2514" spans="1:27" x14ac:dyDescent="0.3">
      <c r="A2514" s="2"/>
      <c r="J2514" s="4">
        <v>40.504444444444445</v>
      </c>
      <c r="K2514" s="2">
        <f t="shared" ref="K2514" si="2509">FLOOR(MROUND(J2514,1/60),0.0005)</f>
        <v>40.5</v>
      </c>
      <c r="L2514" s="1">
        <v>40.25</v>
      </c>
      <c r="T2514"/>
      <c r="U2514"/>
      <c r="V2514"/>
      <c r="W2514"/>
      <c r="X2514"/>
      <c r="Y2514"/>
      <c r="Z2514"/>
      <c r="AA2514"/>
    </row>
    <row r="2515" spans="1:27" x14ac:dyDescent="0.3">
      <c r="A2515" s="2"/>
      <c r="J2515" s="4">
        <v>40.521111111111111</v>
      </c>
      <c r="K2515" s="2">
        <f t="shared" ref="K2515" si="2510">FLOOR(MROUND(J2515,1/60),0.00005)</f>
        <v>40.516649999999998</v>
      </c>
      <c r="L2515" s="1">
        <v>40.266649999999998</v>
      </c>
      <c r="T2515"/>
      <c r="U2515"/>
      <c r="V2515"/>
      <c r="W2515"/>
      <c r="X2515"/>
      <c r="Y2515"/>
      <c r="Z2515"/>
      <c r="AA2515"/>
    </row>
    <row r="2516" spans="1:27" x14ac:dyDescent="0.3">
      <c r="A2516" s="2"/>
      <c r="J2516" s="4">
        <v>40.537777777777777</v>
      </c>
      <c r="K2516" s="2">
        <f t="shared" ref="K2516" si="2511">FLOOR(MROUND(J2516,1/60),0.0005)</f>
        <v>40.533000000000001</v>
      </c>
      <c r="L2516" s="1">
        <v>40.266500000000001</v>
      </c>
      <c r="T2516"/>
      <c r="U2516"/>
      <c r="V2516"/>
      <c r="W2516"/>
      <c r="X2516"/>
      <c r="Y2516"/>
      <c r="Z2516"/>
      <c r="AA2516"/>
    </row>
    <row r="2517" spans="1:27" x14ac:dyDescent="0.3">
      <c r="A2517" s="2"/>
      <c r="J2517" s="4">
        <v>40.554444444444442</v>
      </c>
      <c r="K2517" s="2">
        <f t="shared" ref="K2517" si="2512">FLOOR(MROUND(J2517,1/60),0.00005)</f>
        <v>40.550000000000004</v>
      </c>
      <c r="L2517" s="1">
        <v>40.283300000000004</v>
      </c>
      <c r="T2517"/>
      <c r="U2517"/>
      <c r="V2517"/>
      <c r="W2517"/>
      <c r="X2517"/>
      <c r="Y2517"/>
      <c r="Z2517"/>
      <c r="AA2517"/>
    </row>
    <row r="2518" spans="1:27" x14ac:dyDescent="0.3">
      <c r="A2518" s="2"/>
      <c r="J2518" s="4">
        <v>40.571111111111108</v>
      </c>
      <c r="K2518" s="2">
        <f t="shared" ref="K2518" si="2513">FLOOR(MROUND(J2518,1/60),0.0005)</f>
        <v>40.566499999999998</v>
      </c>
      <c r="L2518" s="1">
        <v>40.300000000000004</v>
      </c>
      <c r="T2518"/>
      <c r="U2518"/>
      <c r="V2518"/>
      <c r="W2518"/>
      <c r="X2518"/>
      <c r="Y2518"/>
      <c r="Z2518"/>
      <c r="AA2518"/>
    </row>
    <row r="2519" spans="1:27" x14ac:dyDescent="0.3">
      <c r="A2519" s="2"/>
      <c r="J2519" s="4">
        <v>40.587777777777781</v>
      </c>
      <c r="K2519" s="2">
        <f t="shared" ref="K2519" si="2514">FLOOR(MROUND(J2519,1/60),0.00005)</f>
        <v>40.583300000000001</v>
      </c>
      <c r="L2519" s="1">
        <v>40.316650000000003</v>
      </c>
      <c r="T2519"/>
      <c r="U2519"/>
      <c r="V2519"/>
      <c r="W2519"/>
      <c r="X2519"/>
      <c r="Y2519"/>
      <c r="Z2519"/>
      <c r="AA2519"/>
    </row>
    <row r="2520" spans="1:27" x14ac:dyDescent="0.3">
      <c r="A2520" s="2"/>
      <c r="J2520" s="4">
        <v>40.604444444444447</v>
      </c>
      <c r="K2520" s="2">
        <f t="shared" ref="K2520" si="2515">FLOOR(MROUND(J2520,1/60),0.0005)</f>
        <v>40.6</v>
      </c>
      <c r="L2520" s="1">
        <v>40.332999999999998</v>
      </c>
      <c r="T2520"/>
      <c r="U2520"/>
      <c r="V2520"/>
      <c r="W2520"/>
      <c r="X2520"/>
      <c r="Y2520"/>
      <c r="Z2520"/>
      <c r="AA2520"/>
    </row>
    <row r="2521" spans="1:27" x14ac:dyDescent="0.3">
      <c r="A2521" s="2"/>
      <c r="J2521" s="4">
        <v>40.621111111111112</v>
      </c>
      <c r="K2521" s="2">
        <f t="shared" ref="K2521" si="2516">FLOOR(MROUND(J2521,1/60),0.00005)</f>
        <v>40.61665</v>
      </c>
      <c r="L2521" s="1">
        <v>40.35</v>
      </c>
      <c r="T2521"/>
      <c r="U2521"/>
      <c r="V2521"/>
      <c r="W2521"/>
      <c r="X2521"/>
      <c r="Y2521"/>
      <c r="Z2521"/>
      <c r="AA2521"/>
    </row>
    <row r="2522" spans="1:27" x14ac:dyDescent="0.3">
      <c r="A2522" s="2"/>
      <c r="J2522" s="4">
        <v>40.637777777777778</v>
      </c>
      <c r="K2522" s="2">
        <f t="shared" ref="K2522" si="2517">FLOOR(MROUND(J2522,1/60),0.0005)</f>
        <v>40.633000000000003</v>
      </c>
      <c r="L2522" s="1">
        <v>40.366500000000002</v>
      </c>
      <c r="T2522"/>
      <c r="U2522"/>
      <c r="V2522"/>
      <c r="W2522"/>
      <c r="X2522"/>
      <c r="Y2522"/>
      <c r="Z2522"/>
      <c r="AA2522"/>
    </row>
    <row r="2523" spans="1:27" x14ac:dyDescent="0.3">
      <c r="A2523" s="2"/>
      <c r="J2523" s="4">
        <v>40.654444444444444</v>
      </c>
      <c r="K2523" s="2">
        <f t="shared" ref="K2523" si="2518">FLOOR(MROUND(J2523,1/60),0.00005)</f>
        <v>40.65</v>
      </c>
      <c r="L2523" s="1">
        <v>40.383299999999998</v>
      </c>
      <c r="T2523"/>
      <c r="U2523"/>
      <c r="V2523"/>
      <c r="W2523"/>
      <c r="X2523"/>
      <c r="Y2523"/>
      <c r="Z2523"/>
      <c r="AA2523"/>
    </row>
    <row r="2524" spans="1:27" x14ac:dyDescent="0.3">
      <c r="A2524" s="2"/>
      <c r="J2524" s="4">
        <v>40.671111111111109</v>
      </c>
      <c r="K2524" s="2">
        <f t="shared" ref="K2524" si="2519">FLOOR(MROUND(J2524,1/60),0.0005)</f>
        <v>40.666499999999999</v>
      </c>
      <c r="L2524" s="1">
        <v>40.4</v>
      </c>
      <c r="T2524"/>
      <c r="U2524"/>
      <c r="V2524"/>
      <c r="W2524"/>
      <c r="X2524"/>
      <c r="Y2524"/>
      <c r="Z2524"/>
      <c r="AA2524"/>
    </row>
    <row r="2525" spans="1:27" x14ac:dyDescent="0.3">
      <c r="A2525" s="2"/>
      <c r="J2525" s="4">
        <v>40.687777777777775</v>
      </c>
      <c r="K2525" s="2">
        <f t="shared" ref="K2525" si="2520">FLOOR(MROUND(J2525,1/60),0.00005)</f>
        <v>40.683300000000003</v>
      </c>
      <c r="L2525" s="1">
        <v>40.416650000000004</v>
      </c>
      <c r="T2525"/>
      <c r="U2525"/>
      <c r="V2525"/>
      <c r="W2525"/>
      <c r="X2525"/>
      <c r="Y2525"/>
      <c r="Z2525"/>
      <c r="AA2525"/>
    </row>
    <row r="2526" spans="1:27" x14ac:dyDescent="0.3">
      <c r="A2526" s="2"/>
      <c r="J2526" s="4">
        <v>40.704444444444448</v>
      </c>
      <c r="K2526" s="2">
        <f t="shared" ref="K2526" si="2521">FLOOR(MROUND(J2526,1/60),0.0005)</f>
        <v>40.700000000000003</v>
      </c>
      <c r="L2526" s="1">
        <v>40.433</v>
      </c>
      <c r="T2526"/>
      <c r="U2526"/>
      <c r="V2526"/>
      <c r="W2526"/>
      <c r="X2526"/>
      <c r="Y2526"/>
      <c r="Z2526"/>
      <c r="AA2526"/>
    </row>
    <row r="2527" spans="1:27" x14ac:dyDescent="0.3">
      <c r="A2527" s="2"/>
      <c r="J2527" s="4">
        <v>40.721111111111114</v>
      </c>
      <c r="K2527" s="2">
        <f t="shared" ref="K2527" si="2522">FLOOR(MROUND(J2527,1/60),0.00005)</f>
        <v>40.716650000000001</v>
      </c>
      <c r="L2527" s="1">
        <v>40.450000000000003</v>
      </c>
      <c r="T2527"/>
      <c r="U2527"/>
      <c r="V2527"/>
      <c r="W2527"/>
      <c r="X2527"/>
      <c r="Y2527"/>
      <c r="Z2527"/>
      <c r="AA2527"/>
    </row>
    <row r="2528" spans="1:27" x14ac:dyDescent="0.3">
      <c r="A2528" s="2"/>
      <c r="J2528" s="4">
        <v>40.737777777777779</v>
      </c>
      <c r="K2528" s="2">
        <f t="shared" ref="K2528" si="2523">FLOOR(MROUND(J2528,1/60),0.0005)</f>
        <v>40.733000000000004</v>
      </c>
      <c r="L2528" s="1">
        <v>40.466500000000003</v>
      </c>
      <c r="T2528"/>
      <c r="U2528"/>
      <c r="V2528"/>
      <c r="W2528"/>
      <c r="X2528"/>
      <c r="Y2528"/>
      <c r="Z2528"/>
      <c r="AA2528"/>
    </row>
    <row r="2529" spans="1:27" x14ac:dyDescent="0.3">
      <c r="A2529" s="2"/>
      <c r="J2529" s="4">
        <v>40.754444444444445</v>
      </c>
      <c r="K2529" s="2">
        <f t="shared" ref="K2529" si="2524">FLOOR(MROUND(J2529,1/60),0.00005)</f>
        <v>40.75</v>
      </c>
      <c r="L2529" s="1">
        <v>40.4833</v>
      </c>
      <c r="T2529"/>
      <c r="U2529"/>
      <c r="V2529"/>
      <c r="W2529"/>
      <c r="X2529"/>
      <c r="Y2529"/>
      <c r="Z2529"/>
      <c r="AA2529"/>
    </row>
    <row r="2530" spans="1:27" x14ac:dyDescent="0.3">
      <c r="A2530" s="2"/>
      <c r="J2530" s="4">
        <v>40.771111111111111</v>
      </c>
      <c r="K2530" s="2">
        <f t="shared" ref="K2530" si="2525">FLOOR(MROUND(J2530,1/60),0.0005)</f>
        <v>40.766500000000001</v>
      </c>
      <c r="L2530" s="1">
        <v>40.5</v>
      </c>
      <c r="T2530"/>
      <c r="U2530"/>
      <c r="V2530"/>
      <c r="W2530"/>
      <c r="X2530"/>
      <c r="Y2530"/>
      <c r="Z2530"/>
      <c r="AA2530"/>
    </row>
    <row r="2531" spans="1:27" x14ac:dyDescent="0.3">
      <c r="A2531" s="2"/>
      <c r="J2531" s="4">
        <v>40.773888888888891</v>
      </c>
      <c r="K2531" s="2">
        <f t="shared" ref="K2531" si="2526">FLOOR(MROUND(J2531,1/60),0.00005)</f>
        <v>40.766649999999998</v>
      </c>
      <c r="L2531" s="1">
        <v>40.516649999999998</v>
      </c>
      <c r="T2531"/>
      <c r="U2531"/>
      <c r="V2531"/>
      <c r="W2531"/>
      <c r="X2531"/>
      <c r="Y2531"/>
      <c r="Z2531"/>
      <c r="AA2531"/>
    </row>
    <row r="2532" spans="1:27" x14ac:dyDescent="0.3">
      <c r="A2532" s="2"/>
      <c r="J2532" s="4">
        <v>40.787777777777777</v>
      </c>
      <c r="K2532" s="2">
        <f t="shared" ref="K2532" si="2527">FLOOR(MROUND(J2532,1/60),0.0005)</f>
        <v>40.783000000000001</v>
      </c>
      <c r="L2532" s="1">
        <v>40.533000000000001</v>
      </c>
      <c r="T2532"/>
      <c r="U2532"/>
      <c r="V2532"/>
      <c r="W2532"/>
      <c r="X2532"/>
      <c r="Y2532"/>
      <c r="Z2532"/>
      <c r="AA2532"/>
    </row>
    <row r="2533" spans="1:27" x14ac:dyDescent="0.3">
      <c r="A2533" s="2"/>
      <c r="J2533" s="4">
        <v>40.804444444444442</v>
      </c>
      <c r="K2533" s="2">
        <f t="shared" ref="K2533" si="2528">FLOOR(MROUND(J2533,1/60),0.00005)</f>
        <v>40.800000000000004</v>
      </c>
      <c r="L2533" s="1">
        <v>40.550000000000004</v>
      </c>
      <c r="T2533"/>
      <c r="U2533"/>
      <c r="V2533"/>
      <c r="W2533"/>
      <c r="X2533"/>
      <c r="Y2533"/>
      <c r="Z2533"/>
      <c r="AA2533"/>
    </row>
    <row r="2534" spans="1:27" x14ac:dyDescent="0.3">
      <c r="A2534" s="2"/>
      <c r="J2534" s="4">
        <v>40.821111111111108</v>
      </c>
      <c r="K2534" s="2">
        <f t="shared" ref="K2534" si="2529">FLOOR(MROUND(J2534,1/60),0.0005)</f>
        <v>40.816499999999998</v>
      </c>
      <c r="L2534" s="1">
        <v>40.566499999999998</v>
      </c>
      <c r="T2534"/>
      <c r="U2534"/>
      <c r="V2534"/>
      <c r="W2534"/>
      <c r="X2534"/>
      <c r="Y2534"/>
      <c r="Z2534"/>
      <c r="AA2534"/>
    </row>
    <row r="2535" spans="1:27" x14ac:dyDescent="0.3">
      <c r="A2535" s="2"/>
      <c r="J2535" s="4">
        <v>40.837777777777781</v>
      </c>
      <c r="K2535" s="2">
        <f t="shared" ref="K2535" si="2530">FLOOR(MROUND(J2535,1/60),0.00005)</f>
        <v>40.833300000000001</v>
      </c>
      <c r="L2535" s="1">
        <v>40.583300000000001</v>
      </c>
      <c r="T2535"/>
      <c r="U2535"/>
      <c r="V2535"/>
      <c r="W2535"/>
      <c r="X2535"/>
      <c r="Y2535"/>
      <c r="Z2535"/>
      <c r="AA2535"/>
    </row>
    <row r="2536" spans="1:27" x14ac:dyDescent="0.3">
      <c r="A2536" s="2"/>
      <c r="J2536" s="4">
        <v>40.854444444444447</v>
      </c>
      <c r="K2536" s="2">
        <f t="shared" ref="K2536" si="2531">FLOOR(MROUND(J2536,1/60),0.0005)</f>
        <v>40.85</v>
      </c>
      <c r="L2536" s="1">
        <v>40.6</v>
      </c>
      <c r="T2536"/>
      <c r="U2536"/>
      <c r="V2536"/>
      <c r="W2536"/>
      <c r="X2536"/>
      <c r="Y2536"/>
      <c r="Z2536"/>
      <c r="AA2536"/>
    </row>
    <row r="2537" spans="1:27" x14ac:dyDescent="0.3">
      <c r="A2537" s="2"/>
      <c r="J2537" s="4">
        <v>40.871111111111112</v>
      </c>
      <c r="K2537" s="2">
        <f t="shared" ref="K2537" si="2532">FLOOR(MROUND(J2537,1/60),0.00005)</f>
        <v>40.86665</v>
      </c>
      <c r="L2537" s="1">
        <v>40.61665</v>
      </c>
      <c r="T2537"/>
      <c r="U2537"/>
      <c r="V2537"/>
      <c r="W2537"/>
      <c r="X2537"/>
      <c r="Y2537"/>
      <c r="Z2537"/>
      <c r="AA2537"/>
    </row>
    <row r="2538" spans="1:27" x14ac:dyDescent="0.3">
      <c r="A2538" s="2"/>
      <c r="J2538" s="4">
        <v>40.887777777777778</v>
      </c>
      <c r="K2538" s="2">
        <f t="shared" ref="K2538" si="2533">FLOOR(MROUND(J2538,1/60),0.0005)</f>
        <v>40.883000000000003</v>
      </c>
      <c r="L2538" s="1">
        <v>40.633000000000003</v>
      </c>
      <c r="T2538"/>
      <c r="U2538"/>
      <c r="V2538"/>
      <c r="W2538"/>
      <c r="X2538"/>
      <c r="Y2538"/>
      <c r="Z2538"/>
      <c r="AA2538"/>
    </row>
    <row r="2539" spans="1:27" x14ac:dyDescent="0.3">
      <c r="A2539" s="2"/>
      <c r="J2539" s="4">
        <v>40.904444444444444</v>
      </c>
      <c r="K2539" s="2">
        <f t="shared" ref="K2539" si="2534">FLOOR(MROUND(J2539,1/60),0.00005)</f>
        <v>40.9</v>
      </c>
      <c r="L2539" s="1">
        <v>40.65</v>
      </c>
      <c r="T2539"/>
      <c r="U2539"/>
      <c r="V2539"/>
      <c r="W2539"/>
      <c r="X2539"/>
      <c r="Y2539"/>
      <c r="Z2539"/>
      <c r="AA2539"/>
    </row>
    <row r="2540" spans="1:27" x14ac:dyDescent="0.3">
      <c r="A2540" s="2"/>
      <c r="J2540" s="4">
        <v>40.921111111111109</v>
      </c>
      <c r="K2540" s="2">
        <f t="shared" ref="K2540" si="2535">FLOOR(MROUND(J2540,1/60),0.0005)</f>
        <v>40.916499999999999</v>
      </c>
      <c r="L2540" s="1">
        <v>40.666499999999999</v>
      </c>
      <c r="T2540"/>
      <c r="U2540"/>
      <c r="V2540"/>
      <c r="W2540"/>
      <c r="X2540"/>
      <c r="Y2540"/>
      <c r="Z2540"/>
      <c r="AA2540"/>
    </row>
    <row r="2541" spans="1:27" x14ac:dyDescent="0.3">
      <c r="A2541" s="2"/>
      <c r="J2541" s="4">
        <v>40.937777777777775</v>
      </c>
      <c r="K2541" s="2">
        <f t="shared" ref="K2541" si="2536">FLOOR(MROUND(J2541,1/60),0.00005)</f>
        <v>40.933300000000003</v>
      </c>
      <c r="L2541" s="1">
        <v>40.683300000000003</v>
      </c>
      <c r="T2541"/>
      <c r="U2541"/>
      <c r="V2541"/>
      <c r="W2541"/>
      <c r="X2541"/>
      <c r="Y2541"/>
      <c r="Z2541"/>
      <c r="AA2541"/>
    </row>
    <row r="2542" spans="1:27" x14ac:dyDescent="0.3">
      <c r="A2542" s="2"/>
      <c r="J2542" s="4">
        <v>40.954444444444448</v>
      </c>
      <c r="K2542" s="2">
        <f t="shared" ref="K2542" si="2537">FLOOR(MROUND(J2542,1/60),0.0005)</f>
        <v>40.950000000000003</v>
      </c>
      <c r="L2542" s="1">
        <v>40.700000000000003</v>
      </c>
      <c r="T2542"/>
      <c r="U2542"/>
      <c r="V2542"/>
      <c r="W2542"/>
      <c r="X2542"/>
      <c r="Y2542"/>
      <c r="Z2542"/>
      <c r="AA2542"/>
    </row>
    <row r="2543" spans="1:27" x14ac:dyDescent="0.3">
      <c r="A2543" s="2"/>
      <c r="J2543" s="4">
        <v>40.971111111111114</v>
      </c>
      <c r="K2543" s="2">
        <f t="shared" ref="K2543" si="2538">FLOOR(MROUND(J2543,1/60),0.00005)</f>
        <v>40.966650000000001</v>
      </c>
      <c r="L2543" s="1">
        <v>40.716650000000001</v>
      </c>
      <c r="T2543"/>
      <c r="U2543"/>
      <c r="V2543"/>
      <c r="W2543"/>
      <c r="X2543"/>
      <c r="Y2543"/>
      <c r="Z2543"/>
      <c r="AA2543"/>
    </row>
    <row r="2544" spans="1:27" x14ac:dyDescent="0.3">
      <c r="A2544" s="2"/>
      <c r="J2544" s="4">
        <v>40.987777777777779</v>
      </c>
      <c r="K2544" s="2">
        <f t="shared" ref="K2544" si="2539">FLOOR(MROUND(J2544,1/60),0.0005)</f>
        <v>40.983000000000004</v>
      </c>
      <c r="L2544" s="1">
        <v>40.733000000000004</v>
      </c>
      <c r="T2544"/>
      <c r="U2544"/>
      <c r="V2544"/>
      <c r="W2544"/>
      <c r="X2544"/>
      <c r="Y2544"/>
      <c r="Z2544"/>
      <c r="AA2544"/>
    </row>
    <row r="2545" spans="1:27" x14ac:dyDescent="0.3">
      <c r="A2545" s="2"/>
      <c r="J2545" s="4">
        <v>41.004444444444445</v>
      </c>
      <c r="K2545" s="2">
        <f t="shared" ref="K2545" si="2540">FLOOR(MROUND(J2545,1/60),0.00005)</f>
        <v>41</v>
      </c>
      <c r="L2545" s="1">
        <v>40.75</v>
      </c>
      <c r="T2545"/>
      <c r="U2545"/>
      <c r="V2545"/>
      <c r="W2545"/>
      <c r="X2545"/>
      <c r="Y2545"/>
      <c r="Z2545"/>
      <c r="AA2545"/>
    </row>
    <row r="2546" spans="1:27" x14ac:dyDescent="0.3">
      <c r="A2546" s="2"/>
      <c r="J2546" s="4">
        <v>41.021111111111111</v>
      </c>
      <c r="K2546" s="2">
        <f t="shared" ref="K2546" si="2541">FLOOR(MROUND(J2546,1/60),0.0005)</f>
        <v>41.016500000000001</v>
      </c>
      <c r="L2546" s="1">
        <v>40.766500000000001</v>
      </c>
      <c r="T2546"/>
      <c r="U2546"/>
      <c r="V2546"/>
      <c r="W2546"/>
      <c r="X2546"/>
      <c r="Y2546"/>
      <c r="Z2546"/>
      <c r="AA2546"/>
    </row>
    <row r="2547" spans="1:27" x14ac:dyDescent="0.3">
      <c r="A2547" s="2"/>
      <c r="J2547" s="4">
        <v>41.037777777777777</v>
      </c>
      <c r="K2547" s="2">
        <f t="shared" ref="K2547" si="2542">FLOOR(MROUND(J2547,1/60),0.00005)</f>
        <v>41.033300000000004</v>
      </c>
      <c r="L2547" s="1">
        <v>40.766649999999998</v>
      </c>
      <c r="T2547"/>
      <c r="U2547"/>
      <c r="V2547"/>
      <c r="W2547"/>
      <c r="X2547"/>
      <c r="Y2547"/>
      <c r="Z2547"/>
      <c r="AA2547"/>
    </row>
    <row r="2548" spans="1:27" x14ac:dyDescent="0.3">
      <c r="A2548" s="2"/>
      <c r="J2548" s="4">
        <v>41.054444444444442</v>
      </c>
      <c r="K2548" s="2">
        <f t="shared" ref="K2548" si="2543">FLOOR(MROUND(J2548,1/60),0.0005)</f>
        <v>41.050000000000004</v>
      </c>
      <c r="L2548" s="1">
        <v>40.783000000000001</v>
      </c>
      <c r="T2548"/>
      <c r="U2548"/>
      <c r="V2548"/>
      <c r="W2548"/>
      <c r="X2548"/>
      <c r="Y2548"/>
      <c r="Z2548"/>
      <c r="AA2548"/>
    </row>
    <row r="2549" spans="1:27" x14ac:dyDescent="0.3">
      <c r="A2549" s="2"/>
      <c r="J2549" s="4">
        <v>41.071111111111108</v>
      </c>
      <c r="K2549" s="2">
        <f t="shared" ref="K2549" si="2544">FLOOR(MROUND(J2549,1/60),0.00005)</f>
        <v>41.066650000000003</v>
      </c>
      <c r="L2549" s="1">
        <v>40.800000000000004</v>
      </c>
      <c r="T2549"/>
      <c r="U2549"/>
      <c r="V2549"/>
      <c r="W2549"/>
      <c r="X2549"/>
      <c r="Y2549"/>
      <c r="Z2549"/>
      <c r="AA2549"/>
    </row>
    <row r="2550" spans="1:27" x14ac:dyDescent="0.3">
      <c r="A2550" s="2"/>
      <c r="J2550" s="4">
        <v>41.087777777777781</v>
      </c>
      <c r="K2550" s="2">
        <f t="shared" ref="K2550" si="2545">FLOOR(MROUND(J2550,1/60),0.0005)</f>
        <v>41.082999999999998</v>
      </c>
      <c r="L2550" s="1">
        <v>40.816499999999998</v>
      </c>
      <c r="T2550"/>
      <c r="U2550"/>
      <c r="V2550"/>
      <c r="W2550"/>
      <c r="X2550"/>
      <c r="Y2550"/>
      <c r="Z2550"/>
      <c r="AA2550"/>
    </row>
    <row r="2551" spans="1:27" x14ac:dyDescent="0.3">
      <c r="A2551" s="2"/>
      <c r="J2551" s="4">
        <v>41.104444444444447</v>
      </c>
      <c r="K2551" s="2">
        <f t="shared" ref="K2551" si="2546">FLOOR(MROUND(J2551,1/60),0.00005)</f>
        <v>41.1</v>
      </c>
      <c r="L2551" s="1">
        <v>40.833300000000001</v>
      </c>
      <c r="T2551"/>
      <c r="U2551"/>
      <c r="V2551"/>
      <c r="W2551"/>
      <c r="X2551"/>
      <c r="Y2551"/>
      <c r="Z2551"/>
      <c r="AA2551"/>
    </row>
    <row r="2552" spans="1:27" x14ac:dyDescent="0.3">
      <c r="A2552" s="2"/>
      <c r="J2552" s="4">
        <v>41.121111111111112</v>
      </c>
      <c r="K2552" s="2">
        <f t="shared" ref="K2552" si="2547">FLOOR(MROUND(J2552,1/60),0.0005)</f>
        <v>41.116500000000002</v>
      </c>
      <c r="L2552" s="1">
        <v>40.85</v>
      </c>
      <c r="T2552"/>
      <c r="U2552"/>
      <c r="V2552"/>
      <c r="W2552"/>
      <c r="X2552"/>
      <c r="Y2552"/>
      <c r="Z2552"/>
      <c r="AA2552"/>
    </row>
    <row r="2553" spans="1:27" x14ac:dyDescent="0.3">
      <c r="A2553" s="2"/>
      <c r="J2553" s="4">
        <v>41.137777777777778</v>
      </c>
      <c r="K2553" s="2">
        <f t="shared" ref="K2553" si="2548">FLOOR(MROUND(J2553,1/60),0.00005)</f>
        <v>41.133300000000006</v>
      </c>
      <c r="L2553" s="1">
        <v>40.86665</v>
      </c>
      <c r="T2553"/>
      <c r="U2553"/>
      <c r="V2553"/>
      <c r="W2553"/>
      <c r="X2553"/>
      <c r="Y2553"/>
      <c r="Z2553"/>
      <c r="AA2553"/>
    </row>
    <row r="2554" spans="1:27" x14ac:dyDescent="0.3">
      <c r="A2554" s="2"/>
      <c r="J2554" s="4">
        <v>41.154444444444444</v>
      </c>
      <c r="K2554" s="2">
        <f t="shared" ref="K2554" si="2549">FLOOR(MROUND(J2554,1/60),0.0005)</f>
        <v>41.15</v>
      </c>
      <c r="L2554" s="1">
        <v>40.883000000000003</v>
      </c>
      <c r="T2554"/>
      <c r="U2554"/>
      <c r="V2554"/>
      <c r="W2554"/>
      <c r="X2554"/>
      <c r="Y2554"/>
      <c r="Z2554"/>
      <c r="AA2554"/>
    </row>
    <row r="2555" spans="1:27" x14ac:dyDescent="0.3">
      <c r="A2555" s="2"/>
      <c r="J2555" s="4">
        <v>41.171111111111109</v>
      </c>
      <c r="K2555" s="2">
        <f t="shared" ref="K2555" si="2550">FLOOR(MROUND(J2555,1/60),0.00005)</f>
        <v>41.166650000000004</v>
      </c>
      <c r="L2555" s="1">
        <v>40.9</v>
      </c>
      <c r="T2555"/>
      <c r="U2555"/>
      <c r="V2555"/>
      <c r="W2555"/>
      <c r="X2555"/>
      <c r="Y2555"/>
      <c r="Z2555"/>
      <c r="AA2555"/>
    </row>
    <row r="2556" spans="1:27" x14ac:dyDescent="0.3">
      <c r="A2556" s="2"/>
      <c r="J2556" s="4">
        <v>41.187777777777775</v>
      </c>
      <c r="K2556" s="2">
        <f t="shared" ref="K2556" si="2551">FLOOR(MROUND(J2556,1/60),0.0005)</f>
        <v>41.183</v>
      </c>
      <c r="L2556" s="1">
        <v>40.916499999999999</v>
      </c>
      <c r="T2556"/>
      <c r="U2556"/>
      <c r="V2556"/>
      <c r="W2556"/>
      <c r="X2556"/>
      <c r="Y2556"/>
      <c r="Z2556"/>
      <c r="AA2556"/>
    </row>
    <row r="2557" spans="1:27" x14ac:dyDescent="0.3">
      <c r="A2557" s="2"/>
      <c r="J2557" s="4">
        <v>41.204444444444448</v>
      </c>
      <c r="K2557" s="2">
        <f t="shared" ref="K2557" si="2552">FLOOR(MROUND(J2557,1/60),0.00005)</f>
        <v>41.2</v>
      </c>
      <c r="L2557" s="1">
        <v>40.933300000000003</v>
      </c>
      <c r="T2557"/>
      <c r="U2557"/>
      <c r="V2557"/>
      <c r="W2557"/>
      <c r="X2557"/>
      <c r="Y2557"/>
      <c r="Z2557"/>
      <c r="AA2557"/>
    </row>
    <row r="2558" spans="1:27" x14ac:dyDescent="0.3">
      <c r="A2558" s="2"/>
      <c r="J2558" s="4">
        <v>41.221111111111114</v>
      </c>
      <c r="K2558" s="2">
        <f t="shared" ref="K2558" si="2553">FLOOR(MROUND(J2558,1/60),0.0005)</f>
        <v>41.216500000000003</v>
      </c>
      <c r="L2558" s="1">
        <v>40.950000000000003</v>
      </c>
      <c r="T2558"/>
      <c r="U2558"/>
      <c r="V2558"/>
      <c r="W2558"/>
      <c r="X2558"/>
      <c r="Y2558"/>
      <c r="Z2558"/>
      <c r="AA2558"/>
    </row>
    <row r="2559" spans="1:27" x14ac:dyDescent="0.3">
      <c r="A2559" s="2"/>
      <c r="J2559" s="4">
        <v>41.237777777777779</v>
      </c>
      <c r="K2559" s="2">
        <f t="shared" ref="K2559" si="2554">FLOOR(MROUND(J2559,1/60),0.00005)</f>
        <v>41.2333</v>
      </c>
      <c r="L2559" s="1">
        <v>40.966650000000001</v>
      </c>
      <c r="T2559"/>
      <c r="U2559"/>
      <c r="V2559"/>
      <c r="W2559"/>
      <c r="X2559"/>
      <c r="Y2559"/>
      <c r="Z2559"/>
      <c r="AA2559"/>
    </row>
    <row r="2560" spans="1:27" x14ac:dyDescent="0.3">
      <c r="A2560" s="2"/>
      <c r="J2560" s="4">
        <v>41.254444444444445</v>
      </c>
      <c r="K2560" s="2">
        <f t="shared" ref="K2560" si="2555">FLOOR(MROUND(J2560,1/60),0.0005)</f>
        <v>41.25</v>
      </c>
      <c r="L2560" s="1">
        <v>40.983000000000004</v>
      </c>
      <c r="T2560"/>
      <c r="U2560"/>
      <c r="V2560"/>
      <c r="W2560"/>
      <c r="X2560"/>
      <c r="Y2560"/>
      <c r="Z2560"/>
      <c r="AA2560"/>
    </row>
    <row r="2561" spans="1:27" x14ac:dyDescent="0.3">
      <c r="A2561" s="2"/>
      <c r="J2561" s="4">
        <v>41.271111111111111</v>
      </c>
      <c r="K2561" s="2">
        <f t="shared" ref="K2561" si="2556">FLOOR(MROUND(J2561,1/60),0.00005)</f>
        <v>41.266649999999998</v>
      </c>
      <c r="L2561" s="1">
        <v>41</v>
      </c>
      <c r="T2561"/>
      <c r="U2561"/>
      <c r="V2561"/>
      <c r="W2561"/>
      <c r="X2561"/>
      <c r="Y2561"/>
      <c r="Z2561"/>
      <c r="AA2561"/>
    </row>
    <row r="2562" spans="1:27" x14ac:dyDescent="0.3">
      <c r="A2562" s="2"/>
      <c r="J2562" s="4">
        <v>41.273888888888891</v>
      </c>
      <c r="K2562" s="2">
        <f t="shared" ref="K2562" si="2557">FLOOR(MROUND(J2562,1/60),0.0005)</f>
        <v>41.266500000000001</v>
      </c>
      <c r="L2562" s="1">
        <v>41.016500000000001</v>
      </c>
      <c r="T2562"/>
      <c r="U2562"/>
      <c r="V2562"/>
      <c r="W2562"/>
      <c r="X2562"/>
      <c r="Y2562"/>
      <c r="Z2562"/>
      <c r="AA2562"/>
    </row>
    <row r="2563" spans="1:27" x14ac:dyDescent="0.3">
      <c r="A2563" s="2"/>
      <c r="J2563" s="4">
        <v>41.287777777777777</v>
      </c>
      <c r="K2563" s="2">
        <f t="shared" ref="K2563" si="2558">FLOOR(MROUND(J2563,1/60),0.00005)</f>
        <v>41.283300000000004</v>
      </c>
      <c r="L2563" s="1">
        <v>41.033300000000004</v>
      </c>
      <c r="T2563"/>
      <c r="U2563"/>
      <c r="V2563"/>
      <c r="W2563"/>
      <c r="X2563"/>
      <c r="Y2563"/>
      <c r="Z2563"/>
      <c r="AA2563"/>
    </row>
    <row r="2564" spans="1:27" x14ac:dyDescent="0.3">
      <c r="A2564" s="2"/>
      <c r="J2564" s="4">
        <v>41.304444444444442</v>
      </c>
      <c r="K2564" s="2">
        <f t="shared" ref="K2564" si="2559">FLOOR(MROUND(J2564,1/60),0.0005)</f>
        <v>41.300000000000004</v>
      </c>
      <c r="L2564" s="1">
        <v>41.050000000000004</v>
      </c>
      <c r="T2564"/>
      <c r="U2564"/>
      <c r="V2564"/>
      <c r="W2564"/>
      <c r="X2564"/>
      <c r="Y2564"/>
      <c r="Z2564"/>
      <c r="AA2564"/>
    </row>
    <row r="2565" spans="1:27" x14ac:dyDescent="0.3">
      <c r="A2565" s="2"/>
      <c r="J2565" s="4">
        <v>41.321111111111108</v>
      </c>
      <c r="K2565" s="2">
        <f t="shared" ref="K2565" si="2560">FLOOR(MROUND(J2565,1/60),0.00005)</f>
        <v>41.316650000000003</v>
      </c>
      <c r="L2565" s="1">
        <v>41.066650000000003</v>
      </c>
      <c r="T2565"/>
      <c r="U2565"/>
      <c r="V2565"/>
      <c r="W2565"/>
      <c r="X2565"/>
      <c r="Y2565"/>
      <c r="Z2565"/>
      <c r="AA2565"/>
    </row>
    <row r="2566" spans="1:27" x14ac:dyDescent="0.3">
      <c r="A2566" s="2"/>
      <c r="J2566" s="4">
        <v>41.337777777777781</v>
      </c>
      <c r="K2566" s="2">
        <f t="shared" ref="K2566" si="2561">FLOOR(MROUND(J2566,1/60),0.0005)</f>
        <v>41.332999999999998</v>
      </c>
      <c r="L2566" s="1">
        <v>41.082999999999998</v>
      </c>
      <c r="T2566"/>
      <c r="U2566"/>
      <c r="V2566"/>
      <c r="W2566"/>
      <c r="X2566"/>
      <c r="Y2566"/>
      <c r="Z2566"/>
      <c r="AA2566"/>
    </row>
    <row r="2567" spans="1:27" x14ac:dyDescent="0.3">
      <c r="A2567" s="2"/>
      <c r="J2567" s="4">
        <v>41.354444444444447</v>
      </c>
      <c r="K2567" s="2">
        <f t="shared" ref="K2567" si="2562">FLOOR(MROUND(J2567,1/60),0.00005)</f>
        <v>41.35</v>
      </c>
      <c r="L2567" s="1">
        <v>41.1</v>
      </c>
      <c r="T2567"/>
      <c r="U2567"/>
      <c r="V2567"/>
      <c r="W2567"/>
      <c r="X2567"/>
      <c r="Y2567"/>
      <c r="Z2567"/>
      <c r="AA2567"/>
    </row>
    <row r="2568" spans="1:27" x14ac:dyDescent="0.3">
      <c r="A2568" s="2"/>
      <c r="J2568" s="4">
        <v>41.371111111111112</v>
      </c>
      <c r="K2568" s="2">
        <f t="shared" ref="K2568" si="2563">FLOOR(MROUND(J2568,1/60),0.0005)</f>
        <v>41.366500000000002</v>
      </c>
      <c r="L2568" s="1">
        <v>41.116500000000002</v>
      </c>
      <c r="T2568"/>
      <c r="U2568"/>
      <c r="V2568"/>
      <c r="W2568"/>
      <c r="X2568"/>
      <c r="Y2568"/>
      <c r="Z2568"/>
      <c r="AA2568"/>
    </row>
    <row r="2569" spans="1:27" x14ac:dyDescent="0.3">
      <c r="A2569" s="2"/>
      <c r="J2569" s="4">
        <v>41.387777777777778</v>
      </c>
      <c r="K2569" s="2">
        <f t="shared" ref="K2569" si="2564">FLOOR(MROUND(J2569,1/60),0.00005)</f>
        <v>41.383300000000006</v>
      </c>
      <c r="L2569" s="1">
        <v>41.133300000000006</v>
      </c>
      <c r="T2569"/>
      <c r="U2569"/>
      <c r="V2569"/>
      <c r="W2569"/>
      <c r="X2569"/>
      <c r="Y2569"/>
      <c r="Z2569"/>
      <c r="AA2569"/>
    </row>
    <row r="2570" spans="1:27" x14ac:dyDescent="0.3">
      <c r="A2570" s="2"/>
      <c r="J2570" s="4">
        <v>41.404444444444444</v>
      </c>
      <c r="K2570" s="2">
        <f t="shared" ref="K2570" si="2565">FLOOR(MROUND(J2570,1/60),0.0005)</f>
        <v>41.4</v>
      </c>
      <c r="L2570" s="1">
        <v>41.15</v>
      </c>
      <c r="T2570"/>
      <c r="U2570"/>
      <c r="V2570"/>
      <c r="W2570"/>
      <c r="X2570"/>
      <c r="Y2570"/>
      <c r="Z2570"/>
      <c r="AA2570"/>
    </row>
    <row r="2571" spans="1:27" x14ac:dyDescent="0.3">
      <c r="A2571" s="2"/>
      <c r="J2571" s="4">
        <v>41.421111111111109</v>
      </c>
      <c r="K2571" s="2">
        <f t="shared" ref="K2571" si="2566">FLOOR(MROUND(J2571,1/60),0.00005)</f>
        <v>41.416650000000004</v>
      </c>
      <c r="L2571" s="1">
        <v>41.166650000000004</v>
      </c>
      <c r="T2571"/>
      <c r="U2571"/>
      <c r="V2571"/>
      <c r="W2571"/>
      <c r="X2571"/>
      <c r="Y2571"/>
      <c r="Z2571"/>
      <c r="AA2571"/>
    </row>
    <row r="2572" spans="1:27" x14ac:dyDescent="0.3">
      <c r="A2572" s="2"/>
      <c r="J2572" s="4">
        <v>41.437777777777775</v>
      </c>
      <c r="K2572" s="2">
        <f t="shared" ref="K2572" si="2567">FLOOR(MROUND(J2572,1/60),0.0005)</f>
        <v>41.433</v>
      </c>
      <c r="L2572" s="1">
        <v>41.183</v>
      </c>
      <c r="T2572"/>
      <c r="U2572"/>
      <c r="V2572"/>
      <c r="W2572"/>
      <c r="X2572"/>
      <c r="Y2572"/>
      <c r="Z2572"/>
      <c r="AA2572"/>
    </row>
    <row r="2573" spans="1:27" x14ac:dyDescent="0.3">
      <c r="A2573" s="2"/>
      <c r="J2573" s="4">
        <v>41.454444444444448</v>
      </c>
      <c r="K2573" s="2">
        <f t="shared" ref="K2573" si="2568">FLOOR(MROUND(J2573,1/60),0.00005)</f>
        <v>41.45</v>
      </c>
      <c r="L2573" s="1">
        <v>41.2</v>
      </c>
      <c r="T2573"/>
      <c r="U2573"/>
      <c r="V2573"/>
      <c r="W2573"/>
      <c r="X2573"/>
      <c r="Y2573"/>
      <c r="Z2573"/>
      <c r="AA2573"/>
    </row>
    <row r="2574" spans="1:27" x14ac:dyDescent="0.3">
      <c r="A2574" s="2"/>
      <c r="J2574" s="4">
        <v>41.471111111111114</v>
      </c>
      <c r="K2574" s="2">
        <f t="shared" ref="K2574" si="2569">FLOOR(MROUND(J2574,1/60),0.0005)</f>
        <v>41.466500000000003</v>
      </c>
      <c r="L2574" s="1">
        <v>41.216500000000003</v>
      </c>
      <c r="T2574"/>
      <c r="U2574"/>
      <c r="V2574"/>
      <c r="W2574"/>
      <c r="X2574"/>
      <c r="Y2574"/>
      <c r="Z2574"/>
      <c r="AA2574"/>
    </row>
    <row r="2575" spans="1:27" x14ac:dyDescent="0.3">
      <c r="A2575" s="2"/>
      <c r="J2575" s="4">
        <v>41.487777777777779</v>
      </c>
      <c r="K2575" s="2">
        <f t="shared" ref="K2575" si="2570">FLOOR(MROUND(J2575,1/60),0.00005)</f>
        <v>41.4833</v>
      </c>
      <c r="L2575" s="1">
        <v>41.2333</v>
      </c>
      <c r="T2575"/>
      <c r="U2575"/>
      <c r="V2575"/>
      <c r="W2575"/>
      <c r="X2575"/>
      <c r="Y2575"/>
      <c r="Z2575"/>
      <c r="AA2575"/>
    </row>
    <row r="2576" spans="1:27" x14ac:dyDescent="0.3">
      <c r="A2576" s="2"/>
      <c r="J2576" s="4">
        <v>41.504444444444445</v>
      </c>
      <c r="K2576" s="2">
        <f t="shared" ref="K2576" si="2571">FLOOR(MROUND(J2576,1/60),0.0005)</f>
        <v>41.5</v>
      </c>
      <c r="L2576" s="1">
        <v>41.25</v>
      </c>
      <c r="T2576"/>
      <c r="U2576"/>
      <c r="V2576"/>
      <c r="W2576"/>
      <c r="X2576"/>
      <c r="Y2576"/>
      <c r="Z2576"/>
      <c r="AA2576"/>
    </row>
    <row r="2577" spans="1:27" x14ac:dyDescent="0.3">
      <c r="A2577" s="2"/>
      <c r="J2577" s="4">
        <v>41.521111111111111</v>
      </c>
      <c r="K2577" s="2">
        <f t="shared" ref="K2577" si="2572">FLOOR(MROUND(J2577,1/60),0.00005)</f>
        <v>41.516649999999998</v>
      </c>
      <c r="L2577" s="1">
        <v>41.266649999999998</v>
      </c>
      <c r="T2577"/>
      <c r="U2577"/>
      <c r="V2577"/>
      <c r="W2577"/>
      <c r="X2577"/>
      <c r="Y2577"/>
      <c r="Z2577"/>
      <c r="AA2577"/>
    </row>
    <row r="2578" spans="1:27" x14ac:dyDescent="0.3">
      <c r="A2578" s="2"/>
      <c r="J2578" s="4">
        <v>41.537777777777777</v>
      </c>
      <c r="K2578" s="2">
        <f t="shared" ref="K2578" si="2573">FLOOR(MROUND(J2578,1/60),0.0005)</f>
        <v>41.533000000000001</v>
      </c>
      <c r="L2578" s="1">
        <v>41.266500000000001</v>
      </c>
      <c r="T2578"/>
      <c r="U2578"/>
      <c r="V2578"/>
      <c r="W2578"/>
      <c r="X2578"/>
      <c r="Y2578"/>
      <c r="Z2578"/>
      <c r="AA2578"/>
    </row>
    <row r="2579" spans="1:27" x14ac:dyDescent="0.3">
      <c r="A2579" s="2"/>
      <c r="J2579" s="4">
        <v>41.554444444444442</v>
      </c>
      <c r="K2579" s="2">
        <f t="shared" ref="K2579" si="2574">FLOOR(MROUND(J2579,1/60),0.00005)</f>
        <v>41.550000000000004</v>
      </c>
      <c r="L2579" s="1">
        <v>41.283300000000004</v>
      </c>
      <c r="T2579"/>
      <c r="U2579"/>
      <c r="V2579"/>
      <c r="W2579"/>
      <c r="X2579"/>
      <c r="Y2579"/>
      <c r="Z2579"/>
      <c r="AA2579"/>
    </row>
    <row r="2580" spans="1:27" x14ac:dyDescent="0.3">
      <c r="A2580" s="2"/>
      <c r="J2580" s="4">
        <v>41.571111111111108</v>
      </c>
      <c r="K2580" s="2">
        <f t="shared" ref="K2580" si="2575">FLOOR(MROUND(J2580,1/60),0.0005)</f>
        <v>41.566499999999998</v>
      </c>
      <c r="L2580" s="1">
        <v>41.300000000000004</v>
      </c>
      <c r="T2580"/>
      <c r="U2580"/>
      <c r="V2580"/>
      <c r="W2580"/>
      <c r="X2580"/>
      <c r="Y2580"/>
      <c r="Z2580"/>
      <c r="AA2580"/>
    </row>
    <row r="2581" spans="1:27" x14ac:dyDescent="0.3">
      <c r="A2581" s="2"/>
      <c r="J2581" s="4">
        <v>41.587777777777781</v>
      </c>
      <c r="K2581" s="2">
        <f t="shared" ref="K2581" si="2576">FLOOR(MROUND(J2581,1/60),0.00005)</f>
        <v>41.583300000000001</v>
      </c>
      <c r="L2581" s="1">
        <v>41.316650000000003</v>
      </c>
      <c r="T2581"/>
      <c r="U2581"/>
      <c r="V2581"/>
      <c r="W2581"/>
      <c r="X2581"/>
      <c r="Y2581"/>
      <c r="Z2581"/>
      <c r="AA2581"/>
    </row>
    <row r="2582" spans="1:27" x14ac:dyDescent="0.3">
      <c r="A2582" s="2"/>
      <c r="J2582" s="4">
        <v>41.604444444444447</v>
      </c>
      <c r="K2582" s="2">
        <f t="shared" ref="K2582" si="2577">FLOOR(MROUND(J2582,1/60),0.0005)</f>
        <v>41.6</v>
      </c>
      <c r="L2582" s="1">
        <v>41.332999999999998</v>
      </c>
      <c r="T2582"/>
      <c r="U2582"/>
      <c r="V2582"/>
      <c r="W2582"/>
      <c r="X2582"/>
      <c r="Y2582"/>
      <c r="Z2582"/>
      <c r="AA2582"/>
    </row>
    <row r="2583" spans="1:27" x14ac:dyDescent="0.3">
      <c r="A2583" s="2"/>
      <c r="J2583" s="4">
        <v>41.621111111111112</v>
      </c>
      <c r="K2583" s="2">
        <f t="shared" ref="K2583" si="2578">FLOOR(MROUND(J2583,1/60),0.00005)</f>
        <v>41.61665</v>
      </c>
      <c r="L2583" s="1">
        <v>41.35</v>
      </c>
      <c r="T2583"/>
      <c r="U2583"/>
      <c r="V2583"/>
      <c r="W2583"/>
      <c r="X2583"/>
      <c r="Y2583"/>
      <c r="Z2583"/>
      <c r="AA2583"/>
    </row>
    <row r="2584" spans="1:27" x14ac:dyDescent="0.3">
      <c r="A2584" s="2"/>
      <c r="J2584" s="4">
        <v>41.637777777777778</v>
      </c>
      <c r="K2584" s="2">
        <f t="shared" ref="K2584" si="2579">FLOOR(MROUND(J2584,1/60),0.0005)</f>
        <v>41.633000000000003</v>
      </c>
      <c r="L2584" s="1">
        <v>41.366500000000002</v>
      </c>
      <c r="T2584"/>
      <c r="U2584"/>
      <c r="V2584"/>
      <c r="W2584"/>
      <c r="X2584"/>
      <c r="Y2584"/>
      <c r="Z2584"/>
      <c r="AA2584"/>
    </row>
    <row r="2585" spans="1:27" x14ac:dyDescent="0.3">
      <c r="A2585" s="2"/>
      <c r="J2585" s="4">
        <v>41.654444444444444</v>
      </c>
      <c r="K2585" s="2">
        <f t="shared" ref="K2585" si="2580">FLOOR(MROUND(J2585,1/60),0.00005)</f>
        <v>41.65</v>
      </c>
      <c r="L2585" s="1">
        <v>41.383300000000006</v>
      </c>
      <c r="T2585"/>
      <c r="U2585"/>
      <c r="V2585"/>
      <c r="W2585"/>
      <c r="X2585"/>
      <c r="Y2585"/>
      <c r="Z2585"/>
      <c r="AA2585"/>
    </row>
    <row r="2586" spans="1:27" x14ac:dyDescent="0.3">
      <c r="A2586" s="2"/>
      <c r="J2586" s="4">
        <v>41.671111111111109</v>
      </c>
      <c r="K2586" s="2">
        <f t="shared" ref="K2586" si="2581">FLOOR(MROUND(J2586,1/60),0.0005)</f>
        <v>41.666499999999999</v>
      </c>
      <c r="L2586" s="1">
        <v>41.4</v>
      </c>
      <c r="T2586"/>
      <c r="U2586"/>
      <c r="V2586"/>
      <c r="W2586"/>
      <c r="X2586"/>
      <c r="Y2586"/>
      <c r="Z2586"/>
      <c r="AA2586"/>
    </row>
    <row r="2587" spans="1:27" x14ac:dyDescent="0.3">
      <c r="A2587" s="2"/>
      <c r="J2587" s="4">
        <v>41.687777777777775</v>
      </c>
      <c r="K2587" s="2">
        <f t="shared" ref="K2587" si="2582">FLOOR(MROUND(J2587,1/60),0.00005)</f>
        <v>41.683300000000003</v>
      </c>
      <c r="L2587" s="1">
        <v>41.416650000000004</v>
      </c>
      <c r="T2587"/>
      <c r="U2587"/>
      <c r="V2587"/>
      <c r="W2587"/>
      <c r="X2587"/>
      <c r="Y2587"/>
      <c r="Z2587"/>
      <c r="AA2587"/>
    </row>
    <row r="2588" spans="1:27" x14ac:dyDescent="0.3">
      <c r="A2588" s="2"/>
      <c r="J2588" s="4">
        <v>41.704444444444448</v>
      </c>
      <c r="K2588" s="2">
        <f t="shared" ref="K2588" si="2583">FLOOR(MROUND(J2588,1/60),0.0005)</f>
        <v>41.7</v>
      </c>
      <c r="L2588" s="1">
        <v>41.433</v>
      </c>
      <c r="T2588"/>
      <c r="U2588"/>
      <c r="V2588"/>
      <c r="W2588"/>
      <c r="X2588"/>
      <c r="Y2588"/>
      <c r="Z2588"/>
      <c r="AA2588"/>
    </row>
    <row r="2589" spans="1:27" x14ac:dyDescent="0.3">
      <c r="A2589" s="2"/>
      <c r="J2589" s="4">
        <v>41.721111111111114</v>
      </c>
      <c r="K2589" s="2">
        <f t="shared" ref="K2589" si="2584">FLOOR(MROUND(J2589,1/60),0.00005)</f>
        <v>41.716650000000001</v>
      </c>
      <c r="L2589" s="1">
        <v>41.45</v>
      </c>
      <c r="T2589"/>
      <c r="U2589"/>
      <c r="V2589"/>
      <c r="W2589"/>
      <c r="X2589"/>
      <c r="Y2589"/>
      <c r="Z2589"/>
      <c r="AA2589"/>
    </row>
    <row r="2590" spans="1:27" x14ac:dyDescent="0.3">
      <c r="A2590" s="2"/>
      <c r="J2590" s="4">
        <v>41.737777777777779</v>
      </c>
      <c r="K2590" s="2">
        <f t="shared" ref="K2590" si="2585">FLOOR(MROUND(J2590,1/60),0.0005)</f>
        <v>41.733000000000004</v>
      </c>
      <c r="L2590" s="1">
        <v>41.466500000000003</v>
      </c>
      <c r="T2590"/>
      <c r="U2590"/>
      <c r="V2590"/>
      <c r="W2590"/>
      <c r="X2590"/>
      <c r="Y2590"/>
      <c r="Z2590"/>
      <c r="AA2590"/>
    </row>
    <row r="2591" spans="1:27" x14ac:dyDescent="0.3">
      <c r="A2591" s="2"/>
      <c r="J2591" s="4">
        <v>41.754444444444445</v>
      </c>
      <c r="K2591" s="2">
        <f t="shared" ref="K2591" si="2586">FLOOR(MROUND(J2591,1/60),0.00005)</f>
        <v>41.75</v>
      </c>
      <c r="L2591" s="1">
        <v>41.4833</v>
      </c>
      <c r="T2591"/>
      <c r="U2591"/>
      <c r="V2591"/>
      <c r="W2591"/>
      <c r="X2591"/>
      <c r="Y2591"/>
      <c r="Z2591"/>
      <c r="AA2591"/>
    </row>
    <row r="2592" spans="1:27" x14ac:dyDescent="0.3">
      <c r="A2592" s="2"/>
      <c r="J2592" s="4">
        <v>41.771111111111111</v>
      </c>
      <c r="K2592" s="2">
        <f t="shared" ref="K2592" si="2587">FLOOR(MROUND(J2592,1/60),0.0005)</f>
        <v>41.766500000000001</v>
      </c>
      <c r="L2592" s="1">
        <v>41.5</v>
      </c>
      <c r="T2592"/>
      <c r="U2592"/>
      <c r="V2592"/>
      <c r="W2592"/>
      <c r="X2592"/>
      <c r="Y2592"/>
      <c r="Z2592"/>
      <c r="AA2592"/>
    </row>
    <row r="2593" spans="1:27" x14ac:dyDescent="0.3">
      <c r="A2593" s="2"/>
      <c r="J2593" s="4">
        <v>41.773888888888891</v>
      </c>
      <c r="K2593" s="2">
        <f t="shared" ref="K2593" si="2588">FLOOR(MROUND(J2593,1/60),0.00005)</f>
        <v>41.766649999999998</v>
      </c>
      <c r="L2593" s="1">
        <v>41.516649999999998</v>
      </c>
      <c r="T2593"/>
      <c r="U2593"/>
      <c r="V2593"/>
      <c r="W2593"/>
      <c r="X2593"/>
      <c r="Y2593"/>
      <c r="Z2593"/>
      <c r="AA2593"/>
    </row>
    <row r="2594" spans="1:27" x14ac:dyDescent="0.3">
      <c r="A2594" s="2"/>
      <c r="J2594" s="4">
        <v>41.787777777777777</v>
      </c>
      <c r="K2594" s="2">
        <f t="shared" ref="K2594" si="2589">FLOOR(MROUND(J2594,1/60),0.0005)</f>
        <v>41.783000000000001</v>
      </c>
      <c r="L2594" s="1">
        <v>41.533000000000001</v>
      </c>
      <c r="T2594"/>
      <c r="U2594"/>
      <c r="V2594"/>
      <c r="W2594"/>
      <c r="X2594"/>
      <c r="Y2594"/>
      <c r="Z2594"/>
      <c r="AA2594"/>
    </row>
    <row r="2595" spans="1:27" x14ac:dyDescent="0.3">
      <c r="A2595" s="2"/>
      <c r="J2595" s="4">
        <v>41.804444444444442</v>
      </c>
      <c r="K2595" s="2">
        <f t="shared" ref="K2595" si="2590">FLOOR(MROUND(J2595,1/60),0.00005)</f>
        <v>41.800000000000004</v>
      </c>
      <c r="L2595" s="1">
        <v>41.550000000000004</v>
      </c>
      <c r="T2595"/>
      <c r="U2595"/>
      <c r="V2595"/>
      <c r="W2595"/>
      <c r="X2595"/>
      <c r="Y2595"/>
      <c r="Z2595"/>
      <c r="AA2595"/>
    </row>
    <row r="2596" spans="1:27" x14ac:dyDescent="0.3">
      <c r="A2596" s="2"/>
      <c r="J2596" s="4">
        <v>41.821111111111108</v>
      </c>
      <c r="K2596" s="2">
        <f t="shared" ref="K2596" si="2591">FLOOR(MROUND(J2596,1/60),0.0005)</f>
        <v>41.816499999999998</v>
      </c>
      <c r="L2596" s="1">
        <v>41.566499999999998</v>
      </c>
      <c r="T2596"/>
      <c r="U2596"/>
      <c r="V2596"/>
      <c r="W2596"/>
      <c r="X2596"/>
      <c r="Y2596"/>
      <c r="Z2596"/>
      <c r="AA2596"/>
    </row>
    <row r="2597" spans="1:27" x14ac:dyDescent="0.3">
      <c r="A2597" s="2"/>
      <c r="J2597" s="4">
        <v>41.837777777777781</v>
      </c>
      <c r="K2597" s="2">
        <f t="shared" ref="K2597" si="2592">FLOOR(MROUND(J2597,1/60),0.00005)</f>
        <v>41.833300000000001</v>
      </c>
      <c r="L2597" s="1">
        <v>41.583300000000001</v>
      </c>
      <c r="T2597"/>
      <c r="U2597"/>
      <c r="V2597"/>
      <c r="W2597"/>
      <c r="X2597"/>
      <c r="Y2597"/>
      <c r="Z2597"/>
      <c r="AA2597"/>
    </row>
    <row r="2598" spans="1:27" x14ac:dyDescent="0.3">
      <c r="A2598" s="2"/>
      <c r="J2598" s="4">
        <v>41.854444444444447</v>
      </c>
      <c r="K2598" s="2">
        <f t="shared" ref="K2598" si="2593">FLOOR(MROUND(J2598,1/60),0.0005)</f>
        <v>41.85</v>
      </c>
      <c r="L2598" s="1">
        <v>41.6</v>
      </c>
      <c r="T2598"/>
      <c r="U2598"/>
      <c r="V2598"/>
      <c r="W2598"/>
      <c r="X2598"/>
      <c r="Y2598"/>
      <c r="Z2598"/>
      <c r="AA2598"/>
    </row>
    <row r="2599" spans="1:27" x14ac:dyDescent="0.3">
      <c r="A2599" s="2"/>
      <c r="J2599" s="4">
        <v>41.871111111111112</v>
      </c>
      <c r="K2599" s="2">
        <f t="shared" ref="K2599" si="2594">FLOOR(MROUND(J2599,1/60),0.00005)</f>
        <v>41.86665</v>
      </c>
      <c r="L2599" s="1">
        <v>41.61665</v>
      </c>
      <c r="T2599"/>
      <c r="U2599"/>
      <c r="V2599"/>
      <c r="W2599"/>
      <c r="X2599"/>
      <c r="Y2599"/>
      <c r="Z2599"/>
      <c r="AA2599"/>
    </row>
    <row r="2600" spans="1:27" x14ac:dyDescent="0.3">
      <c r="A2600" s="2"/>
      <c r="J2600" s="4">
        <v>41.887777777777778</v>
      </c>
      <c r="K2600" s="2">
        <f t="shared" ref="K2600" si="2595">FLOOR(MROUND(J2600,1/60),0.0005)</f>
        <v>41.883000000000003</v>
      </c>
      <c r="L2600" s="1">
        <v>41.633000000000003</v>
      </c>
      <c r="T2600"/>
      <c r="U2600"/>
      <c r="V2600"/>
      <c r="W2600"/>
      <c r="X2600"/>
      <c r="Y2600"/>
      <c r="Z2600"/>
      <c r="AA2600"/>
    </row>
    <row r="2601" spans="1:27" x14ac:dyDescent="0.3">
      <c r="A2601" s="2"/>
      <c r="J2601" s="4">
        <v>41.904444444444444</v>
      </c>
      <c r="K2601" s="2">
        <f t="shared" ref="K2601" si="2596">FLOOR(MROUND(J2601,1/60),0.00005)</f>
        <v>41.9</v>
      </c>
      <c r="L2601" s="1">
        <v>41.65</v>
      </c>
      <c r="T2601"/>
      <c r="U2601"/>
      <c r="V2601"/>
      <c r="W2601"/>
      <c r="X2601"/>
      <c r="Y2601"/>
      <c r="Z2601"/>
      <c r="AA2601"/>
    </row>
    <row r="2602" spans="1:27" x14ac:dyDescent="0.3">
      <c r="A2602" s="2"/>
      <c r="J2602" s="4">
        <v>41.921111111111109</v>
      </c>
      <c r="K2602" s="2">
        <f t="shared" ref="K2602" si="2597">FLOOR(MROUND(J2602,1/60),0.0005)</f>
        <v>41.916499999999999</v>
      </c>
      <c r="L2602" s="1">
        <v>41.666499999999999</v>
      </c>
      <c r="T2602"/>
      <c r="U2602"/>
      <c r="V2602"/>
      <c r="W2602"/>
      <c r="X2602"/>
      <c r="Y2602"/>
      <c r="Z2602"/>
      <c r="AA2602"/>
    </row>
    <row r="2603" spans="1:27" x14ac:dyDescent="0.3">
      <c r="A2603" s="2"/>
      <c r="J2603" s="4">
        <v>41.937777777777775</v>
      </c>
      <c r="K2603" s="2">
        <f t="shared" ref="K2603" si="2598">FLOOR(MROUND(J2603,1/60),0.00005)</f>
        <v>41.933300000000003</v>
      </c>
      <c r="L2603" s="1">
        <v>41.683300000000003</v>
      </c>
      <c r="T2603"/>
      <c r="U2603"/>
      <c r="V2603"/>
      <c r="W2603"/>
      <c r="X2603"/>
      <c r="Y2603"/>
      <c r="Z2603"/>
      <c r="AA2603"/>
    </row>
    <row r="2604" spans="1:27" x14ac:dyDescent="0.3">
      <c r="A2604" s="2"/>
      <c r="J2604" s="4">
        <v>41.954444444444448</v>
      </c>
      <c r="K2604" s="2">
        <f t="shared" ref="K2604" si="2599">FLOOR(MROUND(J2604,1/60),0.0005)</f>
        <v>41.95</v>
      </c>
      <c r="L2604" s="1">
        <v>41.7</v>
      </c>
      <c r="T2604"/>
      <c r="U2604"/>
      <c r="V2604"/>
      <c r="W2604"/>
      <c r="X2604"/>
      <c r="Y2604"/>
      <c r="Z2604"/>
      <c r="AA2604"/>
    </row>
    <row r="2605" spans="1:27" x14ac:dyDescent="0.3">
      <c r="A2605" s="2"/>
      <c r="J2605" s="4">
        <v>41.971111111111114</v>
      </c>
      <c r="K2605" s="2">
        <f t="shared" ref="K2605" si="2600">FLOOR(MROUND(J2605,1/60),0.00005)</f>
        <v>41.966650000000001</v>
      </c>
      <c r="L2605" s="1">
        <v>41.716650000000001</v>
      </c>
      <c r="T2605"/>
      <c r="U2605"/>
      <c r="V2605"/>
      <c r="W2605"/>
      <c r="X2605"/>
      <c r="Y2605"/>
      <c r="Z2605"/>
      <c r="AA2605"/>
    </row>
    <row r="2606" spans="1:27" x14ac:dyDescent="0.3">
      <c r="A2606" s="2"/>
      <c r="J2606" s="4">
        <v>41.987777777777779</v>
      </c>
      <c r="K2606" s="2">
        <f t="shared" ref="K2606" si="2601">FLOOR(MROUND(J2606,1/60),0.0005)</f>
        <v>41.983000000000004</v>
      </c>
      <c r="L2606" s="1">
        <v>41.733000000000004</v>
      </c>
      <c r="T2606"/>
      <c r="U2606"/>
      <c r="V2606"/>
      <c r="W2606"/>
      <c r="X2606"/>
      <c r="Y2606"/>
      <c r="Z2606"/>
      <c r="AA2606"/>
    </row>
    <row r="2607" spans="1:27" x14ac:dyDescent="0.3">
      <c r="A2607" s="2"/>
      <c r="J2607" s="4">
        <v>42.004444444444445</v>
      </c>
      <c r="K2607" s="2">
        <f t="shared" ref="K2607" si="2602">FLOOR(MROUND(J2607,1/60),0.00005)</f>
        <v>42</v>
      </c>
      <c r="L2607" s="1">
        <v>41.75</v>
      </c>
      <c r="T2607"/>
      <c r="U2607"/>
      <c r="V2607"/>
      <c r="W2607"/>
      <c r="X2607"/>
      <c r="Y2607"/>
      <c r="Z2607"/>
      <c r="AA2607"/>
    </row>
    <row r="2608" spans="1:27" x14ac:dyDescent="0.3">
      <c r="A2608" s="2"/>
      <c r="J2608" s="4">
        <v>42.021111111111111</v>
      </c>
      <c r="K2608" s="2">
        <f t="shared" ref="K2608" si="2603">FLOOR(MROUND(J2608,1/60),0.0005)</f>
        <v>42.016500000000001</v>
      </c>
      <c r="L2608" s="1">
        <v>41.766500000000001</v>
      </c>
      <c r="T2608"/>
      <c r="U2608"/>
      <c r="V2608"/>
      <c r="W2608"/>
      <c r="X2608"/>
      <c r="Y2608"/>
      <c r="Z2608"/>
      <c r="AA2608"/>
    </row>
    <row r="2609" spans="1:27" x14ac:dyDescent="0.3">
      <c r="A2609" s="2"/>
      <c r="J2609" s="4">
        <v>42.037777777777777</v>
      </c>
      <c r="K2609" s="2">
        <f t="shared" ref="K2609" si="2604">FLOOR(MROUND(J2609,1/60),0.00005)</f>
        <v>42.033300000000004</v>
      </c>
      <c r="L2609" s="1">
        <v>41.766649999999998</v>
      </c>
      <c r="T2609"/>
      <c r="U2609"/>
      <c r="V2609"/>
      <c r="W2609"/>
      <c r="X2609"/>
      <c r="Y2609"/>
      <c r="Z2609"/>
      <c r="AA2609"/>
    </row>
    <row r="2610" spans="1:27" x14ac:dyDescent="0.3">
      <c r="A2610" s="2"/>
      <c r="J2610" s="4">
        <v>42.054444444444442</v>
      </c>
      <c r="K2610" s="2">
        <f t="shared" ref="K2610" si="2605">FLOOR(MROUND(J2610,1/60),0.0005)</f>
        <v>42.050000000000004</v>
      </c>
      <c r="L2610" s="1">
        <v>41.783000000000001</v>
      </c>
      <c r="T2610"/>
      <c r="U2610"/>
      <c r="V2610"/>
      <c r="W2610"/>
      <c r="X2610"/>
      <c r="Y2610"/>
      <c r="Z2610"/>
      <c r="AA2610"/>
    </row>
    <row r="2611" spans="1:27" x14ac:dyDescent="0.3">
      <c r="A2611" s="2"/>
      <c r="J2611" s="4">
        <v>42.071111111111108</v>
      </c>
      <c r="K2611" s="2">
        <f t="shared" ref="K2611" si="2606">FLOOR(MROUND(J2611,1/60),0.00005)</f>
        <v>42.066650000000003</v>
      </c>
      <c r="L2611" s="1">
        <v>41.800000000000004</v>
      </c>
      <c r="T2611"/>
      <c r="U2611"/>
      <c r="V2611"/>
      <c r="W2611"/>
      <c r="X2611"/>
      <c r="Y2611"/>
      <c r="Z2611"/>
      <c r="AA2611"/>
    </row>
    <row r="2612" spans="1:27" x14ac:dyDescent="0.3">
      <c r="A2612" s="2"/>
      <c r="J2612" s="4">
        <v>42.087777777777781</v>
      </c>
      <c r="K2612" s="2">
        <f t="shared" ref="K2612" si="2607">FLOOR(MROUND(J2612,1/60),0.0005)</f>
        <v>42.082999999999998</v>
      </c>
      <c r="L2612" s="1">
        <v>41.816499999999998</v>
      </c>
      <c r="T2612"/>
      <c r="U2612"/>
      <c r="V2612"/>
      <c r="W2612"/>
      <c r="X2612"/>
      <c r="Y2612"/>
      <c r="Z2612"/>
      <c r="AA2612"/>
    </row>
    <row r="2613" spans="1:27" x14ac:dyDescent="0.3">
      <c r="A2613" s="2"/>
      <c r="J2613" s="4">
        <v>42.104444444444447</v>
      </c>
      <c r="K2613" s="2">
        <f t="shared" ref="K2613" si="2608">FLOOR(MROUND(J2613,1/60),0.00005)</f>
        <v>42.1</v>
      </c>
      <c r="L2613" s="1">
        <v>41.833300000000001</v>
      </c>
      <c r="T2613"/>
      <c r="U2613"/>
      <c r="V2613"/>
      <c r="W2613"/>
      <c r="X2613"/>
      <c r="Y2613"/>
      <c r="Z2613"/>
      <c r="AA2613"/>
    </row>
    <row r="2614" spans="1:27" x14ac:dyDescent="0.3">
      <c r="A2614" s="2"/>
      <c r="J2614" s="4">
        <v>42.121111111111112</v>
      </c>
      <c r="K2614" s="2">
        <f t="shared" ref="K2614" si="2609">FLOOR(MROUND(J2614,1/60),0.0005)</f>
        <v>42.116500000000002</v>
      </c>
      <c r="L2614" s="1">
        <v>41.85</v>
      </c>
      <c r="T2614"/>
      <c r="U2614"/>
      <c r="V2614"/>
      <c r="W2614"/>
      <c r="X2614"/>
      <c r="Y2614"/>
      <c r="Z2614"/>
      <c r="AA2614"/>
    </row>
    <row r="2615" spans="1:27" x14ac:dyDescent="0.3">
      <c r="A2615" s="2"/>
      <c r="J2615" s="4">
        <v>42.137777777777778</v>
      </c>
      <c r="K2615" s="2">
        <f t="shared" ref="K2615" si="2610">FLOOR(MROUND(J2615,1/60),0.00005)</f>
        <v>42.133300000000006</v>
      </c>
      <c r="L2615" s="1">
        <v>41.86665</v>
      </c>
      <c r="T2615"/>
      <c r="U2615"/>
      <c r="V2615"/>
      <c r="W2615"/>
      <c r="X2615"/>
      <c r="Y2615"/>
      <c r="Z2615"/>
      <c r="AA2615"/>
    </row>
    <row r="2616" spans="1:27" x14ac:dyDescent="0.3">
      <c r="A2616" s="2"/>
      <c r="J2616" s="4">
        <v>42.154444444444444</v>
      </c>
      <c r="K2616" s="2">
        <f t="shared" ref="K2616" si="2611">FLOOR(MROUND(J2616,1/60),0.0005)</f>
        <v>42.15</v>
      </c>
      <c r="L2616" s="1">
        <v>41.883000000000003</v>
      </c>
      <c r="T2616"/>
      <c r="U2616"/>
      <c r="V2616"/>
      <c r="W2616"/>
      <c r="X2616"/>
      <c r="Y2616"/>
      <c r="Z2616"/>
      <c r="AA2616"/>
    </row>
    <row r="2617" spans="1:27" x14ac:dyDescent="0.3">
      <c r="A2617" s="2"/>
      <c r="J2617" s="4">
        <v>42.171111111111109</v>
      </c>
      <c r="K2617" s="2">
        <f t="shared" ref="K2617" si="2612">FLOOR(MROUND(J2617,1/60),0.00005)</f>
        <v>42.166650000000004</v>
      </c>
      <c r="L2617" s="1">
        <v>41.9</v>
      </c>
      <c r="T2617"/>
      <c r="U2617"/>
      <c r="V2617"/>
      <c r="W2617"/>
      <c r="X2617"/>
      <c r="Y2617"/>
      <c r="Z2617"/>
      <c r="AA2617"/>
    </row>
    <row r="2618" spans="1:27" x14ac:dyDescent="0.3">
      <c r="A2618" s="2"/>
      <c r="J2618" s="4">
        <v>42.187777777777775</v>
      </c>
      <c r="K2618" s="2">
        <f t="shared" ref="K2618" si="2613">FLOOR(MROUND(J2618,1/60),0.0005)</f>
        <v>42.183</v>
      </c>
      <c r="L2618" s="1">
        <v>41.916499999999999</v>
      </c>
      <c r="T2618"/>
      <c r="U2618"/>
      <c r="V2618"/>
      <c r="W2618"/>
      <c r="X2618"/>
      <c r="Y2618"/>
      <c r="Z2618"/>
      <c r="AA2618"/>
    </row>
    <row r="2619" spans="1:27" x14ac:dyDescent="0.3">
      <c r="A2619" s="2"/>
      <c r="J2619" s="4">
        <v>42.204444444444448</v>
      </c>
      <c r="K2619" s="2">
        <f t="shared" ref="K2619" si="2614">FLOOR(MROUND(J2619,1/60),0.00005)</f>
        <v>42.2</v>
      </c>
      <c r="L2619" s="1">
        <v>41.933300000000003</v>
      </c>
      <c r="T2619"/>
      <c r="U2619"/>
      <c r="V2619"/>
      <c r="W2619"/>
      <c r="X2619"/>
      <c r="Y2619"/>
      <c r="Z2619"/>
      <c r="AA2619"/>
    </row>
    <row r="2620" spans="1:27" x14ac:dyDescent="0.3">
      <c r="A2620" s="2"/>
      <c r="J2620" s="4">
        <v>42.221111111111114</v>
      </c>
      <c r="K2620" s="2">
        <f t="shared" ref="K2620" si="2615">FLOOR(MROUND(J2620,1/60),0.0005)</f>
        <v>42.216500000000003</v>
      </c>
      <c r="L2620" s="1">
        <v>41.95</v>
      </c>
      <c r="T2620"/>
      <c r="U2620"/>
      <c r="V2620"/>
      <c r="W2620"/>
      <c r="X2620"/>
      <c r="Y2620"/>
      <c r="Z2620"/>
      <c r="AA2620"/>
    </row>
    <row r="2621" spans="1:27" x14ac:dyDescent="0.3">
      <c r="A2621" s="2"/>
      <c r="J2621" s="4">
        <v>42.237777777777779</v>
      </c>
      <c r="K2621" s="2">
        <f t="shared" ref="K2621" si="2616">FLOOR(MROUND(J2621,1/60),0.00005)</f>
        <v>42.2333</v>
      </c>
      <c r="L2621" s="1">
        <v>41.966650000000001</v>
      </c>
      <c r="T2621"/>
      <c r="U2621"/>
      <c r="V2621"/>
      <c r="W2621"/>
      <c r="X2621"/>
      <c r="Y2621"/>
      <c r="Z2621"/>
      <c r="AA2621"/>
    </row>
    <row r="2622" spans="1:27" x14ac:dyDescent="0.3">
      <c r="A2622" s="2"/>
      <c r="J2622" s="4">
        <v>42.254444444444445</v>
      </c>
      <c r="K2622" s="2">
        <f t="shared" ref="K2622" si="2617">FLOOR(MROUND(J2622,1/60),0.0005)</f>
        <v>42.25</v>
      </c>
      <c r="L2622" s="1">
        <v>41.983000000000004</v>
      </c>
      <c r="T2622"/>
      <c r="U2622"/>
      <c r="V2622"/>
      <c r="W2622"/>
      <c r="X2622"/>
      <c r="Y2622"/>
      <c r="Z2622"/>
      <c r="AA2622"/>
    </row>
    <row r="2623" spans="1:27" x14ac:dyDescent="0.3">
      <c r="A2623" s="2"/>
      <c r="J2623" s="4">
        <v>42.271111111111111</v>
      </c>
      <c r="K2623" s="2">
        <f t="shared" ref="K2623" si="2618">FLOOR(MROUND(J2623,1/60),0.00005)</f>
        <v>42.266649999999998</v>
      </c>
      <c r="L2623" s="1">
        <v>42</v>
      </c>
      <c r="T2623"/>
      <c r="U2623"/>
      <c r="V2623"/>
      <c r="W2623"/>
      <c r="X2623"/>
      <c r="Y2623"/>
      <c r="Z2623"/>
      <c r="AA2623"/>
    </row>
    <row r="2624" spans="1:27" x14ac:dyDescent="0.3">
      <c r="A2624" s="2"/>
      <c r="J2624" s="4">
        <v>42.273888888888891</v>
      </c>
      <c r="K2624" s="2">
        <f t="shared" ref="K2624" si="2619">FLOOR(MROUND(J2624,1/60),0.0005)</f>
        <v>42.266500000000001</v>
      </c>
      <c r="L2624" s="1">
        <v>42.016500000000001</v>
      </c>
      <c r="T2624"/>
      <c r="U2624"/>
      <c r="V2624"/>
      <c r="W2624"/>
      <c r="X2624"/>
      <c r="Y2624"/>
      <c r="Z2624"/>
      <c r="AA2624"/>
    </row>
    <row r="2625" spans="1:27" x14ac:dyDescent="0.3">
      <c r="A2625" s="2"/>
      <c r="J2625" s="4">
        <v>42.287777777777777</v>
      </c>
      <c r="K2625" s="2">
        <f t="shared" ref="K2625" si="2620">FLOOR(MROUND(J2625,1/60),0.00005)</f>
        <v>42.283300000000004</v>
      </c>
      <c r="L2625" s="1">
        <v>42.033300000000004</v>
      </c>
      <c r="T2625"/>
      <c r="U2625"/>
      <c r="V2625"/>
      <c r="W2625"/>
      <c r="X2625"/>
      <c r="Y2625"/>
      <c r="Z2625"/>
      <c r="AA2625"/>
    </row>
    <row r="2626" spans="1:27" x14ac:dyDescent="0.3">
      <c r="A2626" s="2"/>
      <c r="J2626" s="4">
        <v>42.304444444444442</v>
      </c>
      <c r="K2626" s="2">
        <f t="shared" ref="K2626" si="2621">FLOOR(MROUND(J2626,1/60),0.0005)</f>
        <v>42.300000000000004</v>
      </c>
      <c r="L2626" s="1">
        <v>42.050000000000004</v>
      </c>
      <c r="T2626"/>
      <c r="U2626"/>
      <c r="V2626"/>
      <c r="W2626"/>
      <c r="X2626"/>
      <c r="Y2626"/>
      <c r="Z2626"/>
      <c r="AA2626"/>
    </row>
    <row r="2627" spans="1:27" x14ac:dyDescent="0.3">
      <c r="A2627" s="2"/>
      <c r="J2627" s="4">
        <v>42.321111111111108</v>
      </c>
      <c r="K2627" s="2">
        <f t="shared" ref="K2627" si="2622">FLOOR(MROUND(J2627,1/60),0.00005)</f>
        <v>42.316650000000003</v>
      </c>
      <c r="L2627" s="1">
        <v>42.066650000000003</v>
      </c>
      <c r="T2627"/>
      <c r="U2627"/>
      <c r="V2627"/>
      <c r="W2627"/>
      <c r="X2627"/>
      <c r="Y2627"/>
      <c r="Z2627"/>
      <c r="AA2627"/>
    </row>
    <row r="2628" spans="1:27" x14ac:dyDescent="0.3">
      <c r="A2628" s="2"/>
      <c r="J2628" s="4">
        <v>42.337777777777781</v>
      </c>
      <c r="K2628" s="2">
        <f t="shared" ref="K2628" si="2623">FLOOR(MROUND(J2628,1/60),0.0005)</f>
        <v>42.332999999999998</v>
      </c>
      <c r="L2628" s="1">
        <v>42.082999999999998</v>
      </c>
      <c r="T2628"/>
      <c r="U2628"/>
      <c r="V2628"/>
      <c r="W2628"/>
      <c r="X2628"/>
      <c r="Y2628"/>
      <c r="Z2628"/>
      <c r="AA2628"/>
    </row>
    <row r="2629" spans="1:27" x14ac:dyDescent="0.3">
      <c r="A2629" s="2"/>
      <c r="J2629" s="4">
        <v>42.354444444444447</v>
      </c>
      <c r="K2629" s="2">
        <f t="shared" ref="K2629" si="2624">FLOOR(MROUND(J2629,1/60),0.00005)</f>
        <v>42.35</v>
      </c>
      <c r="L2629" s="1">
        <v>42.1</v>
      </c>
      <c r="T2629"/>
      <c r="U2629"/>
      <c r="V2629"/>
      <c r="W2629"/>
      <c r="X2629"/>
      <c r="Y2629"/>
      <c r="Z2629"/>
      <c r="AA2629"/>
    </row>
    <row r="2630" spans="1:27" x14ac:dyDescent="0.3">
      <c r="A2630" s="2"/>
      <c r="J2630" s="4">
        <v>42.371111111111112</v>
      </c>
      <c r="K2630" s="2">
        <f t="shared" ref="K2630" si="2625">FLOOR(MROUND(J2630,1/60),0.0005)</f>
        <v>42.366500000000002</v>
      </c>
      <c r="L2630" s="1">
        <v>42.116500000000002</v>
      </c>
      <c r="T2630"/>
      <c r="U2630"/>
      <c r="V2630"/>
      <c r="W2630"/>
      <c r="X2630"/>
      <c r="Y2630"/>
      <c r="Z2630"/>
      <c r="AA2630"/>
    </row>
    <row r="2631" spans="1:27" x14ac:dyDescent="0.3">
      <c r="A2631" s="2"/>
      <c r="J2631" s="4">
        <v>42.387777777777778</v>
      </c>
      <c r="K2631" s="2">
        <f t="shared" ref="K2631" si="2626">FLOOR(MROUND(J2631,1/60),0.00005)</f>
        <v>42.383300000000006</v>
      </c>
      <c r="L2631" s="1">
        <v>42.133300000000006</v>
      </c>
      <c r="T2631"/>
      <c r="U2631"/>
      <c r="V2631"/>
      <c r="W2631"/>
      <c r="X2631"/>
      <c r="Y2631"/>
      <c r="Z2631"/>
      <c r="AA2631"/>
    </row>
    <row r="2632" spans="1:27" x14ac:dyDescent="0.3">
      <c r="A2632" s="2"/>
      <c r="J2632" s="4">
        <v>42.404444444444444</v>
      </c>
      <c r="K2632" s="2">
        <f t="shared" ref="K2632" si="2627">FLOOR(MROUND(J2632,1/60),0.0005)</f>
        <v>42.4</v>
      </c>
      <c r="L2632" s="1">
        <v>42.15</v>
      </c>
      <c r="T2632"/>
      <c r="U2632"/>
      <c r="V2632"/>
      <c r="W2632"/>
      <c r="X2632"/>
      <c r="Y2632"/>
      <c r="Z2632"/>
      <c r="AA2632"/>
    </row>
    <row r="2633" spans="1:27" x14ac:dyDescent="0.3">
      <c r="A2633" s="2"/>
      <c r="J2633" s="4">
        <v>42.421111111111109</v>
      </c>
      <c r="K2633" s="2">
        <f t="shared" ref="K2633" si="2628">FLOOR(MROUND(J2633,1/60),0.00005)</f>
        <v>42.416650000000004</v>
      </c>
      <c r="L2633" s="1">
        <v>42.166650000000004</v>
      </c>
      <c r="T2633"/>
      <c r="U2633"/>
      <c r="V2633"/>
      <c r="W2633"/>
      <c r="X2633"/>
      <c r="Y2633"/>
      <c r="Z2633"/>
      <c r="AA2633"/>
    </row>
    <row r="2634" spans="1:27" x14ac:dyDescent="0.3">
      <c r="A2634" s="2"/>
      <c r="J2634" s="4">
        <v>42.437777777777775</v>
      </c>
      <c r="K2634" s="2">
        <f t="shared" ref="K2634" si="2629">FLOOR(MROUND(J2634,1/60),0.0005)</f>
        <v>42.433</v>
      </c>
      <c r="L2634" s="1">
        <v>42.183</v>
      </c>
      <c r="T2634"/>
      <c r="U2634"/>
      <c r="V2634"/>
      <c r="W2634"/>
      <c r="X2634"/>
      <c r="Y2634"/>
      <c r="Z2634"/>
      <c r="AA2634"/>
    </row>
    <row r="2635" spans="1:27" x14ac:dyDescent="0.3">
      <c r="A2635" s="2"/>
      <c r="J2635" s="4">
        <v>42.454444444444448</v>
      </c>
      <c r="K2635" s="2">
        <f t="shared" ref="K2635" si="2630">FLOOR(MROUND(J2635,1/60),0.00005)</f>
        <v>42.45</v>
      </c>
      <c r="L2635" s="1">
        <v>42.2</v>
      </c>
      <c r="T2635"/>
      <c r="U2635"/>
      <c r="V2635"/>
      <c r="W2635"/>
      <c r="X2635"/>
      <c r="Y2635"/>
      <c r="Z2635"/>
      <c r="AA2635"/>
    </row>
    <row r="2636" spans="1:27" x14ac:dyDescent="0.3">
      <c r="A2636" s="2"/>
      <c r="J2636" s="4">
        <v>42.471111111111114</v>
      </c>
      <c r="K2636" s="2">
        <f t="shared" ref="K2636" si="2631">FLOOR(MROUND(J2636,1/60),0.0005)</f>
        <v>42.466500000000003</v>
      </c>
      <c r="L2636" s="1">
        <v>42.216500000000003</v>
      </c>
      <c r="T2636"/>
      <c r="U2636"/>
      <c r="V2636"/>
      <c r="W2636"/>
      <c r="X2636"/>
      <c r="Y2636"/>
      <c r="Z2636"/>
      <c r="AA2636"/>
    </row>
    <row r="2637" spans="1:27" x14ac:dyDescent="0.3">
      <c r="A2637" s="2"/>
      <c r="J2637" s="4">
        <v>42.487777777777779</v>
      </c>
      <c r="K2637" s="2">
        <f t="shared" ref="K2637" si="2632">FLOOR(MROUND(J2637,1/60),0.00005)</f>
        <v>42.4833</v>
      </c>
      <c r="L2637" s="1">
        <v>42.2333</v>
      </c>
      <c r="T2637"/>
      <c r="U2637"/>
      <c r="V2637"/>
      <c r="W2637"/>
      <c r="X2637"/>
      <c r="Y2637"/>
      <c r="Z2637"/>
      <c r="AA2637"/>
    </row>
    <row r="2638" spans="1:27" x14ac:dyDescent="0.3">
      <c r="A2638" s="2"/>
      <c r="J2638" s="4">
        <v>42.504444444444445</v>
      </c>
      <c r="K2638" s="2">
        <f t="shared" ref="K2638" si="2633">FLOOR(MROUND(J2638,1/60),0.0005)</f>
        <v>42.5</v>
      </c>
      <c r="L2638" s="1">
        <v>42.25</v>
      </c>
      <c r="T2638"/>
      <c r="U2638"/>
      <c r="V2638"/>
      <c r="W2638"/>
      <c r="X2638"/>
      <c r="Y2638"/>
      <c r="Z2638"/>
      <c r="AA2638"/>
    </row>
    <row r="2639" spans="1:27" x14ac:dyDescent="0.3">
      <c r="A2639" s="2"/>
      <c r="J2639" s="4">
        <v>42.521111111111111</v>
      </c>
      <c r="K2639" s="2">
        <f t="shared" ref="K2639" si="2634">FLOOR(MROUND(J2639,1/60),0.00005)</f>
        <v>42.516649999999998</v>
      </c>
      <c r="L2639" s="1">
        <v>42.266649999999998</v>
      </c>
      <c r="T2639"/>
      <c r="U2639"/>
      <c r="V2639"/>
      <c r="W2639"/>
      <c r="X2639"/>
      <c r="Y2639"/>
      <c r="Z2639"/>
      <c r="AA2639"/>
    </row>
    <row r="2640" spans="1:27" x14ac:dyDescent="0.3">
      <c r="A2640" s="2"/>
      <c r="J2640" s="4">
        <v>42.537777777777777</v>
      </c>
      <c r="K2640" s="2">
        <f t="shared" ref="K2640" si="2635">FLOOR(MROUND(J2640,1/60),0.0005)</f>
        <v>42.533000000000001</v>
      </c>
      <c r="L2640" s="1">
        <v>42.266500000000001</v>
      </c>
      <c r="T2640"/>
      <c r="U2640"/>
      <c r="V2640"/>
      <c r="W2640"/>
      <c r="X2640"/>
      <c r="Y2640"/>
      <c r="Z2640"/>
      <c r="AA2640"/>
    </row>
    <row r="2641" spans="1:27" x14ac:dyDescent="0.3">
      <c r="A2641" s="2"/>
      <c r="J2641" s="4">
        <v>42.554444444444442</v>
      </c>
      <c r="K2641" s="2">
        <f t="shared" ref="K2641" si="2636">FLOOR(MROUND(J2641,1/60),0.00005)</f>
        <v>42.550000000000004</v>
      </c>
      <c r="L2641" s="1">
        <v>42.283300000000004</v>
      </c>
      <c r="T2641"/>
      <c r="U2641"/>
      <c r="V2641"/>
      <c r="W2641"/>
      <c r="X2641"/>
      <c r="Y2641"/>
      <c r="Z2641"/>
      <c r="AA2641"/>
    </row>
    <row r="2642" spans="1:27" x14ac:dyDescent="0.3">
      <c r="A2642" s="2"/>
      <c r="J2642" s="4">
        <v>42.571111111111108</v>
      </c>
      <c r="K2642" s="2">
        <f t="shared" ref="K2642" si="2637">FLOOR(MROUND(J2642,1/60),0.0005)</f>
        <v>42.566499999999998</v>
      </c>
      <c r="L2642" s="1">
        <v>42.300000000000004</v>
      </c>
      <c r="T2642"/>
      <c r="U2642"/>
      <c r="V2642"/>
      <c r="W2642"/>
      <c r="X2642"/>
      <c r="Y2642"/>
      <c r="Z2642"/>
      <c r="AA2642"/>
    </row>
    <row r="2643" spans="1:27" x14ac:dyDescent="0.3">
      <c r="A2643" s="2"/>
      <c r="J2643" s="4">
        <v>42.587777777777781</v>
      </c>
      <c r="K2643" s="2">
        <f t="shared" ref="K2643" si="2638">FLOOR(MROUND(J2643,1/60),0.00005)</f>
        <v>42.583300000000001</v>
      </c>
      <c r="L2643" s="1">
        <v>42.316650000000003</v>
      </c>
      <c r="T2643"/>
      <c r="U2643"/>
      <c r="V2643"/>
      <c r="W2643"/>
      <c r="X2643"/>
      <c r="Y2643"/>
      <c r="Z2643"/>
      <c r="AA2643"/>
    </row>
    <row r="2644" spans="1:27" x14ac:dyDescent="0.3">
      <c r="A2644" s="2"/>
      <c r="J2644" s="4">
        <v>42.604444444444447</v>
      </c>
      <c r="K2644" s="2">
        <f t="shared" ref="K2644" si="2639">FLOOR(MROUND(J2644,1/60),0.0005)</f>
        <v>42.6</v>
      </c>
      <c r="L2644" s="1">
        <v>42.332999999999998</v>
      </c>
      <c r="T2644"/>
      <c r="U2644"/>
      <c r="V2644"/>
      <c r="W2644"/>
      <c r="X2644"/>
      <c r="Y2644"/>
      <c r="Z2644"/>
      <c r="AA2644"/>
    </row>
    <row r="2645" spans="1:27" x14ac:dyDescent="0.3">
      <c r="A2645" s="2"/>
      <c r="J2645" s="4">
        <v>42.621111111111112</v>
      </c>
      <c r="K2645" s="2">
        <f t="shared" ref="K2645" si="2640">FLOOR(MROUND(J2645,1/60),0.00005)</f>
        <v>42.61665</v>
      </c>
      <c r="L2645" s="1">
        <v>42.35</v>
      </c>
      <c r="T2645"/>
      <c r="U2645"/>
      <c r="V2645"/>
      <c r="W2645"/>
      <c r="X2645"/>
      <c r="Y2645"/>
      <c r="Z2645"/>
      <c r="AA2645"/>
    </row>
    <row r="2646" spans="1:27" x14ac:dyDescent="0.3">
      <c r="A2646" s="2"/>
      <c r="J2646" s="4">
        <v>42.637777777777778</v>
      </c>
      <c r="K2646" s="2">
        <f t="shared" ref="K2646" si="2641">FLOOR(MROUND(J2646,1/60),0.0005)</f>
        <v>42.633000000000003</v>
      </c>
      <c r="L2646" s="1">
        <v>42.366500000000002</v>
      </c>
      <c r="T2646"/>
      <c r="U2646"/>
      <c r="V2646"/>
      <c r="W2646"/>
      <c r="X2646"/>
      <c r="Y2646"/>
      <c r="Z2646"/>
      <c r="AA2646"/>
    </row>
    <row r="2647" spans="1:27" x14ac:dyDescent="0.3">
      <c r="A2647" s="2"/>
      <c r="J2647" s="4">
        <v>42.654444444444444</v>
      </c>
      <c r="K2647" s="2">
        <f t="shared" ref="K2647" si="2642">FLOOR(MROUND(J2647,1/60),0.00005)</f>
        <v>42.65</v>
      </c>
      <c r="L2647" s="1">
        <v>42.383300000000006</v>
      </c>
      <c r="T2647"/>
      <c r="U2647"/>
      <c r="V2647"/>
      <c r="W2647"/>
      <c r="X2647"/>
      <c r="Y2647"/>
      <c r="Z2647"/>
      <c r="AA2647"/>
    </row>
    <row r="2648" spans="1:27" x14ac:dyDescent="0.3">
      <c r="A2648" s="2"/>
      <c r="J2648" s="4">
        <v>42.671111111111109</v>
      </c>
      <c r="K2648" s="2">
        <f t="shared" ref="K2648" si="2643">FLOOR(MROUND(J2648,1/60),0.0005)</f>
        <v>42.666499999999999</v>
      </c>
      <c r="L2648" s="1">
        <v>42.4</v>
      </c>
      <c r="T2648"/>
      <c r="U2648"/>
      <c r="V2648"/>
      <c r="W2648"/>
      <c r="X2648"/>
      <c r="Y2648"/>
      <c r="Z2648"/>
      <c r="AA2648"/>
    </row>
    <row r="2649" spans="1:27" x14ac:dyDescent="0.3">
      <c r="A2649" s="2"/>
      <c r="J2649" s="4">
        <v>42.687777777777775</v>
      </c>
      <c r="K2649" s="2">
        <f t="shared" ref="K2649" si="2644">FLOOR(MROUND(J2649,1/60),0.00005)</f>
        <v>42.683300000000003</v>
      </c>
      <c r="L2649" s="1">
        <v>42.416650000000004</v>
      </c>
      <c r="T2649"/>
      <c r="U2649"/>
      <c r="V2649"/>
      <c r="W2649"/>
      <c r="X2649"/>
      <c r="Y2649"/>
      <c r="Z2649"/>
      <c r="AA2649"/>
    </row>
    <row r="2650" spans="1:27" x14ac:dyDescent="0.3">
      <c r="A2650" s="2"/>
      <c r="J2650" s="4">
        <v>42.704444444444448</v>
      </c>
      <c r="K2650" s="2">
        <f t="shared" ref="K2650" si="2645">FLOOR(MROUND(J2650,1/60),0.0005)</f>
        <v>42.7</v>
      </c>
      <c r="L2650" s="1">
        <v>42.433</v>
      </c>
      <c r="T2650"/>
      <c r="U2650"/>
      <c r="V2650"/>
      <c r="W2650"/>
      <c r="X2650"/>
      <c r="Y2650"/>
      <c r="Z2650"/>
      <c r="AA2650"/>
    </row>
    <row r="2651" spans="1:27" x14ac:dyDescent="0.3">
      <c r="A2651" s="2"/>
      <c r="J2651" s="4">
        <v>42.721111111111114</v>
      </c>
      <c r="K2651" s="2">
        <f t="shared" ref="K2651" si="2646">FLOOR(MROUND(J2651,1/60),0.00005)</f>
        <v>42.716650000000001</v>
      </c>
      <c r="L2651" s="1">
        <v>42.45</v>
      </c>
      <c r="T2651"/>
      <c r="U2651"/>
      <c r="V2651"/>
      <c r="W2651"/>
      <c r="X2651"/>
      <c r="Y2651"/>
      <c r="Z2651"/>
      <c r="AA2651"/>
    </row>
    <row r="2652" spans="1:27" x14ac:dyDescent="0.3">
      <c r="A2652" s="2"/>
      <c r="J2652" s="4">
        <v>42.737777777777779</v>
      </c>
      <c r="K2652" s="2">
        <f t="shared" ref="K2652" si="2647">FLOOR(MROUND(J2652,1/60),0.0005)</f>
        <v>42.733000000000004</v>
      </c>
      <c r="L2652" s="1">
        <v>42.466500000000003</v>
      </c>
      <c r="T2652"/>
      <c r="U2652"/>
      <c r="V2652"/>
      <c r="W2652"/>
      <c r="X2652"/>
      <c r="Y2652"/>
      <c r="Z2652"/>
      <c r="AA2652"/>
    </row>
    <row r="2653" spans="1:27" x14ac:dyDescent="0.3">
      <c r="A2653" s="2"/>
      <c r="J2653" s="4">
        <v>42.754444444444445</v>
      </c>
      <c r="K2653" s="2">
        <f t="shared" ref="K2653" si="2648">FLOOR(MROUND(J2653,1/60),0.00005)</f>
        <v>42.75</v>
      </c>
      <c r="L2653" s="1">
        <v>42.4833</v>
      </c>
      <c r="T2653"/>
      <c r="U2653"/>
      <c r="V2653"/>
      <c r="W2653"/>
      <c r="X2653"/>
      <c r="Y2653"/>
      <c r="Z2653"/>
      <c r="AA2653"/>
    </row>
    <row r="2654" spans="1:27" x14ac:dyDescent="0.3">
      <c r="A2654" s="2"/>
      <c r="J2654" s="4">
        <v>42.771111111111111</v>
      </c>
      <c r="K2654" s="2">
        <f t="shared" ref="K2654" si="2649">FLOOR(MROUND(J2654,1/60),0.0005)</f>
        <v>42.766500000000001</v>
      </c>
      <c r="L2654" s="1">
        <v>42.5</v>
      </c>
      <c r="T2654"/>
      <c r="U2654"/>
      <c r="V2654"/>
      <c r="W2654"/>
      <c r="X2654"/>
      <c r="Y2654"/>
      <c r="Z2654"/>
      <c r="AA2654"/>
    </row>
    <row r="2655" spans="1:27" x14ac:dyDescent="0.3">
      <c r="A2655" s="2"/>
      <c r="J2655" s="4">
        <v>42.773888888888891</v>
      </c>
      <c r="K2655" s="2">
        <f t="shared" ref="K2655" si="2650">FLOOR(MROUND(J2655,1/60),0.00005)</f>
        <v>42.766649999999998</v>
      </c>
      <c r="L2655" s="1">
        <v>42.516649999999998</v>
      </c>
      <c r="T2655"/>
      <c r="U2655"/>
      <c r="V2655"/>
      <c r="W2655"/>
      <c r="X2655"/>
      <c r="Y2655"/>
      <c r="Z2655"/>
      <c r="AA2655"/>
    </row>
    <row r="2656" spans="1:27" x14ac:dyDescent="0.3">
      <c r="A2656" s="2"/>
      <c r="J2656" s="4">
        <v>42.787777777777777</v>
      </c>
      <c r="K2656" s="2">
        <f t="shared" ref="K2656" si="2651">FLOOR(MROUND(J2656,1/60),0.0005)</f>
        <v>42.783000000000001</v>
      </c>
      <c r="L2656" s="1">
        <v>42.533000000000001</v>
      </c>
      <c r="T2656"/>
      <c r="U2656"/>
      <c r="V2656"/>
      <c r="W2656"/>
      <c r="X2656"/>
      <c r="Y2656"/>
      <c r="Z2656"/>
      <c r="AA2656"/>
    </row>
    <row r="2657" spans="1:27" x14ac:dyDescent="0.3">
      <c r="A2657" s="2"/>
      <c r="J2657" s="4">
        <v>42.804444444444442</v>
      </c>
      <c r="K2657" s="2">
        <f t="shared" ref="K2657" si="2652">FLOOR(MROUND(J2657,1/60),0.00005)</f>
        <v>42.800000000000004</v>
      </c>
      <c r="L2657" s="1">
        <v>42.550000000000004</v>
      </c>
      <c r="T2657"/>
      <c r="U2657"/>
      <c r="V2657"/>
      <c r="W2657"/>
      <c r="X2657"/>
      <c r="Y2657"/>
      <c r="Z2657"/>
      <c r="AA2657"/>
    </row>
    <row r="2658" spans="1:27" x14ac:dyDescent="0.3">
      <c r="A2658" s="2"/>
      <c r="J2658" s="4">
        <v>42.821111111111108</v>
      </c>
      <c r="K2658" s="2">
        <f t="shared" ref="K2658" si="2653">FLOOR(MROUND(J2658,1/60),0.0005)</f>
        <v>42.816499999999998</v>
      </c>
      <c r="L2658" s="1">
        <v>42.566499999999998</v>
      </c>
      <c r="T2658"/>
      <c r="U2658"/>
      <c r="V2658"/>
      <c r="W2658"/>
      <c r="X2658"/>
      <c r="Y2658"/>
      <c r="Z2658"/>
      <c r="AA2658"/>
    </row>
    <row r="2659" spans="1:27" x14ac:dyDescent="0.3">
      <c r="A2659" s="2"/>
      <c r="J2659" s="4">
        <v>42.837777777777781</v>
      </c>
      <c r="K2659" s="2">
        <f t="shared" ref="K2659" si="2654">FLOOR(MROUND(J2659,1/60),0.00005)</f>
        <v>42.833300000000001</v>
      </c>
      <c r="L2659" s="1">
        <v>42.583300000000001</v>
      </c>
      <c r="T2659"/>
      <c r="U2659"/>
      <c r="V2659"/>
      <c r="W2659"/>
      <c r="X2659"/>
      <c r="Y2659"/>
      <c r="Z2659"/>
      <c r="AA2659"/>
    </row>
    <row r="2660" spans="1:27" x14ac:dyDescent="0.3">
      <c r="A2660" s="2"/>
      <c r="J2660" s="4">
        <v>42.854444444444447</v>
      </c>
      <c r="K2660" s="2">
        <f t="shared" ref="K2660" si="2655">FLOOR(MROUND(J2660,1/60),0.0005)</f>
        <v>42.85</v>
      </c>
      <c r="L2660" s="1">
        <v>42.6</v>
      </c>
      <c r="T2660"/>
      <c r="U2660"/>
      <c r="V2660"/>
      <c r="W2660"/>
      <c r="X2660"/>
      <c r="Y2660"/>
      <c r="Z2660"/>
      <c r="AA2660"/>
    </row>
    <row r="2661" spans="1:27" x14ac:dyDescent="0.3">
      <c r="A2661" s="2"/>
      <c r="J2661" s="4">
        <v>42.871111111111112</v>
      </c>
      <c r="K2661" s="2">
        <f t="shared" ref="K2661" si="2656">FLOOR(MROUND(J2661,1/60),0.00005)</f>
        <v>42.86665</v>
      </c>
      <c r="L2661" s="1">
        <v>42.61665</v>
      </c>
      <c r="T2661"/>
      <c r="U2661"/>
      <c r="V2661"/>
      <c r="W2661"/>
      <c r="X2661"/>
      <c r="Y2661"/>
      <c r="Z2661"/>
      <c r="AA2661"/>
    </row>
    <row r="2662" spans="1:27" x14ac:dyDescent="0.3">
      <c r="A2662" s="2"/>
      <c r="J2662" s="4">
        <v>42.887777777777778</v>
      </c>
      <c r="K2662" s="2">
        <f t="shared" ref="K2662" si="2657">FLOOR(MROUND(J2662,1/60),0.0005)</f>
        <v>42.883000000000003</v>
      </c>
      <c r="L2662" s="1">
        <v>42.633000000000003</v>
      </c>
      <c r="T2662"/>
      <c r="U2662"/>
      <c r="V2662"/>
      <c r="W2662"/>
      <c r="X2662"/>
      <c r="Y2662"/>
      <c r="Z2662"/>
      <c r="AA2662"/>
    </row>
    <row r="2663" spans="1:27" x14ac:dyDescent="0.3">
      <c r="A2663" s="2"/>
      <c r="J2663" s="4">
        <v>42.904444444444444</v>
      </c>
      <c r="K2663" s="2">
        <f t="shared" ref="K2663" si="2658">FLOOR(MROUND(J2663,1/60),0.00005)</f>
        <v>42.9</v>
      </c>
      <c r="L2663" s="1">
        <v>42.65</v>
      </c>
      <c r="T2663"/>
      <c r="U2663"/>
      <c r="V2663"/>
      <c r="W2663"/>
      <c r="X2663"/>
      <c r="Y2663"/>
      <c r="Z2663"/>
      <c r="AA2663"/>
    </row>
    <row r="2664" spans="1:27" x14ac:dyDescent="0.3">
      <c r="A2664" s="2"/>
      <c r="J2664" s="4">
        <v>42.921111111111109</v>
      </c>
      <c r="K2664" s="2">
        <f t="shared" ref="K2664" si="2659">FLOOR(MROUND(J2664,1/60),0.0005)</f>
        <v>42.916499999999999</v>
      </c>
      <c r="L2664" s="1">
        <v>42.666499999999999</v>
      </c>
      <c r="T2664"/>
      <c r="U2664"/>
      <c r="V2664"/>
      <c r="W2664"/>
      <c r="X2664"/>
      <c r="Y2664"/>
      <c r="Z2664"/>
      <c r="AA2664"/>
    </row>
    <row r="2665" spans="1:27" x14ac:dyDescent="0.3">
      <c r="A2665" s="2"/>
      <c r="J2665" s="4">
        <v>42.937777777777775</v>
      </c>
      <c r="K2665" s="2">
        <f t="shared" ref="K2665" si="2660">FLOOR(MROUND(J2665,1/60),0.00005)</f>
        <v>42.933300000000003</v>
      </c>
      <c r="L2665" s="1">
        <v>42.683300000000003</v>
      </c>
      <c r="T2665"/>
      <c r="U2665"/>
      <c r="V2665"/>
      <c r="W2665"/>
      <c r="X2665"/>
      <c r="Y2665"/>
      <c r="Z2665"/>
      <c r="AA2665"/>
    </row>
    <row r="2666" spans="1:27" x14ac:dyDescent="0.3">
      <c r="A2666" s="2"/>
      <c r="J2666" s="4">
        <v>42.954444444444448</v>
      </c>
      <c r="K2666" s="2">
        <f t="shared" ref="K2666" si="2661">FLOOR(MROUND(J2666,1/60),0.0005)</f>
        <v>42.95</v>
      </c>
      <c r="L2666" s="1">
        <v>42.7</v>
      </c>
      <c r="T2666"/>
      <c r="U2666"/>
      <c r="V2666"/>
      <c r="W2666"/>
      <c r="X2666"/>
      <c r="Y2666"/>
      <c r="Z2666"/>
      <c r="AA2666"/>
    </row>
    <row r="2667" spans="1:27" x14ac:dyDescent="0.3">
      <c r="A2667" s="2"/>
      <c r="J2667" s="4">
        <v>42.971111111111114</v>
      </c>
      <c r="K2667" s="2">
        <f t="shared" ref="K2667" si="2662">FLOOR(MROUND(J2667,1/60),0.00005)</f>
        <v>42.966650000000001</v>
      </c>
      <c r="L2667" s="1">
        <v>42.716650000000001</v>
      </c>
      <c r="T2667"/>
      <c r="U2667"/>
      <c r="V2667"/>
      <c r="W2667"/>
      <c r="X2667"/>
      <c r="Y2667"/>
      <c r="Z2667"/>
      <c r="AA2667"/>
    </row>
    <row r="2668" spans="1:27" x14ac:dyDescent="0.3">
      <c r="A2668" s="2"/>
      <c r="J2668" s="4">
        <v>42.987777777777779</v>
      </c>
      <c r="K2668" s="2">
        <f t="shared" ref="K2668" si="2663">FLOOR(MROUND(J2668,1/60),0.0005)</f>
        <v>42.983000000000004</v>
      </c>
      <c r="L2668" s="1">
        <v>42.733000000000004</v>
      </c>
      <c r="T2668"/>
      <c r="U2668"/>
      <c r="V2668"/>
      <c r="W2668"/>
      <c r="X2668"/>
      <c r="Y2668"/>
      <c r="Z2668"/>
      <c r="AA2668"/>
    </row>
    <row r="2669" spans="1:27" x14ac:dyDescent="0.3">
      <c r="A2669" s="2"/>
      <c r="J2669" s="4">
        <v>43.004444444444445</v>
      </c>
      <c r="K2669" s="2">
        <f t="shared" ref="K2669" si="2664">FLOOR(MROUND(J2669,1/60),0.00005)</f>
        <v>43</v>
      </c>
      <c r="L2669" s="1">
        <v>42.75</v>
      </c>
      <c r="T2669"/>
      <c r="U2669"/>
      <c r="V2669"/>
      <c r="W2669"/>
      <c r="X2669"/>
      <c r="Y2669"/>
      <c r="Z2669"/>
      <c r="AA2669"/>
    </row>
    <row r="2670" spans="1:27" x14ac:dyDescent="0.3">
      <c r="A2670" s="2"/>
      <c r="J2670" s="4">
        <v>43.021111111111111</v>
      </c>
      <c r="K2670" s="2">
        <f t="shared" ref="K2670" si="2665">FLOOR(MROUND(J2670,1/60),0.0005)</f>
        <v>43.016500000000001</v>
      </c>
      <c r="L2670" s="1">
        <v>42.766500000000001</v>
      </c>
      <c r="T2670"/>
      <c r="U2670"/>
      <c r="V2670"/>
      <c r="W2670"/>
      <c r="X2670"/>
      <c r="Y2670"/>
      <c r="Z2670"/>
      <c r="AA2670"/>
    </row>
    <row r="2671" spans="1:27" x14ac:dyDescent="0.3">
      <c r="A2671" s="2"/>
      <c r="J2671" s="4">
        <v>43.037777777777777</v>
      </c>
      <c r="K2671" s="2">
        <f t="shared" ref="K2671" si="2666">FLOOR(MROUND(J2671,1/60),0.00005)</f>
        <v>43.033300000000004</v>
      </c>
      <c r="L2671" s="1">
        <v>42.766649999999998</v>
      </c>
      <c r="T2671"/>
      <c r="U2671"/>
      <c r="V2671"/>
      <c r="W2671"/>
      <c r="X2671"/>
      <c r="Y2671"/>
      <c r="Z2671"/>
      <c r="AA2671"/>
    </row>
    <row r="2672" spans="1:27" x14ac:dyDescent="0.3">
      <c r="A2672" s="2"/>
      <c r="J2672" s="4">
        <v>43.054444444444442</v>
      </c>
      <c r="K2672" s="2">
        <f t="shared" ref="K2672" si="2667">FLOOR(MROUND(J2672,1/60),0.0005)</f>
        <v>43.050000000000004</v>
      </c>
      <c r="L2672" s="1">
        <v>42.783000000000001</v>
      </c>
      <c r="T2672"/>
      <c r="U2672"/>
      <c r="V2672"/>
      <c r="W2672"/>
      <c r="X2672"/>
      <c r="Y2672"/>
      <c r="Z2672"/>
      <c r="AA2672"/>
    </row>
    <row r="2673" spans="1:27" x14ac:dyDescent="0.3">
      <c r="A2673" s="2"/>
      <c r="J2673" s="4">
        <v>43.071111111111108</v>
      </c>
      <c r="K2673" s="2">
        <f t="shared" ref="K2673" si="2668">FLOOR(MROUND(J2673,1/60),0.00005)</f>
        <v>43.066650000000003</v>
      </c>
      <c r="L2673" s="1">
        <v>42.800000000000004</v>
      </c>
      <c r="T2673"/>
      <c r="U2673"/>
      <c r="V2673"/>
      <c r="W2673"/>
      <c r="X2673"/>
      <c r="Y2673"/>
      <c r="Z2673"/>
      <c r="AA2673"/>
    </row>
    <row r="2674" spans="1:27" x14ac:dyDescent="0.3">
      <c r="A2674" s="2"/>
      <c r="J2674" s="4">
        <v>43.087777777777781</v>
      </c>
      <c r="K2674" s="2">
        <f t="shared" ref="K2674" si="2669">FLOOR(MROUND(J2674,1/60),0.0005)</f>
        <v>43.082999999999998</v>
      </c>
      <c r="L2674" s="1">
        <v>42.816499999999998</v>
      </c>
      <c r="T2674"/>
      <c r="U2674"/>
      <c r="V2674"/>
      <c r="W2674"/>
      <c r="X2674"/>
      <c r="Y2674"/>
      <c r="Z2674"/>
      <c r="AA2674"/>
    </row>
    <row r="2675" spans="1:27" x14ac:dyDescent="0.3">
      <c r="A2675" s="2"/>
      <c r="J2675" s="4">
        <v>43.104444444444447</v>
      </c>
      <c r="K2675" s="2">
        <f t="shared" ref="K2675" si="2670">FLOOR(MROUND(J2675,1/60),0.00005)</f>
        <v>43.1</v>
      </c>
      <c r="L2675" s="1">
        <v>42.833300000000001</v>
      </c>
      <c r="T2675"/>
      <c r="U2675"/>
      <c r="V2675"/>
      <c r="W2675"/>
      <c r="X2675"/>
      <c r="Y2675"/>
      <c r="Z2675"/>
      <c r="AA2675"/>
    </row>
    <row r="2676" spans="1:27" x14ac:dyDescent="0.3">
      <c r="A2676" s="2"/>
      <c r="J2676" s="4">
        <v>43.121111111111112</v>
      </c>
      <c r="K2676" s="2">
        <f t="shared" ref="K2676" si="2671">FLOOR(MROUND(J2676,1/60),0.0005)</f>
        <v>43.116500000000002</v>
      </c>
      <c r="L2676" s="1">
        <v>42.85</v>
      </c>
      <c r="T2676"/>
      <c r="U2676"/>
      <c r="V2676"/>
      <c r="W2676"/>
      <c r="X2676"/>
      <c r="Y2676"/>
      <c r="Z2676"/>
      <c r="AA2676"/>
    </row>
    <row r="2677" spans="1:27" x14ac:dyDescent="0.3">
      <c r="A2677" s="2"/>
      <c r="J2677" s="4">
        <v>43.137777777777778</v>
      </c>
      <c r="K2677" s="2">
        <f t="shared" ref="K2677" si="2672">FLOOR(MROUND(J2677,1/60),0.00005)</f>
        <v>43.133300000000006</v>
      </c>
      <c r="L2677" s="1">
        <v>42.86665</v>
      </c>
      <c r="T2677"/>
      <c r="U2677"/>
      <c r="V2677"/>
      <c r="W2677"/>
      <c r="X2677"/>
      <c r="Y2677"/>
      <c r="Z2677"/>
      <c r="AA2677"/>
    </row>
    <row r="2678" spans="1:27" x14ac:dyDescent="0.3">
      <c r="A2678" s="2"/>
      <c r="J2678" s="4">
        <v>43.154444444444444</v>
      </c>
      <c r="K2678" s="2">
        <f t="shared" ref="K2678" si="2673">FLOOR(MROUND(J2678,1/60),0.0005)</f>
        <v>43.15</v>
      </c>
      <c r="L2678" s="1">
        <v>42.883000000000003</v>
      </c>
      <c r="T2678"/>
      <c r="U2678"/>
      <c r="V2678"/>
      <c r="W2678"/>
      <c r="X2678"/>
      <c r="Y2678"/>
      <c r="Z2678"/>
      <c r="AA2678"/>
    </row>
    <row r="2679" spans="1:27" x14ac:dyDescent="0.3">
      <c r="A2679" s="2"/>
      <c r="J2679" s="4">
        <v>43.171111111111109</v>
      </c>
      <c r="K2679" s="2">
        <f t="shared" ref="K2679" si="2674">FLOOR(MROUND(J2679,1/60),0.00005)</f>
        <v>43.166650000000004</v>
      </c>
      <c r="L2679" s="1">
        <v>42.9</v>
      </c>
      <c r="T2679"/>
      <c r="U2679"/>
      <c r="V2679"/>
      <c r="W2679"/>
      <c r="X2679"/>
      <c r="Y2679"/>
      <c r="Z2679"/>
      <c r="AA2679"/>
    </row>
    <row r="2680" spans="1:27" x14ac:dyDescent="0.3">
      <c r="A2680" s="2"/>
      <c r="J2680" s="4">
        <v>43.187777777777775</v>
      </c>
      <c r="K2680" s="2">
        <f t="shared" ref="K2680" si="2675">FLOOR(MROUND(J2680,1/60),0.0005)</f>
        <v>43.183</v>
      </c>
      <c r="L2680" s="1">
        <v>42.916499999999999</v>
      </c>
      <c r="T2680"/>
      <c r="U2680"/>
      <c r="V2680"/>
      <c r="W2680"/>
      <c r="X2680"/>
      <c r="Y2680"/>
      <c r="Z2680"/>
      <c r="AA2680"/>
    </row>
    <row r="2681" spans="1:27" x14ac:dyDescent="0.3">
      <c r="A2681" s="2"/>
      <c r="J2681" s="4">
        <v>43.204444444444448</v>
      </c>
      <c r="K2681" s="2">
        <f t="shared" ref="K2681" si="2676">FLOOR(MROUND(J2681,1/60),0.00005)</f>
        <v>43.2</v>
      </c>
      <c r="L2681" s="1">
        <v>42.933300000000003</v>
      </c>
      <c r="T2681"/>
      <c r="U2681"/>
      <c r="V2681"/>
      <c r="W2681"/>
      <c r="X2681"/>
      <c r="Y2681"/>
      <c r="Z2681"/>
      <c r="AA2681"/>
    </row>
    <row r="2682" spans="1:27" x14ac:dyDescent="0.3">
      <c r="A2682" s="2"/>
      <c r="J2682" s="4">
        <v>43.221111111111114</v>
      </c>
      <c r="K2682" s="2">
        <f t="shared" ref="K2682" si="2677">FLOOR(MROUND(J2682,1/60),0.0005)</f>
        <v>43.216500000000003</v>
      </c>
      <c r="L2682" s="1">
        <v>42.95</v>
      </c>
      <c r="T2682"/>
      <c r="U2682"/>
      <c r="V2682"/>
      <c r="W2682"/>
      <c r="X2682"/>
      <c r="Y2682"/>
      <c r="Z2682"/>
      <c r="AA2682"/>
    </row>
    <row r="2683" spans="1:27" x14ac:dyDescent="0.3">
      <c r="A2683" s="2"/>
      <c r="J2683" s="4">
        <v>43.237777777777779</v>
      </c>
      <c r="K2683" s="2">
        <f t="shared" ref="K2683" si="2678">FLOOR(MROUND(J2683,1/60),0.00005)</f>
        <v>43.2333</v>
      </c>
      <c r="L2683" s="1">
        <v>42.966650000000001</v>
      </c>
      <c r="T2683"/>
      <c r="U2683"/>
      <c r="V2683"/>
      <c r="W2683"/>
      <c r="X2683"/>
      <c r="Y2683"/>
      <c r="Z2683"/>
      <c r="AA2683"/>
    </row>
    <row r="2684" spans="1:27" x14ac:dyDescent="0.3">
      <c r="A2684" s="2"/>
      <c r="J2684" s="4">
        <v>43.254444444444445</v>
      </c>
      <c r="K2684" s="2">
        <f t="shared" ref="K2684" si="2679">FLOOR(MROUND(J2684,1/60),0.0005)</f>
        <v>43.25</v>
      </c>
      <c r="L2684" s="1">
        <v>42.983000000000004</v>
      </c>
      <c r="T2684"/>
      <c r="U2684"/>
      <c r="V2684"/>
      <c r="W2684"/>
      <c r="X2684"/>
      <c r="Y2684"/>
      <c r="Z2684"/>
      <c r="AA2684"/>
    </row>
    <row r="2685" spans="1:27" x14ac:dyDescent="0.3">
      <c r="A2685" s="2"/>
      <c r="J2685" s="4">
        <v>43.271111111111111</v>
      </c>
      <c r="K2685" s="2">
        <f t="shared" ref="K2685" si="2680">FLOOR(MROUND(J2685,1/60),0.00005)</f>
        <v>43.266650000000006</v>
      </c>
      <c r="L2685" s="1">
        <v>43</v>
      </c>
      <c r="T2685"/>
      <c r="U2685"/>
      <c r="V2685"/>
      <c r="W2685"/>
      <c r="X2685"/>
      <c r="Y2685"/>
      <c r="Z2685"/>
      <c r="AA2685"/>
    </row>
    <row r="2686" spans="1:27" x14ac:dyDescent="0.3">
      <c r="A2686" s="2"/>
      <c r="J2686" s="4">
        <v>43.273888888888891</v>
      </c>
      <c r="K2686" s="2">
        <f t="shared" ref="K2686" si="2681">FLOOR(MROUND(J2686,1/60),0.0005)</f>
        <v>43.266500000000001</v>
      </c>
      <c r="L2686" s="1">
        <v>43.016500000000001</v>
      </c>
      <c r="T2686"/>
      <c r="U2686"/>
      <c r="V2686"/>
      <c r="W2686"/>
      <c r="X2686"/>
      <c r="Y2686"/>
      <c r="Z2686"/>
      <c r="AA2686"/>
    </row>
    <row r="2687" spans="1:27" x14ac:dyDescent="0.3">
      <c r="A2687" s="2"/>
      <c r="J2687" s="4">
        <v>43.287777777777777</v>
      </c>
      <c r="K2687" s="2">
        <f t="shared" ref="K2687" si="2682">FLOOR(MROUND(J2687,1/60),0.00005)</f>
        <v>43.283300000000004</v>
      </c>
      <c r="L2687" s="1">
        <v>43.033300000000004</v>
      </c>
      <c r="T2687"/>
      <c r="U2687"/>
      <c r="V2687"/>
      <c r="W2687"/>
      <c r="X2687"/>
      <c r="Y2687"/>
      <c r="Z2687"/>
      <c r="AA2687"/>
    </row>
    <row r="2688" spans="1:27" x14ac:dyDescent="0.3">
      <c r="A2688" s="2"/>
      <c r="J2688" s="4">
        <v>43.304444444444442</v>
      </c>
      <c r="K2688" s="2">
        <f t="shared" ref="K2688" si="2683">FLOOR(MROUND(J2688,1/60),0.0005)</f>
        <v>43.300000000000004</v>
      </c>
      <c r="L2688" s="1">
        <v>43.050000000000004</v>
      </c>
      <c r="T2688"/>
      <c r="U2688"/>
      <c r="V2688"/>
      <c r="W2688"/>
      <c r="X2688"/>
      <c r="Y2688"/>
      <c r="Z2688"/>
      <c r="AA2688"/>
    </row>
    <row r="2689" spans="1:27" x14ac:dyDescent="0.3">
      <c r="A2689" s="2"/>
      <c r="J2689" s="4">
        <v>43.321111111111108</v>
      </c>
      <c r="K2689" s="2">
        <f t="shared" ref="K2689" si="2684">FLOOR(MROUND(J2689,1/60),0.00005)</f>
        <v>43.316650000000003</v>
      </c>
      <c r="L2689" s="1">
        <v>43.066650000000003</v>
      </c>
      <c r="T2689"/>
      <c r="U2689"/>
      <c r="V2689"/>
      <c r="W2689"/>
      <c r="X2689"/>
      <c r="Y2689"/>
      <c r="Z2689"/>
      <c r="AA2689"/>
    </row>
    <row r="2690" spans="1:27" x14ac:dyDescent="0.3">
      <c r="A2690" s="2"/>
      <c r="J2690" s="4">
        <v>43.337777777777781</v>
      </c>
      <c r="K2690" s="2">
        <f t="shared" ref="K2690" si="2685">FLOOR(MROUND(J2690,1/60),0.0005)</f>
        <v>43.332999999999998</v>
      </c>
      <c r="L2690" s="1">
        <v>43.082999999999998</v>
      </c>
      <c r="T2690"/>
      <c r="U2690"/>
      <c r="V2690"/>
      <c r="W2690"/>
      <c r="X2690"/>
      <c r="Y2690"/>
      <c r="Z2690"/>
      <c r="AA2690"/>
    </row>
    <row r="2691" spans="1:27" x14ac:dyDescent="0.3">
      <c r="A2691" s="2"/>
      <c r="J2691" s="4">
        <v>43.354444444444447</v>
      </c>
      <c r="K2691" s="2">
        <f t="shared" ref="K2691" si="2686">FLOOR(MROUND(J2691,1/60),0.00005)</f>
        <v>43.35</v>
      </c>
      <c r="L2691" s="1">
        <v>43.1</v>
      </c>
      <c r="T2691"/>
      <c r="U2691"/>
      <c r="V2691"/>
      <c r="W2691"/>
      <c r="X2691"/>
      <c r="Y2691"/>
      <c r="Z2691"/>
      <c r="AA2691"/>
    </row>
    <row r="2692" spans="1:27" x14ac:dyDescent="0.3">
      <c r="A2692" s="2"/>
      <c r="J2692" s="4">
        <v>43.371111111111112</v>
      </c>
      <c r="K2692" s="2">
        <f t="shared" ref="K2692" si="2687">FLOOR(MROUND(J2692,1/60),0.0005)</f>
        <v>43.366500000000002</v>
      </c>
      <c r="L2692" s="1">
        <v>43.116500000000002</v>
      </c>
      <c r="T2692"/>
      <c r="U2692"/>
      <c r="V2692"/>
      <c r="W2692"/>
      <c r="X2692"/>
      <c r="Y2692"/>
      <c r="Z2692"/>
      <c r="AA2692"/>
    </row>
    <row r="2693" spans="1:27" x14ac:dyDescent="0.3">
      <c r="A2693" s="2"/>
      <c r="J2693" s="4">
        <v>43.387777777777778</v>
      </c>
      <c r="K2693" s="2">
        <f t="shared" ref="K2693" si="2688">FLOOR(MROUND(J2693,1/60),0.00005)</f>
        <v>43.383300000000006</v>
      </c>
      <c r="L2693" s="1">
        <v>43.133300000000006</v>
      </c>
      <c r="T2693"/>
      <c r="U2693"/>
      <c r="V2693"/>
      <c r="W2693"/>
      <c r="X2693"/>
      <c r="Y2693"/>
      <c r="Z2693"/>
      <c r="AA2693"/>
    </row>
    <row r="2694" spans="1:27" x14ac:dyDescent="0.3">
      <c r="A2694" s="2"/>
      <c r="J2694" s="4">
        <v>43.404444444444444</v>
      </c>
      <c r="K2694" s="2">
        <f t="shared" ref="K2694" si="2689">FLOOR(MROUND(J2694,1/60),0.0005)</f>
        <v>43.4</v>
      </c>
      <c r="L2694" s="1">
        <v>43.15</v>
      </c>
      <c r="T2694"/>
      <c r="U2694"/>
      <c r="V2694"/>
      <c r="W2694"/>
      <c r="X2694"/>
      <c r="Y2694"/>
      <c r="Z2694"/>
      <c r="AA2694"/>
    </row>
    <row r="2695" spans="1:27" x14ac:dyDescent="0.3">
      <c r="A2695" s="2"/>
      <c r="J2695" s="4">
        <v>43.421111111111109</v>
      </c>
      <c r="K2695" s="2">
        <f t="shared" ref="K2695" si="2690">FLOOR(MROUND(J2695,1/60),0.00005)</f>
        <v>43.416650000000004</v>
      </c>
      <c r="L2695" s="1">
        <v>43.166650000000004</v>
      </c>
      <c r="T2695"/>
      <c r="U2695"/>
      <c r="V2695"/>
      <c r="W2695"/>
      <c r="X2695"/>
      <c r="Y2695"/>
      <c r="Z2695"/>
      <c r="AA2695"/>
    </row>
    <row r="2696" spans="1:27" x14ac:dyDescent="0.3">
      <c r="A2696" s="2"/>
      <c r="J2696" s="4">
        <v>43.437777777777775</v>
      </c>
      <c r="K2696" s="2">
        <f t="shared" ref="K2696" si="2691">FLOOR(MROUND(J2696,1/60),0.0005)</f>
        <v>43.433</v>
      </c>
      <c r="L2696" s="1">
        <v>43.183</v>
      </c>
      <c r="T2696"/>
      <c r="U2696"/>
      <c r="V2696"/>
      <c r="W2696"/>
      <c r="X2696"/>
      <c r="Y2696"/>
      <c r="Z2696"/>
      <c r="AA2696"/>
    </row>
    <row r="2697" spans="1:27" x14ac:dyDescent="0.3">
      <c r="A2697" s="2"/>
      <c r="J2697" s="4">
        <v>43.454444444444448</v>
      </c>
      <c r="K2697" s="2">
        <f t="shared" ref="K2697" si="2692">FLOOR(MROUND(J2697,1/60),0.00005)</f>
        <v>43.45</v>
      </c>
      <c r="L2697" s="1">
        <v>43.2</v>
      </c>
      <c r="T2697"/>
      <c r="U2697"/>
      <c r="V2697"/>
      <c r="W2697"/>
      <c r="X2697"/>
      <c r="Y2697"/>
      <c r="Z2697"/>
      <c r="AA2697"/>
    </row>
    <row r="2698" spans="1:27" x14ac:dyDescent="0.3">
      <c r="A2698" s="2"/>
      <c r="J2698" s="4">
        <v>43.471111111111114</v>
      </c>
      <c r="K2698" s="2">
        <f t="shared" ref="K2698" si="2693">FLOOR(MROUND(J2698,1/60),0.0005)</f>
        <v>43.466500000000003</v>
      </c>
      <c r="L2698" s="1">
        <v>43.216500000000003</v>
      </c>
      <c r="T2698"/>
      <c r="U2698"/>
      <c r="V2698"/>
      <c r="W2698"/>
      <c r="X2698"/>
      <c r="Y2698"/>
      <c r="Z2698"/>
      <c r="AA2698"/>
    </row>
    <row r="2699" spans="1:27" x14ac:dyDescent="0.3">
      <c r="A2699" s="2"/>
      <c r="J2699" s="4">
        <v>43.487777777777779</v>
      </c>
      <c r="K2699" s="2">
        <f t="shared" ref="K2699" si="2694">FLOOR(MROUND(J2699,1/60),0.00005)</f>
        <v>43.4833</v>
      </c>
      <c r="L2699" s="1">
        <v>43.2333</v>
      </c>
      <c r="T2699"/>
      <c r="U2699"/>
      <c r="V2699"/>
      <c r="W2699"/>
      <c r="X2699"/>
      <c r="Y2699"/>
      <c r="Z2699"/>
      <c r="AA2699"/>
    </row>
    <row r="2700" spans="1:27" x14ac:dyDescent="0.3">
      <c r="A2700" s="2"/>
      <c r="J2700" s="4">
        <v>43.504444444444445</v>
      </c>
      <c r="K2700" s="2">
        <f t="shared" ref="K2700" si="2695">FLOOR(MROUND(J2700,1/60),0.0005)</f>
        <v>43.5</v>
      </c>
      <c r="L2700" s="1">
        <v>43.25</v>
      </c>
      <c r="T2700"/>
      <c r="U2700"/>
      <c r="V2700"/>
      <c r="W2700"/>
      <c r="X2700"/>
      <c r="Y2700"/>
      <c r="Z2700"/>
      <c r="AA2700"/>
    </row>
    <row r="2701" spans="1:27" x14ac:dyDescent="0.3">
      <c r="A2701" s="2"/>
      <c r="J2701" s="4">
        <v>43.521111111111111</v>
      </c>
      <c r="K2701" s="2">
        <f t="shared" ref="K2701" si="2696">FLOOR(MROUND(J2701,1/60),0.00005)</f>
        <v>43.516650000000006</v>
      </c>
      <c r="L2701" s="1">
        <v>43.266650000000006</v>
      </c>
      <c r="T2701"/>
      <c r="U2701"/>
      <c r="V2701"/>
      <c r="W2701"/>
      <c r="X2701"/>
      <c r="Y2701"/>
      <c r="Z2701"/>
      <c r="AA2701"/>
    </row>
    <row r="2702" spans="1:27" x14ac:dyDescent="0.3">
      <c r="A2702" s="2"/>
      <c r="J2702" s="4">
        <v>43.537777777777777</v>
      </c>
      <c r="K2702" s="2">
        <f t="shared" ref="K2702" si="2697">FLOOR(MROUND(J2702,1/60),0.0005)</f>
        <v>43.533000000000001</v>
      </c>
      <c r="L2702" s="1">
        <v>43.266500000000001</v>
      </c>
      <c r="T2702"/>
      <c r="U2702"/>
      <c r="V2702"/>
      <c r="W2702"/>
      <c r="X2702"/>
      <c r="Y2702"/>
      <c r="Z2702"/>
      <c r="AA2702"/>
    </row>
    <row r="2703" spans="1:27" x14ac:dyDescent="0.3">
      <c r="A2703" s="2"/>
      <c r="J2703" s="4">
        <v>43.554444444444442</v>
      </c>
      <c r="K2703" s="2">
        <f t="shared" ref="K2703" si="2698">FLOOR(MROUND(J2703,1/60),0.00005)</f>
        <v>43.550000000000004</v>
      </c>
      <c r="L2703" s="1">
        <v>43.283300000000004</v>
      </c>
      <c r="T2703"/>
      <c r="U2703"/>
      <c r="V2703"/>
      <c r="W2703"/>
      <c r="X2703"/>
      <c r="Y2703"/>
      <c r="Z2703"/>
      <c r="AA2703"/>
    </row>
    <row r="2704" spans="1:27" x14ac:dyDescent="0.3">
      <c r="A2704" s="2"/>
      <c r="J2704" s="4">
        <v>43.571111111111108</v>
      </c>
      <c r="K2704" s="2">
        <f t="shared" ref="K2704" si="2699">FLOOR(MROUND(J2704,1/60),0.0005)</f>
        <v>43.566499999999998</v>
      </c>
      <c r="L2704" s="1">
        <v>43.300000000000004</v>
      </c>
      <c r="T2704"/>
      <c r="U2704"/>
      <c r="V2704"/>
      <c r="W2704"/>
      <c r="X2704"/>
      <c r="Y2704"/>
      <c r="Z2704"/>
      <c r="AA2704"/>
    </row>
    <row r="2705" spans="1:27" x14ac:dyDescent="0.3">
      <c r="A2705" s="2"/>
      <c r="J2705" s="4">
        <v>43.587777777777781</v>
      </c>
      <c r="K2705" s="2">
        <f t="shared" ref="K2705" si="2700">FLOOR(MROUND(J2705,1/60),0.00005)</f>
        <v>43.583300000000001</v>
      </c>
      <c r="L2705" s="1">
        <v>43.316650000000003</v>
      </c>
      <c r="T2705"/>
      <c r="U2705"/>
      <c r="V2705"/>
      <c r="W2705"/>
      <c r="X2705"/>
      <c r="Y2705"/>
      <c r="Z2705"/>
      <c r="AA2705"/>
    </row>
    <row r="2706" spans="1:27" x14ac:dyDescent="0.3">
      <c r="A2706" s="2"/>
      <c r="J2706" s="4">
        <v>43.604444444444447</v>
      </c>
      <c r="K2706" s="2">
        <f t="shared" ref="K2706" si="2701">FLOOR(MROUND(J2706,1/60),0.0005)</f>
        <v>43.6</v>
      </c>
      <c r="L2706" s="1">
        <v>43.332999999999998</v>
      </c>
      <c r="T2706"/>
      <c r="U2706"/>
      <c r="V2706"/>
      <c r="W2706"/>
      <c r="X2706"/>
      <c r="Y2706"/>
      <c r="Z2706"/>
      <c r="AA2706"/>
    </row>
    <row r="2707" spans="1:27" x14ac:dyDescent="0.3">
      <c r="A2707" s="2"/>
      <c r="J2707" s="4">
        <v>43.621111111111112</v>
      </c>
      <c r="K2707" s="2">
        <f t="shared" ref="K2707" si="2702">FLOOR(MROUND(J2707,1/60),0.00005)</f>
        <v>43.61665</v>
      </c>
      <c r="L2707" s="1">
        <v>43.35</v>
      </c>
      <c r="T2707"/>
      <c r="U2707"/>
      <c r="V2707"/>
      <c r="W2707"/>
      <c r="X2707"/>
      <c r="Y2707"/>
      <c r="Z2707"/>
      <c r="AA2707"/>
    </row>
    <row r="2708" spans="1:27" x14ac:dyDescent="0.3">
      <c r="A2708" s="2"/>
      <c r="J2708" s="4">
        <v>43.637777777777778</v>
      </c>
      <c r="K2708" s="2">
        <f t="shared" ref="K2708" si="2703">FLOOR(MROUND(J2708,1/60),0.0005)</f>
        <v>43.633000000000003</v>
      </c>
      <c r="L2708" s="1">
        <v>43.366500000000002</v>
      </c>
      <c r="T2708"/>
      <c r="U2708"/>
      <c r="V2708"/>
      <c r="W2708"/>
      <c r="X2708"/>
      <c r="Y2708"/>
      <c r="Z2708"/>
      <c r="AA2708"/>
    </row>
    <row r="2709" spans="1:27" x14ac:dyDescent="0.3">
      <c r="A2709" s="2"/>
      <c r="J2709" s="4">
        <v>43.654444444444444</v>
      </c>
      <c r="K2709" s="2">
        <f t="shared" ref="K2709" si="2704">FLOOR(MROUND(J2709,1/60),0.00005)</f>
        <v>43.65</v>
      </c>
      <c r="L2709" s="1">
        <v>43.383300000000006</v>
      </c>
      <c r="T2709"/>
      <c r="U2709"/>
      <c r="V2709"/>
      <c r="W2709"/>
      <c r="X2709"/>
      <c r="Y2709"/>
      <c r="Z2709"/>
      <c r="AA2709"/>
    </row>
    <row r="2710" spans="1:27" x14ac:dyDescent="0.3">
      <c r="A2710" s="2"/>
      <c r="J2710" s="4">
        <v>43.671111111111109</v>
      </c>
      <c r="K2710" s="2">
        <f t="shared" ref="K2710" si="2705">FLOOR(MROUND(J2710,1/60),0.0005)</f>
        <v>43.666499999999999</v>
      </c>
      <c r="L2710" s="1">
        <v>43.4</v>
      </c>
      <c r="T2710"/>
      <c r="U2710"/>
      <c r="V2710"/>
      <c r="W2710"/>
      <c r="X2710"/>
      <c r="Y2710"/>
      <c r="Z2710"/>
      <c r="AA2710"/>
    </row>
    <row r="2711" spans="1:27" x14ac:dyDescent="0.3">
      <c r="A2711" s="2"/>
      <c r="J2711" s="4">
        <v>43.687777777777775</v>
      </c>
      <c r="K2711" s="2">
        <f t="shared" ref="K2711" si="2706">FLOOR(MROUND(J2711,1/60),0.00005)</f>
        <v>43.683300000000003</v>
      </c>
      <c r="L2711" s="1">
        <v>43.416650000000004</v>
      </c>
      <c r="T2711"/>
      <c r="U2711"/>
      <c r="V2711"/>
      <c r="W2711"/>
      <c r="X2711"/>
      <c r="Y2711"/>
      <c r="Z2711"/>
      <c r="AA2711"/>
    </row>
    <row r="2712" spans="1:27" x14ac:dyDescent="0.3">
      <c r="A2712" s="2"/>
      <c r="J2712" s="4">
        <v>43.704444444444448</v>
      </c>
      <c r="K2712" s="2">
        <f t="shared" ref="K2712" si="2707">FLOOR(MROUND(J2712,1/60),0.0005)</f>
        <v>43.7</v>
      </c>
      <c r="L2712" s="1">
        <v>43.433</v>
      </c>
      <c r="T2712"/>
      <c r="U2712"/>
      <c r="V2712"/>
      <c r="W2712"/>
      <c r="X2712"/>
      <c r="Y2712"/>
      <c r="Z2712"/>
      <c r="AA2712"/>
    </row>
    <row r="2713" spans="1:27" x14ac:dyDescent="0.3">
      <c r="A2713" s="2"/>
      <c r="J2713" s="4">
        <v>43.721111111111114</v>
      </c>
      <c r="K2713" s="2">
        <f t="shared" ref="K2713" si="2708">FLOOR(MROUND(J2713,1/60),0.00005)</f>
        <v>43.716650000000001</v>
      </c>
      <c r="L2713" s="1">
        <v>43.45</v>
      </c>
      <c r="T2713"/>
      <c r="U2713"/>
      <c r="V2713"/>
      <c r="W2713"/>
      <c r="X2713"/>
      <c r="Y2713"/>
      <c r="Z2713"/>
      <c r="AA2713"/>
    </row>
    <row r="2714" spans="1:27" x14ac:dyDescent="0.3">
      <c r="A2714" s="2"/>
      <c r="J2714" s="4">
        <v>43.737777777777779</v>
      </c>
      <c r="K2714" s="2">
        <f t="shared" ref="K2714" si="2709">FLOOR(MROUND(J2714,1/60),0.0005)</f>
        <v>43.733000000000004</v>
      </c>
      <c r="L2714" s="1">
        <v>43.466500000000003</v>
      </c>
      <c r="T2714"/>
      <c r="U2714"/>
      <c r="V2714"/>
      <c r="W2714"/>
      <c r="X2714"/>
      <c r="Y2714"/>
      <c r="Z2714"/>
      <c r="AA2714"/>
    </row>
    <row r="2715" spans="1:27" x14ac:dyDescent="0.3">
      <c r="A2715" s="2"/>
      <c r="J2715" s="4">
        <v>43.754444444444445</v>
      </c>
      <c r="K2715" s="2">
        <f t="shared" ref="K2715" si="2710">FLOOR(MROUND(J2715,1/60),0.00005)</f>
        <v>43.75</v>
      </c>
      <c r="L2715" s="1">
        <v>43.4833</v>
      </c>
      <c r="T2715"/>
      <c r="U2715"/>
      <c r="V2715"/>
      <c r="W2715"/>
      <c r="X2715"/>
      <c r="Y2715"/>
      <c r="Z2715"/>
      <c r="AA2715"/>
    </row>
    <row r="2716" spans="1:27" x14ac:dyDescent="0.3">
      <c r="A2716" s="2"/>
      <c r="J2716" s="4">
        <v>43.771111111111111</v>
      </c>
      <c r="K2716" s="2">
        <f t="shared" ref="K2716" si="2711">FLOOR(MROUND(J2716,1/60),0.0005)</f>
        <v>43.766500000000001</v>
      </c>
      <c r="L2716" s="1">
        <v>43.5</v>
      </c>
      <c r="T2716"/>
      <c r="U2716"/>
      <c r="V2716"/>
      <c r="W2716"/>
      <c r="X2716"/>
      <c r="Y2716"/>
      <c r="Z2716"/>
      <c r="AA2716"/>
    </row>
    <row r="2717" spans="1:27" x14ac:dyDescent="0.3">
      <c r="A2717" s="2"/>
      <c r="J2717" s="4">
        <v>43.773888888888891</v>
      </c>
      <c r="K2717" s="2">
        <f t="shared" ref="K2717" si="2712">FLOOR(MROUND(J2717,1/60),0.00005)</f>
        <v>43.766650000000006</v>
      </c>
      <c r="L2717" s="1">
        <v>43.516650000000006</v>
      </c>
      <c r="T2717"/>
      <c r="U2717"/>
      <c r="V2717"/>
      <c r="W2717"/>
      <c r="X2717"/>
      <c r="Y2717"/>
      <c r="Z2717"/>
      <c r="AA2717"/>
    </row>
    <row r="2718" spans="1:27" x14ac:dyDescent="0.3">
      <c r="A2718" s="2"/>
      <c r="J2718" s="4">
        <v>43.787777777777777</v>
      </c>
      <c r="K2718" s="2">
        <f t="shared" ref="K2718" si="2713">FLOOR(MROUND(J2718,1/60),0.0005)</f>
        <v>43.783000000000001</v>
      </c>
      <c r="L2718" s="1">
        <v>43.533000000000001</v>
      </c>
      <c r="T2718"/>
      <c r="U2718"/>
      <c r="V2718"/>
      <c r="W2718"/>
      <c r="X2718"/>
      <c r="Y2718"/>
      <c r="Z2718"/>
      <c r="AA2718"/>
    </row>
    <row r="2719" spans="1:27" x14ac:dyDescent="0.3">
      <c r="A2719" s="2"/>
      <c r="J2719" s="4">
        <v>43.804444444444442</v>
      </c>
      <c r="K2719" s="2">
        <f t="shared" ref="K2719" si="2714">FLOOR(MROUND(J2719,1/60),0.00005)</f>
        <v>43.800000000000004</v>
      </c>
      <c r="L2719" s="1">
        <v>43.550000000000004</v>
      </c>
      <c r="T2719"/>
      <c r="U2719"/>
      <c r="V2719"/>
      <c r="W2719"/>
      <c r="X2719"/>
      <c r="Y2719"/>
      <c r="Z2719"/>
      <c r="AA2719"/>
    </row>
    <row r="2720" spans="1:27" x14ac:dyDescent="0.3">
      <c r="A2720" s="2"/>
      <c r="J2720" s="4">
        <v>43.821111111111108</v>
      </c>
      <c r="K2720" s="2">
        <f t="shared" ref="K2720" si="2715">FLOOR(MROUND(J2720,1/60),0.0005)</f>
        <v>43.816499999999998</v>
      </c>
      <c r="L2720" s="1">
        <v>43.566499999999998</v>
      </c>
      <c r="T2720"/>
      <c r="U2720"/>
      <c r="V2720"/>
      <c r="W2720"/>
      <c r="X2720"/>
      <c r="Y2720"/>
      <c r="Z2720"/>
      <c r="AA2720"/>
    </row>
    <row r="2721" spans="1:27" x14ac:dyDescent="0.3">
      <c r="A2721" s="2"/>
      <c r="J2721" s="4">
        <v>43.837777777777781</v>
      </c>
      <c r="K2721" s="2">
        <f t="shared" ref="K2721" si="2716">FLOOR(MROUND(J2721,1/60),0.00005)</f>
        <v>43.833300000000001</v>
      </c>
      <c r="L2721" s="1">
        <v>43.583300000000001</v>
      </c>
      <c r="T2721"/>
      <c r="U2721"/>
      <c r="V2721"/>
      <c r="W2721"/>
      <c r="X2721"/>
      <c r="Y2721"/>
      <c r="Z2721"/>
      <c r="AA2721"/>
    </row>
    <row r="2722" spans="1:27" x14ac:dyDescent="0.3">
      <c r="A2722" s="2"/>
      <c r="J2722" s="4">
        <v>43.854444444444447</v>
      </c>
      <c r="K2722" s="2">
        <f t="shared" ref="K2722" si="2717">FLOOR(MROUND(J2722,1/60),0.0005)</f>
        <v>43.85</v>
      </c>
      <c r="L2722" s="1">
        <v>43.6</v>
      </c>
      <c r="T2722"/>
      <c r="U2722"/>
      <c r="V2722"/>
      <c r="W2722"/>
      <c r="X2722"/>
      <c r="Y2722"/>
      <c r="Z2722"/>
      <c r="AA2722"/>
    </row>
    <row r="2723" spans="1:27" x14ac:dyDescent="0.3">
      <c r="A2723" s="2"/>
      <c r="J2723" s="4">
        <v>43.871111111111112</v>
      </c>
      <c r="K2723" s="2">
        <f t="shared" ref="K2723" si="2718">FLOOR(MROUND(J2723,1/60),0.00005)</f>
        <v>43.86665</v>
      </c>
      <c r="L2723" s="1">
        <v>43.61665</v>
      </c>
      <c r="T2723"/>
      <c r="U2723"/>
      <c r="V2723"/>
      <c r="W2723"/>
      <c r="X2723"/>
      <c r="Y2723"/>
      <c r="Z2723"/>
      <c r="AA2723"/>
    </row>
    <row r="2724" spans="1:27" x14ac:dyDescent="0.3">
      <c r="A2724" s="2"/>
      <c r="J2724" s="4">
        <v>43.887777777777778</v>
      </c>
      <c r="K2724" s="2">
        <f t="shared" ref="K2724" si="2719">FLOOR(MROUND(J2724,1/60),0.0005)</f>
        <v>43.883000000000003</v>
      </c>
      <c r="L2724" s="1">
        <v>43.633000000000003</v>
      </c>
      <c r="T2724"/>
      <c r="U2724"/>
      <c r="V2724"/>
      <c r="W2724"/>
      <c r="X2724"/>
      <c r="Y2724"/>
      <c r="Z2724"/>
      <c r="AA2724"/>
    </row>
    <row r="2725" spans="1:27" x14ac:dyDescent="0.3">
      <c r="A2725" s="2"/>
      <c r="J2725" s="4">
        <v>43.904444444444444</v>
      </c>
      <c r="K2725" s="2">
        <f t="shared" ref="K2725" si="2720">FLOOR(MROUND(J2725,1/60),0.00005)</f>
        <v>43.9</v>
      </c>
      <c r="L2725" s="1">
        <v>43.65</v>
      </c>
      <c r="T2725"/>
      <c r="U2725"/>
      <c r="V2725"/>
      <c r="W2725"/>
      <c r="X2725"/>
      <c r="Y2725"/>
      <c r="Z2725"/>
      <c r="AA2725"/>
    </row>
    <row r="2726" spans="1:27" x14ac:dyDescent="0.3">
      <c r="A2726" s="2"/>
      <c r="J2726" s="4">
        <v>43.921111111111109</v>
      </c>
      <c r="K2726" s="2">
        <f t="shared" ref="K2726" si="2721">FLOOR(MROUND(J2726,1/60),0.0005)</f>
        <v>43.916499999999999</v>
      </c>
      <c r="L2726" s="1">
        <v>43.666499999999999</v>
      </c>
      <c r="T2726"/>
      <c r="U2726"/>
      <c r="V2726"/>
      <c r="W2726"/>
      <c r="X2726"/>
      <c r="Y2726"/>
      <c r="Z2726"/>
      <c r="AA2726"/>
    </row>
    <row r="2727" spans="1:27" x14ac:dyDescent="0.3">
      <c r="A2727" s="2"/>
      <c r="J2727" s="4">
        <v>43.937777777777775</v>
      </c>
      <c r="K2727" s="2">
        <f t="shared" ref="K2727" si="2722">FLOOR(MROUND(J2727,1/60),0.00005)</f>
        <v>43.933300000000003</v>
      </c>
      <c r="L2727" s="1">
        <v>43.683300000000003</v>
      </c>
      <c r="T2727"/>
      <c r="U2727"/>
      <c r="V2727"/>
      <c r="W2727"/>
      <c r="X2727"/>
      <c r="Y2727"/>
      <c r="Z2727"/>
      <c r="AA2727"/>
    </row>
    <row r="2728" spans="1:27" x14ac:dyDescent="0.3">
      <c r="A2728" s="2"/>
      <c r="J2728" s="4">
        <v>43.954444444444448</v>
      </c>
      <c r="K2728" s="2">
        <f t="shared" ref="K2728" si="2723">FLOOR(MROUND(J2728,1/60),0.0005)</f>
        <v>43.95</v>
      </c>
      <c r="L2728" s="1">
        <v>43.7</v>
      </c>
      <c r="T2728"/>
      <c r="U2728"/>
      <c r="V2728"/>
      <c r="W2728"/>
      <c r="X2728"/>
      <c r="Y2728"/>
      <c r="Z2728"/>
      <c r="AA2728"/>
    </row>
    <row r="2729" spans="1:27" x14ac:dyDescent="0.3">
      <c r="A2729" s="2"/>
      <c r="J2729" s="4">
        <v>43.971111111111114</v>
      </c>
      <c r="K2729" s="2">
        <f t="shared" ref="K2729" si="2724">FLOOR(MROUND(J2729,1/60),0.00005)</f>
        <v>43.966650000000001</v>
      </c>
      <c r="L2729" s="1">
        <v>43.716650000000001</v>
      </c>
      <c r="T2729"/>
      <c r="U2729"/>
      <c r="V2729"/>
      <c r="W2729"/>
      <c r="X2729"/>
      <c r="Y2729"/>
      <c r="Z2729"/>
      <c r="AA2729"/>
    </row>
    <row r="2730" spans="1:27" x14ac:dyDescent="0.3">
      <c r="A2730" s="2"/>
      <c r="J2730" s="4">
        <v>43.987777777777779</v>
      </c>
      <c r="K2730" s="2">
        <f t="shared" ref="K2730" si="2725">FLOOR(MROUND(J2730,1/60),0.0005)</f>
        <v>43.983000000000004</v>
      </c>
      <c r="L2730" s="1">
        <v>43.733000000000004</v>
      </c>
      <c r="T2730"/>
      <c r="U2730"/>
      <c r="V2730"/>
      <c r="W2730"/>
      <c r="X2730"/>
      <c r="Y2730"/>
      <c r="Z2730"/>
      <c r="AA2730"/>
    </row>
    <row r="2731" spans="1:27" x14ac:dyDescent="0.3">
      <c r="A2731" s="2"/>
      <c r="J2731" s="4">
        <v>44.004444444444445</v>
      </c>
      <c r="K2731" s="2">
        <f t="shared" ref="K2731" si="2726">FLOOR(MROUND(J2731,1/60),0.00005)</f>
        <v>44</v>
      </c>
      <c r="L2731" s="1">
        <v>43.75</v>
      </c>
      <c r="T2731"/>
      <c r="U2731"/>
      <c r="V2731"/>
      <c r="W2731"/>
      <c r="X2731"/>
      <c r="Y2731"/>
      <c r="Z2731"/>
      <c r="AA2731"/>
    </row>
    <row r="2732" spans="1:27" x14ac:dyDescent="0.3">
      <c r="A2732" s="2"/>
      <c r="J2732" s="4">
        <v>44.021111111111111</v>
      </c>
      <c r="K2732" s="2">
        <f t="shared" ref="K2732" si="2727">FLOOR(MROUND(J2732,1/60),0.0005)</f>
        <v>44.016500000000001</v>
      </c>
      <c r="L2732" s="1">
        <v>43.766500000000001</v>
      </c>
      <c r="T2732"/>
      <c r="U2732"/>
      <c r="V2732"/>
      <c r="W2732"/>
      <c r="X2732"/>
      <c r="Y2732"/>
      <c r="Z2732"/>
      <c r="AA2732"/>
    </row>
    <row r="2733" spans="1:27" x14ac:dyDescent="0.3">
      <c r="A2733" s="2"/>
      <c r="J2733" s="4">
        <v>44.037777777777777</v>
      </c>
      <c r="K2733" s="2">
        <f t="shared" ref="K2733" si="2728">FLOOR(MROUND(J2733,1/60),0.00005)</f>
        <v>44.033300000000004</v>
      </c>
      <c r="L2733" s="1">
        <v>43.766650000000006</v>
      </c>
      <c r="T2733"/>
      <c r="U2733"/>
      <c r="V2733"/>
      <c r="W2733"/>
      <c r="X2733"/>
      <c r="Y2733"/>
      <c r="Z2733"/>
      <c r="AA2733"/>
    </row>
    <row r="2734" spans="1:27" x14ac:dyDescent="0.3">
      <c r="A2734" s="2"/>
      <c r="J2734" s="4">
        <v>44.054444444444442</v>
      </c>
      <c r="K2734" s="2">
        <f t="shared" ref="K2734" si="2729">FLOOR(MROUND(J2734,1/60),0.0005)</f>
        <v>44.050000000000004</v>
      </c>
      <c r="L2734" s="1">
        <v>43.783000000000001</v>
      </c>
      <c r="T2734"/>
      <c r="U2734"/>
      <c r="V2734"/>
      <c r="W2734"/>
      <c r="X2734"/>
      <c r="Y2734"/>
      <c r="Z2734"/>
      <c r="AA2734"/>
    </row>
    <row r="2735" spans="1:27" x14ac:dyDescent="0.3">
      <c r="A2735" s="2"/>
      <c r="J2735" s="4">
        <v>44.071111111111108</v>
      </c>
      <c r="K2735" s="2">
        <f t="shared" ref="K2735" si="2730">FLOOR(MROUND(J2735,1/60),0.00005)</f>
        <v>44.066650000000003</v>
      </c>
      <c r="L2735" s="1">
        <v>43.800000000000004</v>
      </c>
      <c r="T2735"/>
      <c r="U2735"/>
      <c r="V2735"/>
      <c r="W2735"/>
      <c r="X2735"/>
      <c r="Y2735"/>
      <c r="Z2735"/>
      <c r="AA2735"/>
    </row>
    <row r="2736" spans="1:27" x14ac:dyDescent="0.3">
      <c r="A2736" s="2"/>
      <c r="J2736" s="4">
        <v>44.087777777777781</v>
      </c>
      <c r="K2736" s="2">
        <f t="shared" ref="K2736" si="2731">FLOOR(MROUND(J2736,1/60),0.0005)</f>
        <v>44.082999999999998</v>
      </c>
      <c r="L2736" s="1">
        <v>43.816499999999998</v>
      </c>
      <c r="T2736"/>
      <c r="U2736"/>
      <c r="V2736"/>
      <c r="W2736"/>
      <c r="X2736"/>
      <c r="Y2736"/>
      <c r="Z2736"/>
      <c r="AA2736"/>
    </row>
    <row r="2737" spans="1:27" x14ac:dyDescent="0.3">
      <c r="A2737" s="2"/>
      <c r="J2737" s="4">
        <v>44.104444444444447</v>
      </c>
      <c r="K2737" s="2">
        <f t="shared" ref="K2737" si="2732">FLOOR(MROUND(J2737,1/60),0.00005)</f>
        <v>44.1</v>
      </c>
      <c r="L2737" s="1">
        <v>43.833300000000001</v>
      </c>
      <c r="T2737"/>
      <c r="U2737"/>
      <c r="V2737"/>
      <c r="W2737"/>
      <c r="X2737"/>
      <c r="Y2737"/>
      <c r="Z2737"/>
      <c r="AA2737"/>
    </row>
    <row r="2738" spans="1:27" x14ac:dyDescent="0.3">
      <c r="A2738" s="2"/>
      <c r="J2738" s="4">
        <v>44.121111111111112</v>
      </c>
      <c r="K2738" s="2">
        <f t="shared" ref="K2738" si="2733">FLOOR(MROUND(J2738,1/60),0.0005)</f>
        <v>44.116500000000002</v>
      </c>
      <c r="L2738" s="1">
        <v>43.85</v>
      </c>
      <c r="T2738"/>
      <c r="U2738"/>
      <c r="V2738"/>
      <c r="W2738"/>
      <c r="X2738"/>
      <c r="Y2738"/>
      <c r="Z2738"/>
      <c r="AA2738"/>
    </row>
    <row r="2739" spans="1:27" x14ac:dyDescent="0.3">
      <c r="A2739" s="2"/>
      <c r="J2739" s="4">
        <v>44.137777777777778</v>
      </c>
      <c r="K2739" s="2">
        <f t="shared" ref="K2739" si="2734">FLOOR(MROUND(J2739,1/60),0.00005)</f>
        <v>44.133300000000006</v>
      </c>
      <c r="L2739" s="1">
        <v>43.86665</v>
      </c>
      <c r="T2739"/>
      <c r="U2739"/>
      <c r="V2739"/>
      <c r="W2739"/>
      <c r="X2739"/>
      <c r="Y2739"/>
      <c r="Z2739"/>
      <c r="AA2739"/>
    </row>
    <row r="2740" spans="1:27" x14ac:dyDescent="0.3">
      <c r="A2740" s="2"/>
      <c r="J2740" s="4">
        <v>44.154444444444444</v>
      </c>
      <c r="K2740" s="2">
        <f t="shared" ref="K2740" si="2735">FLOOR(MROUND(J2740,1/60),0.0005)</f>
        <v>44.15</v>
      </c>
      <c r="L2740" s="1">
        <v>43.883000000000003</v>
      </c>
      <c r="T2740"/>
      <c r="U2740"/>
      <c r="V2740"/>
      <c r="W2740"/>
      <c r="X2740"/>
      <c r="Y2740"/>
      <c r="Z2740"/>
      <c r="AA2740"/>
    </row>
    <row r="2741" spans="1:27" x14ac:dyDescent="0.3">
      <c r="A2741" s="2"/>
      <c r="J2741" s="4">
        <v>44.171111111111109</v>
      </c>
      <c r="K2741" s="2">
        <f t="shared" ref="K2741" si="2736">FLOOR(MROUND(J2741,1/60),0.00005)</f>
        <v>44.166650000000004</v>
      </c>
      <c r="L2741" s="1">
        <v>43.9</v>
      </c>
      <c r="T2741"/>
      <c r="U2741"/>
      <c r="V2741"/>
      <c r="W2741"/>
      <c r="X2741"/>
      <c r="Y2741"/>
      <c r="Z2741"/>
      <c r="AA2741"/>
    </row>
    <row r="2742" spans="1:27" x14ac:dyDescent="0.3">
      <c r="A2742" s="2"/>
      <c r="J2742" s="4">
        <v>44.187777777777775</v>
      </c>
      <c r="K2742" s="2">
        <f t="shared" ref="K2742" si="2737">FLOOR(MROUND(J2742,1/60),0.0005)</f>
        <v>44.183</v>
      </c>
      <c r="L2742" s="1">
        <v>43.916499999999999</v>
      </c>
      <c r="T2742"/>
      <c r="U2742"/>
      <c r="V2742"/>
      <c r="W2742"/>
      <c r="X2742"/>
      <c r="Y2742"/>
      <c r="Z2742"/>
      <c r="AA2742"/>
    </row>
    <row r="2743" spans="1:27" x14ac:dyDescent="0.3">
      <c r="A2743" s="2"/>
      <c r="J2743" s="4">
        <v>44.204444444444448</v>
      </c>
      <c r="K2743" s="2">
        <f t="shared" ref="K2743" si="2738">FLOOR(MROUND(J2743,1/60),0.00005)</f>
        <v>44.2</v>
      </c>
      <c r="L2743" s="1">
        <v>43.933300000000003</v>
      </c>
      <c r="T2743"/>
      <c r="U2743"/>
      <c r="V2743"/>
      <c r="W2743"/>
      <c r="X2743"/>
      <c r="Y2743"/>
      <c r="Z2743"/>
      <c r="AA2743"/>
    </row>
    <row r="2744" spans="1:27" x14ac:dyDescent="0.3">
      <c r="A2744" s="2"/>
      <c r="J2744" s="4">
        <v>44.221111111111114</v>
      </c>
      <c r="K2744" s="2">
        <f t="shared" ref="K2744" si="2739">FLOOR(MROUND(J2744,1/60),0.0005)</f>
        <v>44.216500000000003</v>
      </c>
      <c r="L2744" s="1">
        <v>43.95</v>
      </c>
      <c r="T2744"/>
      <c r="U2744"/>
      <c r="V2744"/>
      <c r="W2744"/>
      <c r="X2744"/>
      <c r="Y2744"/>
      <c r="Z2744"/>
      <c r="AA2744"/>
    </row>
    <row r="2745" spans="1:27" x14ac:dyDescent="0.3">
      <c r="A2745" s="2"/>
      <c r="J2745" s="4">
        <v>44.237777777777779</v>
      </c>
      <c r="K2745" s="2">
        <f t="shared" ref="K2745" si="2740">FLOOR(MROUND(J2745,1/60),0.00005)</f>
        <v>44.2333</v>
      </c>
      <c r="L2745" s="1">
        <v>43.966650000000001</v>
      </c>
      <c r="T2745"/>
      <c r="U2745"/>
      <c r="V2745"/>
      <c r="W2745"/>
      <c r="X2745"/>
      <c r="Y2745"/>
      <c r="Z2745"/>
      <c r="AA2745"/>
    </row>
    <row r="2746" spans="1:27" x14ac:dyDescent="0.3">
      <c r="A2746" s="2"/>
      <c r="J2746" s="4">
        <v>44.254444444444445</v>
      </c>
      <c r="K2746" s="2">
        <f t="shared" ref="K2746" si="2741">FLOOR(MROUND(J2746,1/60),0.0005)</f>
        <v>44.25</v>
      </c>
      <c r="L2746" s="1">
        <v>43.983000000000004</v>
      </c>
      <c r="T2746"/>
      <c r="U2746"/>
      <c r="V2746"/>
      <c r="W2746"/>
      <c r="X2746"/>
      <c r="Y2746"/>
      <c r="Z2746"/>
      <c r="AA2746"/>
    </row>
    <row r="2747" spans="1:27" x14ac:dyDescent="0.3">
      <c r="A2747" s="2"/>
      <c r="J2747" s="4">
        <v>44.271111111111111</v>
      </c>
      <c r="K2747" s="2">
        <f t="shared" ref="K2747" si="2742">FLOOR(MROUND(J2747,1/60),0.00005)</f>
        <v>44.266650000000006</v>
      </c>
      <c r="L2747" s="1">
        <v>44</v>
      </c>
      <c r="T2747"/>
      <c r="U2747"/>
      <c r="V2747"/>
      <c r="W2747"/>
      <c r="X2747"/>
      <c r="Y2747"/>
      <c r="Z2747"/>
      <c r="AA2747"/>
    </row>
    <row r="2748" spans="1:27" x14ac:dyDescent="0.3">
      <c r="A2748" s="2"/>
      <c r="J2748" s="4">
        <v>44.273888888888891</v>
      </c>
      <c r="K2748" s="2">
        <f t="shared" ref="K2748" si="2743">FLOOR(MROUND(J2748,1/60),0.0005)</f>
        <v>44.266500000000001</v>
      </c>
      <c r="L2748" s="1">
        <v>44.016500000000001</v>
      </c>
      <c r="T2748"/>
      <c r="U2748"/>
      <c r="V2748"/>
      <c r="W2748"/>
      <c r="X2748"/>
      <c r="Y2748"/>
      <c r="Z2748"/>
      <c r="AA2748"/>
    </row>
    <row r="2749" spans="1:27" x14ac:dyDescent="0.3">
      <c r="A2749" s="2"/>
      <c r="J2749" s="4">
        <v>44.287777777777777</v>
      </c>
      <c r="K2749" s="2">
        <f t="shared" ref="K2749" si="2744">FLOOR(MROUND(J2749,1/60),0.00005)</f>
        <v>44.283300000000004</v>
      </c>
      <c r="L2749" s="1">
        <v>44.033300000000004</v>
      </c>
      <c r="T2749"/>
      <c r="U2749"/>
      <c r="V2749"/>
      <c r="W2749"/>
      <c r="X2749"/>
      <c r="Y2749"/>
      <c r="Z2749"/>
      <c r="AA2749"/>
    </row>
    <row r="2750" spans="1:27" x14ac:dyDescent="0.3">
      <c r="A2750" s="2"/>
      <c r="J2750" s="4">
        <v>44.304444444444442</v>
      </c>
      <c r="K2750" s="2">
        <f t="shared" ref="K2750" si="2745">FLOOR(MROUND(J2750,1/60),0.0005)</f>
        <v>44.300000000000004</v>
      </c>
      <c r="L2750" s="1">
        <v>44.050000000000004</v>
      </c>
      <c r="T2750"/>
      <c r="U2750"/>
      <c r="V2750"/>
      <c r="W2750"/>
      <c r="X2750"/>
      <c r="Y2750"/>
      <c r="Z2750"/>
      <c r="AA2750"/>
    </row>
    <row r="2751" spans="1:27" x14ac:dyDescent="0.3">
      <c r="A2751" s="2"/>
      <c r="J2751" s="4">
        <v>44.321111111111108</v>
      </c>
      <c r="K2751" s="2">
        <f t="shared" ref="K2751" si="2746">FLOOR(MROUND(J2751,1/60),0.00005)</f>
        <v>44.316650000000003</v>
      </c>
      <c r="L2751" s="1">
        <v>44.066650000000003</v>
      </c>
      <c r="T2751"/>
      <c r="U2751"/>
      <c r="V2751"/>
      <c r="W2751"/>
      <c r="X2751"/>
      <c r="Y2751"/>
      <c r="Z2751"/>
      <c r="AA2751"/>
    </row>
    <row r="2752" spans="1:27" x14ac:dyDescent="0.3">
      <c r="A2752" s="2"/>
      <c r="J2752" s="4">
        <v>44.337777777777781</v>
      </c>
      <c r="K2752" s="2">
        <f t="shared" ref="K2752" si="2747">FLOOR(MROUND(J2752,1/60),0.0005)</f>
        <v>44.332999999999998</v>
      </c>
      <c r="L2752" s="1">
        <v>44.082999999999998</v>
      </c>
      <c r="T2752"/>
      <c r="U2752"/>
      <c r="V2752"/>
      <c r="W2752"/>
      <c r="X2752"/>
      <c r="Y2752"/>
      <c r="Z2752"/>
      <c r="AA2752"/>
    </row>
    <row r="2753" spans="1:27" x14ac:dyDescent="0.3">
      <c r="A2753" s="2"/>
      <c r="J2753" s="4">
        <v>44.354444444444447</v>
      </c>
      <c r="K2753" s="2">
        <f t="shared" ref="K2753" si="2748">FLOOR(MROUND(J2753,1/60),0.00005)</f>
        <v>44.35</v>
      </c>
      <c r="L2753" s="1">
        <v>44.1</v>
      </c>
      <c r="T2753"/>
      <c r="U2753"/>
      <c r="V2753"/>
      <c r="W2753"/>
      <c r="X2753"/>
      <c r="Y2753"/>
      <c r="Z2753"/>
      <c r="AA2753"/>
    </row>
    <row r="2754" spans="1:27" x14ac:dyDescent="0.3">
      <c r="A2754" s="2"/>
      <c r="J2754" s="4">
        <v>44.371111111111112</v>
      </c>
      <c r="K2754" s="2">
        <f t="shared" ref="K2754" si="2749">FLOOR(MROUND(J2754,1/60),0.0005)</f>
        <v>44.366500000000002</v>
      </c>
      <c r="L2754" s="1">
        <v>44.116500000000002</v>
      </c>
      <c r="T2754"/>
      <c r="U2754"/>
      <c r="V2754"/>
      <c r="W2754"/>
      <c r="X2754"/>
      <c r="Y2754"/>
      <c r="Z2754"/>
      <c r="AA2754"/>
    </row>
    <row r="2755" spans="1:27" x14ac:dyDescent="0.3">
      <c r="A2755" s="2"/>
      <c r="J2755" s="4">
        <v>44.387777777777778</v>
      </c>
      <c r="K2755" s="2">
        <f t="shared" ref="K2755" si="2750">FLOOR(MROUND(J2755,1/60),0.00005)</f>
        <v>44.383300000000006</v>
      </c>
      <c r="L2755" s="1">
        <v>44.133300000000006</v>
      </c>
      <c r="T2755"/>
      <c r="U2755"/>
      <c r="V2755"/>
      <c r="W2755"/>
      <c r="X2755"/>
      <c r="Y2755"/>
      <c r="Z2755"/>
      <c r="AA2755"/>
    </row>
    <row r="2756" spans="1:27" x14ac:dyDescent="0.3">
      <c r="A2756" s="2"/>
      <c r="J2756" s="4">
        <v>44.404444444444444</v>
      </c>
      <c r="K2756" s="2"/>
      <c r="L2756" s="1">
        <v>44.15</v>
      </c>
      <c r="T2756"/>
      <c r="U2756"/>
      <c r="V2756"/>
      <c r="W2756"/>
      <c r="X2756"/>
      <c r="Y2756"/>
      <c r="Z2756"/>
      <c r="AA2756"/>
    </row>
    <row r="2757" spans="1:27" x14ac:dyDescent="0.3">
      <c r="A2757" s="2"/>
      <c r="J2757" s="4">
        <v>44.421111111111109</v>
      </c>
      <c r="K2757" s="2"/>
      <c r="L2757" s="1">
        <v>44.166650000000004</v>
      </c>
      <c r="T2757"/>
      <c r="U2757"/>
      <c r="V2757"/>
      <c r="W2757"/>
      <c r="X2757"/>
      <c r="Y2757"/>
      <c r="Z2757"/>
      <c r="AA2757"/>
    </row>
    <row r="2758" spans="1:27" x14ac:dyDescent="0.3">
      <c r="A2758" s="2"/>
      <c r="J2758" s="4">
        <v>44.437777777777775</v>
      </c>
      <c r="K2758" s="2"/>
      <c r="L2758" s="1">
        <v>44.183</v>
      </c>
      <c r="T2758"/>
      <c r="U2758"/>
      <c r="V2758"/>
      <c r="W2758"/>
      <c r="X2758"/>
      <c r="Y2758"/>
      <c r="Z2758"/>
      <c r="AA2758"/>
    </row>
    <row r="2759" spans="1:27" x14ac:dyDescent="0.3">
      <c r="A2759" s="2"/>
      <c r="J2759" s="4">
        <v>44.454444444444448</v>
      </c>
      <c r="K2759" s="2"/>
      <c r="L2759" s="1">
        <v>44.2</v>
      </c>
      <c r="T2759"/>
      <c r="U2759"/>
      <c r="V2759"/>
      <c r="W2759"/>
      <c r="X2759"/>
      <c r="Y2759"/>
      <c r="Z2759"/>
      <c r="AA2759"/>
    </row>
    <row r="2760" spans="1:27" x14ac:dyDescent="0.3">
      <c r="A2760" s="2"/>
      <c r="J2760" s="4">
        <v>44.471111111111114</v>
      </c>
      <c r="K2760" s="2"/>
      <c r="L2760" s="1">
        <v>44.216500000000003</v>
      </c>
      <c r="T2760"/>
      <c r="U2760"/>
      <c r="V2760"/>
      <c r="W2760"/>
      <c r="X2760"/>
      <c r="Y2760"/>
      <c r="Z2760"/>
      <c r="AA2760"/>
    </row>
    <row r="2761" spans="1:27" x14ac:dyDescent="0.3">
      <c r="A2761" s="2"/>
      <c r="J2761" s="4">
        <v>44.487777777777779</v>
      </c>
      <c r="K2761" s="2"/>
      <c r="L2761" s="1">
        <v>44.2333</v>
      </c>
      <c r="T2761"/>
      <c r="U2761"/>
      <c r="V2761"/>
      <c r="W2761"/>
      <c r="X2761"/>
      <c r="Y2761"/>
      <c r="Z2761"/>
      <c r="AA2761"/>
    </row>
    <row r="2762" spans="1:27" x14ac:dyDescent="0.3">
      <c r="A2762" s="2"/>
      <c r="J2762" s="4">
        <v>44.504444444444445</v>
      </c>
      <c r="K2762" s="2"/>
      <c r="L2762" s="1">
        <v>44.25</v>
      </c>
      <c r="T2762"/>
      <c r="U2762"/>
      <c r="V2762"/>
      <c r="W2762"/>
      <c r="X2762"/>
      <c r="Y2762"/>
      <c r="Z2762"/>
      <c r="AA2762"/>
    </row>
    <row r="2763" spans="1:27" x14ac:dyDescent="0.3">
      <c r="A2763" s="2"/>
      <c r="J2763" s="4">
        <v>44.521111111111111</v>
      </c>
      <c r="K2763" s="2"/>
      <c r="L2763" s="1">
        <v>44.266650000000006</v>
      </c>
      <c r="T2763"/>
      <c r="U2763"/>
      <c r="V2763"/>
      <c r="W2763"/>
      <c r="X2763"/>
      <c r="Y2763"/>
      <c r="Z2763"/>
      <c r="AA2763"/>
    </row>
    <row r="2764" spans="1:27" x14ac:dyDescent="0.3">
      <c r="A2764" s="2"/>
      <c r="J2764" s="4">
        <v>44.537777777777777</v>
      </c>
      <c r="K2764" s="2"/>
      <c r="L2764" s="1">
        <v>44.266500000000001</v>
      </c>
      <c r="T2764"/>
      <c r="U2764"/>
      <c r="V2764"/>
      <c r="W2764"/>
      <c r="X2764"/>
      <c r="Y2764"/>
      <c r="Z2764"/>
      <c r="AA2764"/>
    </row>
    <row r="2765" spans="1:27" x14ac:dyDescent="0.3">
      <c r="A2765" s="2"/>
      <c r="J2765" s="4">
        <v>44.554444444444442</v>
      </c>
      <c r="K2765" s="2"/>
      <c r="L2765" s="1">
        <v>44.283300000000004</v>
      </c>
      <c r="T2765"/>
      <c r="U2765"/>
      <c r="V2765"/>
      <c r="W2765"/>
      <c r="X2765"/>
      <c r="Y2765"/>
      <c r="Z2765"/>
      <c r="AA2765"/>
    </row>
    <row r="2766" spans="1:27" x14ac:dyDescent="0.3">
      <c r="A2766" s="2"/>
      <c r="J2766" s="4">
        <v>44.571111111111108</v>
      </c>
      <c r="K2766" s="2"/>
      <c r="L2766" s="1">
        <v>44.300000000000004</v>
      </c>
      <c r="T2766"/>
      <c r="U2766"/>
      <c r="V2766"/>
      <c r="W2766"/>
      <c r="X2766"/>
      <c r="Y2766"/>
      <c r="Z2766"/>
      <c r="AA2766"/>
    </row>
    <row r="2767" spans="1:27" x14ac:dyDescent="0.3">
      <c r="A2767" s="2"/>
      <c r="J2767" s="4"/>
      <c r="K2767" s="2"/>
      <c r="L2767" s="1">
        <v>44.316650000000003</v>
      </c>
      <c r="T2767"/>
      <c r="U2767"/>
      <c r="V2767"/>
      <c r="W2767"/>
      <c r="X2767"/>
      <c r="Y2767"/>
      <c r="Z2767"/>
      <c r="AA2767"/>
    </row>
    <row r="2768" spans="1:27" x14ac:dyDescent="0.3">
      <c r="A2768" s="2"/>
      <c r="J2768" s="4"/>
      <c r="K2768" s="2"/>
      <c r="L2768" s="1">
        <v>44.332999999999998</v>
      </c>
      <c r="T2768"/>
      <c r="U2768"/>
      <c r="V2768"/>
      <c r="W2768"/>
      <c r="X2768"/>
      <c r="Y2768"/>
      <c r="Z2768"/>
      <c r="AA2768"/>
    </row>
    <row r="2769" spans="1:27" x14ac:dyDescent="0.3">
      <c r="A2769" s="2"/>
      <c r="J2769" s="4"/>
      <c r="K2769" s="2"/>
      <c r="L2769" s="1">
        <v>44.35</v>
      </c>
      <c r="T2769"/>
      <c r="U2769"/>
      <c r="V2769"/>
      <c r="W2769"/>
      <c r="X2769"/>
      <c r="Y2769"/>
      <c r="Z2769"/>
      <c r="AA2769"/>
    </row>
    <row r="2770" spans="1:27" x14ac:dyDescent="0.3">
      <c r="A2770" s="2"/>
      <c r="J2770" s="4"/>
      <c r="K2770" s="2"/>
      <c r="L2770" s="1">
        <v>44.366500000000002</v>
      </c>
      <c r="T2770"/>
      <c r="U2770"/>
      <c r="V2770"/>
      <c r="W2770"/>
      <c r="X2770"/>
      <c r="Y2770"/>
      <c r="Z2770"/>
      <c r="AA2770"/>
    </row>
    <row r="2771" spans="1:27" x14ac:dyDescent="0.3">
      <c r="A2771" s="2"/>
      <c r="J2771" s="4"/>
      <c r="K2771" s="2"/>
      <c r="L2771" s="1">
        <v>44.383300000000006</v>
      </c>
      <c r="T2771"/>
      <c r="U2771"/>
      <c r="V2771"/>
      <c r="W2771"/>
      <c r="X2771"/>
      <c r="Y2771"/>
      <c r="Z2771"/>
      <c r="AA2771"/>
    </row>
    <row r="2772" spans="1:27" x14ac:dyDescent="0.3">
      <c r="A2772" s="2"/>
      <c r="J2772" s="4"/>
      <c r="K2772" s="2"/>
      <c r="T2772"/>
      <c r="U2772"/>
      <c r="V2772"/>
      <c r="W2772"/>
      <c r="X2772"/>
      <c r="Y2772"/>
      <c r="Z2772"/>
      <c r="AA2772"/>
    </row>
    <row r="2773" spans="1:27" x14ac:dyDescent="0.3">
      <c r="A2773" s="2"/>
      <c r="J2773" s="4"/>
      <c r="K2773" s="2"/>
      <c r="T2773"/>
      <c r="U2773"/>
      <c r="V2773"/>
      <c r="W2773"/>
      <c r="X2773"/>
      <c r="Y2773"/>
      <c r="Z2773"/>
      <c r="AA2773"/>
    </row>
    <row r="2774" spans="1:27" x14ac:dyDescent="0.3">
      <c r="A2774" s="2"/>
      <c r="J2774" s="4"/>
      <c r="K2774" s="2"/>
      <c r="T2774"/>
      <c r="U2774"/>
      <c r="V2774"/>
      <c r="W2774"/>
      <c r="X2774"/>
      <c r="Y2774"/>
      <c r="Z2774"/>
      <c r="AA2774"/>
    </row>
    <row r="2775" spans="1:27" x14ac:dyDescent="0.3">
      <c r="A2775" s="2"/>
      <c r="J2775" s="4"/>
      <c r="K2775" s="2"/>
      <c r="T2775"/>
      <c r="U2775"/>
      <c r="V2775"/>
      <c r="W2775"/>
      <c r="X2775"/>
      <c r="Y2775"/>
      <c r="Z2775"/>
      <c r="AA2775"/>
    </row>
    <row r="2776" spans="1:27" x14ac:dyDescent="0.3">
      <c r="A2776" s="2"/>
      <c r="J2776" s="4"/>
      <c r="K2776" s="2"/>
      <c r="T2776"/>
      <c r="U2776"/>
      <c r="V2776"/>
      <c r="W2776"/>
      <c r="X2776"/>
      <c r="Y2776"/>
      <c r="Z2776"/>
      <c r="AA2776"/>
    </row>
    <row r="2777" spans="1:27" x14ac:dyDescent="0.3">
      <c r="A2777" s="2"/>
      <c r="J2777" s="4"/>
      <c r="K2777" s="2"/>
      <c r="T2777"/>
      <c r="U2777"/>
      <c r="V2777"/>
      <c r="W2777"/>
      <c r="X2777"/>
      <c r="Y2777"/>
      <c r="Z2777"/>
      <c r="AA2777"/>
    </row>
    <row r="2778" spans="1:27" x14ac:dyDescent="0.3">
      <c r="A2778" s="2"/>
      <c r="J2778" s="4"/>
      <c r="K2778" s="2"/>
      <c r="T2778"/>
      <c r="U2778"/>
      <c r="V2778"/>
      <c r="W2778"/>
      <c r="X2778"/>
      <c r="Y2778"/>
      <c r="Z2778"/>
      <c r="AA2778"/>
    </row>
    <row r="2779" spans="1:27" x14ac:dyDescent="0.3">
      <c r="A2779" s="2"/>
      <c r="J2779" s="4"/>
      <c r="K2779" s="2"/>
      <c r="T2779"/>
      <c r="U2779"/>
      <c r="V2779"/>
      <c r="W2779"/>
      <c r="X2779"/>
      <c r="Y2779"/>
      <c r="Z2779"/>
      <c r="AA2779"/>
    </row>
    <row r="2780" spans="1:27" x14ac:dyDescent="0.3">
      <c r="A2780" s="2"/>
      <c r="J2780" s="4"/>
      <c r="K2780" s="2"/>
      <c r="T2780"/>
      <c r="U2780"/>
      <c r="V2780"/>
      <c r="W2780"/>
      <c r="X2780"/>
      <c r="Y2780"/>
      <c r="Z2780"/>
      <c r="AA2780"/>
    </row>
    <row r="2781" spans="1:27" x14ac:dyDescent="0.3">
      <c r="A2781" s="2"/>
      <c r="J2781" s="4"/>
      <c r="K2781" s="2"/>
      <c r="T2781"/>
      <c r="U2781"/>
      <c r="V2781"/>
      <c r="W2781"/>
      <c r="X2781"/>
      <c r="Y2781"/>
      <c r="Z2781"/>
      <c r="AA2781"/>
    </row>
    <row r="2782" spans="1:27" x14ac:dyDescent="0.3">
      <c r="A2782" s="2"/>
      <c r="J2782" s="4"/>
      <c r="K2782" s="2"/>
      <c r="T2782"/>
      <c r="U2782"/>
      <c r="V2782"/>
      <c r="W2782"/>
      <c r="X2782"/>
      <c r="Y2782"/>
      <c r="Z2782"/>
      <c r="AA2782"/>
    </row>
    <row r="2783" spans="1:27" x14ac:dyDescent="0.3">
      <c r="A2783" s="2"/>
      <c r="J2783" s="4"/>
      <c r="K2783" s="2"/>
      <c r="T2783"/>
      <c r="U2783"/>
      <c r="V2783"/>
      <c r="W2783"/>
      <c r="X2783"/>
      <c r="Y2783"/>
      <c r="Z2783"/>
      <c r="AA2783"/>
    </row>
    <row r="2784" spans="1:27" x14ac:dyDescent="0.3">
      <c r="A2784" s="2"/>
      <c r="J2784" s="4"/>
      <c r="K2784" s="2"/>
      <c r="T2784"/>
      <c r="U2784"/>
      <c r="V2784"/>
      <c r="W2784"/>
      <c r="X2784"/>
      <c r="Y2784"/>
      <c r="Z2784"/>
      <c r="AA2784"/>
    </row>
    <row r="2785" spans="1:27" x14ac:dyDescent="0.3">
      <c r="A2785" s="2"/>
      <c r="J2785" s="4"/>
      <c r="K2785" s="2"/>
      <c r="T2785"/>
      <c r="U2785"/>
      <c r="V2785"/>
      <c r="W2785"/>
      <c r="X2785"/>
      <c r="Y2785"/>
      <c r="Z2785"/>
      <c r="AA2785"/>
    </row>
    <row r="2786" spans="1:27" x14ac:dyDescent="0.3">
      <c r="A2786" s="2"/>
      <c r="J2786" s="4"/>
      <c r="K2786" s="2"/>
      <c r="T2786"/>
      <c r="U2786"/>
      <c r="V2786"/>
      <c r="W2786"/>
      <c r="X2786"/>
      <c r="Y2786"/>
      <c r="Z2786"/>
      <c r="AA2786"/>
    </row>
    <row r="2787" spans="1:27" x14ac:dyDescent="0.3">
      <c r="A2787" s="2"/>
      <c r="J2787" s="4"/>
      <c r="K2787" s="2"/>
      <c r="T2787"/>
      <c r="U2787"/>
      <c r="V2787"/>
      <c r="W2787"/>
      <c r="X2787"/>
      <c r="Y2787"/>
      <c r="Z2787"/>
      <c r="AA2787"/>
    </row>
    <row r="2788" spans="1:27" x14ac:dyDescent="0.3">
      <c r="A2788" s="2"/>
      <c r="J2788" s="4"/>
      <c r="K2788" s="2"/>
      <c r="T2788"/>
      <c r="U2788"/>
      <c r="V2788"/>
      <c r="W2788"/>
      <c r="X2788"/>
      <c r="Y2788"/>
      <c r="Z2788"/>
      <c r="AA2788"/>
    </row>
    <row r="2789" spans="1:27" x14ac:dyDescent="0.3">
      <c r="A2789" s="2"/>
      <c r="J2789" s="4"/>
      <c r="K2789" s="2"/>
      <c r="T2789"/>
      <c r="U2789"/>
      <c r="V2789"/>
      <c r="W2789"/>
      <c r="X2789"/>
      <c r="Y2789"/>
      <c r="Z2789"/>
      <c r="AA2789"/>
    </row>
    <row r="2790" spans="1:27" x14ac:dyDescent="0.3">
      <c r="A2790" s="2"/>
      <c r="J2790" s="4"/>
      <c r="K2790" s="2"/>
      <c r="T2790"/>
      <c r="U2790"/>
      <c r="V2790"/>
      <c r="W2790"/>
      <c r="X2790"/>
      <c r="Y2790"/>
      <c r="Z2790"/>
      <c r="AA2790"/>
    </row>
    <row r="2791" spans="1:27" x14ac:dyDescent="0.3">
      <c r="A2791" s="2"/>
      <c r="J2791" s="4"/>
      <c r="K2791" s="2"/>
      <c r="T2791"/>
      <c r="U2791"/>
      <c r="V2791"/>
      <c r="W2791"/>
      <c r="X2791"/>
      <c r="Y2791"/>
      <c r="Z2791"/>
      <c r="AA2791"/>
    </row>
    <row r="2792" spans="1:27" x14ac:dyDescent="0.3">
      <c r="A2792" s="2"/>
      <c r="J2792" s="4"/>
      <c r="K2792" s="2"/>
      <c r="T2792"/>
      <c r="U2792"/>
      <c r="V2792"/>
      <c r="W2792"/>
      <c r="X2792"/>
      <c r="Y2792"/>
      <c r="Z2792"/>
      <c r="AA2792"/>
    </row>
    <row r="2793" spans="1:27" x14ac:dyDescent="0.3">
      <c r="A2793" s="2"/>
      <c r="J2793" s="4"/>
      <c r="K2793" s="2"/>
      <c r="T2793"/>
      <c r="U2793"/>
      <c r="V2793"/>
      <c r="W2793"/>
      <c r="X2793"/>
      <c r="Y2793"/>
      <c r="Z2793"/>
      <c r="AA2793"/>
    </row>
    <row r="2794" spans="1:27" x14ac:dyDescent="0.3">
      <c r="A2794" s="2"/>
      <c r="J2794" s="4"/>
      <c r="K2794" s="2"/>
      <c r="T2794"/>
      <c r="U2794"/>
      <c r="V2794"/>
      <c r="W2794"/>
      <c r="X2794"/>
      <c r="Y2794"/>
      <c r="Z2794"/>
      <c r="AA2794"/>
    </row>
    <row r="2795" spans="1:27" x14ac:dyDescent="0.3">
      <c r="J2795" s="4"/>
      <c r="K2795" s="2"/>
      <c r="T2795"/>
      <c r="U2795"/>
      <c r="V2795"/>
      <c r="W2795"/>
      <c r="X2795"/>
      <c r="Y2795"/>
      <c r="Z2795"/>
      <c r="AA2795"/>
    </row>
    <row r="2796" spans="1:27" x14ac:dyDescent="0.3">
      <c r="J2796" s="4"/>
      <c r="K2796" s="2"/>
      <c r="T2796"/>
      <c r="U2796"/>
      <c r="V2796"/>
      <c r="W2796"/>
      <c r="X2796"/>
      <c r="Y2796"/>
      <c r="Z2796"/>
      <c r="AA2796"/>
    </row>
    <row r="2797" spans="1:27" x14ac:dyDescent="0.3">
      <c r="J2797" s="4"/>
      <c r="K2797" s="2"/>
      <c r="T2797"/>
      <c r="U2797"/>
      <c r="V2797"/>
      <c r="W2797"/>
      <c r="X2797"/>
      <c r="Y2797"/>
      <c r="Z2797"/>
      <c r="AA2797"/>
    </row>
    <row r="2798" spans="1:27" x14ac:dyDescent="0.3">
      <c r="J2798" s="4"/>
      <c r="K2798" s="2"/>
      <c r="T2798"/>
      <c r="U2798"/>
      <c r="V2798"/>
      <c r="W2798"/>
      <c r="X2798"/>
      <c r="Y2798"/>
      <c r="Z2798"/>
      <c r="AA2798"/>
    </row>
    <row r="2799" spans="1:27" x14ac:dyDescent="0.3">
      <c r="J2799" s="4"/>
      <c r="K2799" s="2"/>
      <c r="T2799"/>
      <c r="U2799"/>
      <c r="V2799"/>
      <c r="W2799"/>
      <c r="X2799"/>
      <c r="Y2799"/>
      <c r="Z2799"/>
      <c r="AA2799"/>
    </row>
    <row r="2800" spans="1:27" x14ac:dyDescent="0.3">
      <c r="J2800" s="4"/>
      <c r="K2800" s="2"/>
      <c r="T2800"/>
      <c r="U2800"/>
      <c r="V2800"/>
      <c r="W2800"/>
      <c r="X2800"/>
      <c r="Y2800"/>
      <c r="Z2800"/>
      <c r="AA2800"/>
    </row>
    <row r="2801" spans="10:27" x14ac:dyDescent="0.3">
      <c r="J2801" s="4"/>
      <c r="K2801" s="2"/>
      <c r="T2801"/>
      <c r="U2801"/>
      <c r="V2801"/>
      <c r="W2801"/>
      <c r="X2801"/>
      <c r="Y2801"/>
      <c r="Z2801"/>
      <c r="AA2801"/>
    </row>
    <row r="2802" spans="10:27" x14ac:dyDescent="0.3">
      <c r="J2802" s="4"/>
      <c r="K2802" s="2"/>
      <c r="T2802"/>
      <c r="U2802"/>
      <c r="V2802"/>
      <c r="W2802"/>
      <c r="X2802"/>
      <c r="Y2802"/>
      <c r="Z2802"/>
      <c r="AA2802"/>
    </row>
    <row r="2803" spans="10:27" x14ac:dyDescent="0.3">
      <c r="J2803" s="4"/>
      <c r="K2803" s="2"/>
      <c r="T2803"/>
      <c r="U2803"/>
      <c r="V2803"/>
      <c r="W2803"/>
      <c r="X2803"/>
      <c r="Y2803"/>
      <c r="Z2803"/>
      <c r="AA2803"/>
    </row>
    <row r="2804" spans="10:27" x14ac:dyDescent="0.3">
      <c r="J2804" s="4"/>
      <c r="K2804" s="2"/>
      <c r="T2804"/>
      <c r="U2804"/>
      <c r="V2804"/>
      <c r="W2804"/>
      <c r="X2804"/>
      <c r="Y2804"/>
      <c r="Z2804"/>
      <c r="AA2804"/>
    </row>
    <row r="2805" spans="10:27" x14ac:dyDescent="0.3">
      <c r="J2805" s="4"/>
      <c r="K2805" s="2"/>
      <c r="T2805"/>
      <c r="U2805"/>
      <c r="V2805"/>
      <c r="W2805"/>
      <c r="X2805"/>
      <c r="Y2805"/>
      <c r="Z2805"/>
      <c r="AA2805"/>
    </row>
    <row r="2806" spans="10:27" x14ac:dyDescent="0.3">
      <c r="J2806" s="4"/>
      <c r="K2806" s="2"/>
      <c r="T2806"/>
      <c r="U2806"/>
      <c r="V2806"/>
      <c r="W2806"/>
      <c r="X2806"/>
      <c r="Y2806"/>
      <c r="Z2806"/>
      <c r="AA2806"/>
    </row>
    <row r="2807" spans="10:27" x14ac:dyDescent="0.3">
      <c r="J2807" s="4"/>
      <c r="K2807" s="2"/>
      <c r="T2807"/>
      <c r="U2807"/>
      <c r="V2807"/>
      <c r="W2807"/>
      <c r="X2807"/>
      <c r="Y2807"/>
      <c r="Z2807"/>
      <c r="AA2807"/>
    </row>
    <row r="2808" spans="10:27" x14ac:dyDescent="0.3">
      <c r="J2808" s="4"/>
      <c r="K2808" s="2"/>
      <c r="T2808"/>
      <c r="U2808"/>
      <c r="V2808"/>
      <c r="W2808"/>
      <c r="X2808"/>
      <c r="Y2808"/>
      <c r="Z2808"/>
      <c r="AA2808"/>
    </row>
    <row r="2809" spans="10:27" x14ac:dyDescent="0.3">
      <c r="J2809" s="4"/>
      <c r="K2809" s="2"/>
      <c r="T2809"/>
      <c r="U2809"/>
      <c r="V2809"/>
      <c r="W2809"/>
      <c r="X2809"/>
      <c r="Y2809"/>
      <c r="Z2809"/>
      <c r="AA2809"/>
    </row>
    <row r="2810" spans="10:27" x14ac:dyDescent="0.3">
      <c r="J2810" s="4"/>
      <c r="K2810" s="2"/>
      <c r="T2810"/>
      <c r="U2810"/>
      <c r="V2810"/>
      <c r="W2810"/>
      <c r="X2810"/>
      <c r="Y2810"/>
      <c r="Z2810"/>
      <c r="AA2810"/>
    </row>
    <row r="2811" spans="10:27" x14ac:dyDescent="0.3">
      <c r="J2811" s="4"/>
      <c r="K2811" s="2"/>
      <c r="T2811"/>
      <c r="U2811"/>
      <c r="V2811"/>
      <c r="W2811"/>
      <c r="X2811"/>
      <c r="Y2811"/>
      <c r="Z2811"/>
      <c r="AA2811"/>
    </row>
    <row r="2812" spans="10:27" x14ac:dyDescent="0.3">
      <c r="J2812" s="4"/>
      <c r="K2812" s="2"/>
      <c r="T2812"/>
      <c r="U2812"/>
      <c r="V2812"/>
      <c r="W2812"/>
      <c r="X2812"/>
      <c r="Y2812"/>
      <c r="Z2812"/>
      <c r="AA2812"/>
    </row>
    <row r="2813" spans="10:27" x14ac:dyDescent="0.3">
      <c r="J2813" s="4"/>
      <c r="K2813" s="2"/>
      <c r="T2813"/>
      <c r="U2813"/>
      <c r="V2813"/>
      <c r="W2813"/>
      <c r="X2813"/>
      <c r="Y2813"/>
      <c r="Z2813"/>
      <c r="AA2813"/>
    </row>
    <row r="2814" spans="10:27" x14ac:dyDescent="0.3">
      <c r="J2814" s="4"/>
      <c r="K2814" s="2"/>
      <c r="T2814"/>
      <c r="U2814"/>
      <c r="V2814"/>
      <c r="W2814"/>
      <c r="X2814"/>
      <c r="Y2814"/>
      <c r="Z2814"/>
      <c r="AA2814"/>
    </row>
    <row r="2815" spans="10:27" x14ac:dyDescent="0.3">
      <c r="J2815" s="4"/>
      <c r="K2815" s="2"/>
      <c r="T2815"/>
      <c r="U2815"/>
      <c r="V2815"/>
      <c r="W2815"/>
      <c r="X2815"/>
      <c r="Y2815"/>
      <c r="Z2815"/>
      <c r="AA2815"/>
    </row>
    <row r="2816" spans="10:27" x14ac:dyDescent="0.3">
      <c r="J2816" s="4"/>
      <c r="K2816" s="2"/>
      <c r="T2816"/>
      <c r="U2816"/>
      <c r="V2816"/>
      <c r="W2816"/>
      <c r="X2816"/>
      <c r="Y2816"/>
      <c r="Z2816"/>
      <c r="AA2816"/>
    </row>
    <row r="2817" spans="10:27" x14ac:dyDescent="0.3">
      <c r="J2817" s="4"/>
      <c r="K2817" s="2"/>
      <c r="T2817"/>
      <c r="U2817"/>
      <c r="V2817"/>
      <c r="W2817"/>
      <c r="X2817"/>
      <c r="Y2817"/>
      <c r="Z2817"/>
      <c r="AA2817"/>
    </row>
    <row r="2818" spans="10:27" x14ac:dyDescent="0.3">
      <c r="J2818" s="4"/>
      <c r="K2818" s="2"/>
      <c r="T2818"/>
      <c r="U2818"/>
      <c r="V2818"/>
      <c r="W2818"/>
      <c r="X2818"/>
      <c r="Y2818"/>
      <c r="Z2818"/>
      <c r="AA2818"/>
    </row>
    <row r="2819" spans="10:27" x14ac:dyDescent="0.3">
      <c r="J2819" s="4"/>
      <c r="K2819" s="2"/>
      <c r="T2819"/>
      <c r="U2819"/>
      <c r="V2819"/>
      <c r="W2819"/>
      <c r="X2819"/>
      <c r="Y2819"/>
      <c r="Z2819"/>
      <c r="AA2819"/>
    </row>
    <row r="2820" spans="10:27" x14ac:dyDescent="0.3">
      <c r="J2820" s="4"/>
      <c r="K2820" s="2"/>
      <c r="T2820"/>
      <c r="U2820"/>
      <c r="V2820"/>
      <c r="W2820"/>
      <c r="X2820"/>
      <c r="Y2820"/>
      <c r="Z2820"/>
      <c r="AA2820"/>
    </row>
    <row r="2821" spans="10:27" x14ac:dyDescent="0.3">
      <c r="J2821" s="4"/>
      <c r="K2821" s="2"/>
      <c r="T2821"/>
      <c r="U2821"/>
      <c r="V2821"/>
      <c r="W2821"/>
      <c r="X2821"/>
      <c r="Y2821"/>
      <c r="Z2821"/>
      <c r="AA2821"/>
    </row>
    <row r="2822" spans="10:27" x14ac:dyDescent="0.3">
      <c r="J2822" s="4"/>
      <c r="K2822" s="2"/>
      <c r="T2822"/>
      <c r="U2822"/>
      <c r="V2822"/>
      <c r="W2822"/>
      <c r="X2822"/>
      <c r="Y2822"/>
      <c r="Z2822"/>
      <c r="AA2822"/>
    </row>
    <row r="2823" spans="10:27" x14ac:dyDescent="0.3">
      <c r="J2823" s="4"/>
      <c r="K2823" s="2"/>
      <c r="T2823"/>
      <c r="U2823"/>
      <c r="V2823"/>
      <c r="W2823"/>
      <c r="X2823"/>
      <c r="Y2823"/>
      <c r="Z2823"/>
      <c r="AA2823"/>
    </row>
    <row r="2824" spans="10:27" x14ac:dyDescent="0.3">
      <c r="J2824" s="4"/>
      <c r="K2824" s="2"/>
      <c r="T2824"/>
      <c r="U2824"/>
      <c r="V2824"/>
      <c r="W2824"/>
      <c r="X2824"/>
      <c r="Y2824"/>
      <c r="Z2824"/>
      <c r="AA2824"/>
    </row>
    <row r="2825" spans="10:27" x14ac:dyDescent="0.3">
      <c r="J2825" s="4"/>
      <c r="K2825" s="2"/>
      <c r="T2825"/>
      <c r="U2825"/>
      <c r="V2825"/>
      <c r="W2825"/>
      <c r="X2825"/>
      <c r="Y2825"/>
      <c r="Z2825"/>
      <c r="AA2825"/>
    </row>
    <row r="2826" spans="10:27" x14ac:dyDescent="0.3">
      <c r="J2826" s="4"/>
      <c r="K2826" s="2"/>
      <c r="T2826"/>
      <c r="U2826"/>
      <c r="V2826"/>
      <c r="W2826"/>
      <c r="X2826"/>
      <c r="Y2826"/>
      <c r="Z2826"/>
      <c r="AA2826"/>
    </row>
    <row r="2827" spans="10:27" x14ac:dyDescent="0.3">
      <c r="J2827" s="4"/>
      <c r="K2827" s="2"/>
      <c r="T2827"/>
      <c r="U2827"/>
      <c r="V2827"/>
      <c r="W2827"/>
      <c r="X2827"/>
      <c r="Y2827"/>
      <c r="Z2827"/>
      <c r="AA2827"/>
    </row>
    <row r="2828" spans="10:27" x14ac:dyDescent="0.3">
      <c r="J2828" s="4"/>
      <c r="K2828" s="2"/>
      <c r="T2828"/>
      <c r="U2828"/>
      <c r="V2828"/>
      <c r="W2828"/>
      <c r="X2828"/>
      <c r="Y2828"/>
      <c r="Z2828"/>
      <c r="AA2828"/>
    </row>
    <row r="2829" spans="10:27" x14ac:dyDescent="0.3">
      <c r="J2829" s="4"/>
      <c r="K2829" s="2"/>
      <c r="T2829"/>
      <c r="U2829"/>
      <c r="V2829"/>
      <c r="W2829"/>
      <c r="X2829"/>
      <c r="Y2829"/>
      <c r="Z2829"/>
      <c r="AA2829"/>
    </row>
    <row r="2830" spans="10:27" x14ac:dyDescent="0.3">
      <c r="J2830" s="4"/>
      <c r="K2830" s="2"/>
      <c r="T2830"/>
      <c r="U2830"/>
      <c r="V2830"/>
      <c r="W2830"/>
      <c r="X2830"/>
      <c r="Y2830"/>
      <c r="Z2830"/>
      <c r="AA2830"/>
    </row>
    <row r="2831" spans="10:27" x14ac:dyDescent="0.3">
      <c r="J2831" s="4"/>
      <c r="K2831" s="2"/>
      <c r="T2831"/>
      <c r="U2831"/>
      <c r="V2831"/>
      <c r="W2831"/>
      <c r="X2831"/>
      <c r="Y2831"/>
      <c r="Z2831"/>
      <c r="AA2831"/>
    </row>
    <row r="2832" spans="10:27" x14ac:dyDescent="0.3">
      <c r="J2832" s="4"/>
      <c r="K2832" s="2"/>
      <c r="T2832"/>
      <c r="U2832"/>
      <c r="V2832"/>
      <c r="W2832"/>
      <c r="X2832"/>
      <c r="Y2832"/>
      <c r="Z2832"/>
      <c r="AA2832"/>
    </row>
    <row r="2833" spans="10:27" x14ac:dyDescent="0.3">
      <c r="J2833" s="4"/>
      <c r="K2833" s="2"/>
      <c r="T2833"/>
      <c r="U2833"/>
      <c r="V2833"/>
      <c r="W2833"/>
      <c r="X2833"/>
      <c r="Y2833"/>
      <c r="Z2833"/>
      <c r="AA2833"/>
    </row>
    <row r="2834" spans="10:27" x14ac:dyDescent="0.3">
      <c r="J2834" s="4"/>
      <c r="K2834" s="2"/>
      <c r="T2834"/>
      <c r="U2834"/>
      <c r="V2834"/>
      <c r="W2834"/>
      <c r="X2834"/>
      <c r="Y2834"/>
      <c r="Z2834"/>
      <c r="AA2834"/>
    </row>
    <row r="2835" spans="10:27" x14ac:dyDescent="0.3">
      <c r="J2835" s="4"/>
      <c r="K2835" s="2"/>
      <c r="T2835"/>
      <c r="U2835"/>
      <c r="V2835"/>
      <c r="W2835"/>
      <c r="X2835"/>
      <c r="Y2835"/>
      <c r="Z2835"/>
      <c r="AA2835"/>
    </row>
    <row r="2836" spans="10:27" x14ac:dyDescent="0.3">
      <c r="J2836" s="4"/>
      <c r="K2836" s="2"/>
      <c r="T2836"/>
      <c r="U2836"/>
      <c r="V2836"/>
      <c r="W2836"/>
      <c r="X2836"/>
      <c r="Y2836"/>
      <c r="Z2836"/>
      <c r="AA2836"/>
    </row>
    <row r="2837" spans="10:27" x14ac:dyDescent="0.3">
      <c r="J2837" s="4"/>
      <c r="K2837" s="2"/>
      <c r="T2837"/>
      <c r="U2837"/>
      <c r="V2837"/>
      <c r="W2837"/>
      <c r="X2837"/>
      <c r="Y2837"/>
      <c r="Z2837"/>
      <c r="AA2837"/>
    </row>
    <row r="2838" spans="10:27" x14ac:dyDescent="0.3">
      <c r="J2838" s="4"/>
      <c r="K2838" s="2"/>
      <c r="T2838"/>
      <c r="U2838"/>
      <c r="V2838"/>
      <c r="W2838"/>
      <c r="X2838"/>
      <c r="Y2838"/>
      <c r="Z2838"/>
      <c r="AA2838"/>
    </row>
    <row r="2839" spans="10:27" x14ac:dyDescent="0.3">
      <c r="J2839" s="4"/>
      <c r="K2839" s="2"/>
      <c r="T2839"/>
      <c r="U2839"/>
      <c r="V2839"/>
      <c r="W2839"/>
      <c r="X2839"/>
      <c r="Y2839"/>
      <c r="Z2839"/>
      <c r="AA2839"/>
    </row>
    <row r="2840" spans="10:27" x14ac:dyDescent="0.3">
      <c r="J2840" s="4"/>
      <c r="K2840" s="2"/>
      <c r="T2840"/>
      <c r="U2840"/>
      <c r="V2840"/>
      <c r="W2840"/>
      <c r="X2840"/>
      <c r="Y2840"/>
      <c r="Z2840"/>
      <c r="AA2840"/>
    </row>
    <row r="2841" spans="10:27" x14ac:dyDescent="0.3">
      <c r="J2841" s="4"/>
      <c r="K2841" s="2"/>
      <c r="T2841"/>
      <c r="U2841"/>
      <c r="V2841"/>
      <c r="W2841"/>
      <c r="X2841"/>
      <c r="Y2841"/>
      <c r="Z2841"/>
      <c r="AA2841"/>
    </row>
    <row r="2842" spans="10:27" x14ac:dyDescent="0.3">
      <c r="J2842" s="4"/>
      <c r="K2842" s="2"/>
      <c r="T2842"/>
      <c r="U2842"/>
      <c r="V2842"/>
      <c r="W2842"/>
      <c r="X2842"/>
      <c r="Y2842"/>
      <c r="Z2842"/>
      <c r="AA2842"/>
    </row>
    <row r="2843" spans="10:27" x14ac:dyDescent="0.3">
      <c r="J2843" s="4"/>
      <c r="K2843" s="2"/>
      <c r="T2843"/>
      <c r="U2843"/>
      <c r="V2843"/>
      <c r="W2843"/>
      <c r="X2843"/>
      <c r="Y2843"/>
      <c r="Z2843"/>
      <c r="AA2843"/>
    </row>
    <row r="2844" spans="10:27" x14ac:dyDescent="0.3">
      <c r="J2844" s="4"/>
      <c r="K2844" s="2"/>
      <c r="T2844"/>
      <c r="U2844"/>
      <c r="V2844"/>
      <c r="W2844"/>
      <c r="X2844"/>
      <c r="Y2844"/>
      <c r="Z2844"/>
      <c r="AA2844"/>
    </row>
    <row r="2845" spans="10:27" x14ac:dyDescent="0.3">
      <c r="J2845" s="4"/>
      <c r="K2845" s="2"/>
      <c r="T2845"/>
      <c r="U2845"/>
      <c r="V2845"/>
      <c r="W2845"/>
      <c r="X2845"/>
      <c r="Y2845"/>
      <c r="Z2845"/>
      <c r="AA2845"/>
    </row>
    <row r="2846" spans="10:27" x14ac:dyDescent="0.3">
      <c r="J2846" s="4"/>
      <c r="K2846" s="2"/>
      <c r="T2846"/>
      <c r="U2846"/>
      <c r="V2846"/>
      <c r="W2846"/>
      <c r="X2846"/>
      <c r="Y2846"/>
      <c r="Z2846"/>
      <c r="AA2846"/>
    </row>
    <row r="2847" spans="10:27" x14ac:dyDescent="0.3">
      <c r="J2847" s="4"/>
      <c r="K2847" s="2"/>
      <c r="T2847"/>
      <c r="U2847"/>
      <c r="V2847"/>
      <c r="W2847"/>
      <c r="X2847"/>
      <c r="Y2847"/>
      <c r="Z2847"/>
      <c r="AA2847"/>
    </row>
    <row r="2848" spans="10:27" x14ac:dyDescent="0.3">
      <c r="J2848" s="4"/>
      <c r="K2848" s="2"/>
      <c r="T2848"/>
      <c r="U2848"/>
      <c r="V2848"/>
      <c r="W2848"/>
      <c r="X2848"/>
      <c r="Y2848"/>
      <c r="Z2848"/>
      <c r="AA2848"/>
    </row>
    <row r="2849" spans="10:27" x14ac:dyDescent="0.3">
      <c r="J2849" s="4"/>
      <c r="K2849" s="2"/>
      <c r="T2849"/>
      <c r="U2849"/>
      <c r="V2849"/>
      <c r="W2849"/>
      <c r="X2849"/>
      <c r="Y2849"/>
      <c r="Z2849"/>
      <c r="AA2849"/>
    </row>
    <row r="2850" spans="10:27" x14ac:dyDescent="0.3">
      <c r="J2850" s="4"/>
      <c r="K2850" s="2"/>
      <c r="T2850"/>
      <c r="U2850"/>
      <c r="V2850"/>
      <c r="W2850"/>
      <c r="X2850"/>
      <c r="Y2850"/>
      <c r="Z2850"/>
      <c r="AA2850"/>
    </row>
    <row r="2851" spans="10:27" x14ac:dyDescent="0.3">
      <c r="J2851" s="4"/>
      <c r="K2851" s="2"/>
      <c r="T2851"/>
      <c r="U2851"/>
      <c r="V2851"/>
      <c r="W2851"/>
      <c r="X2851"/>
      <c r="Y2851"/>
      <c r="Z2851"/>
      <c r="AA2851"/>
    </row>
    <row r="2852" spans="10:27" x14ac:dyDescent="0.3">
      <c r="J2852" s="4"/>
      <c r="K2852" s="2"/>
      <c r="T2852"/>
      <c r="U2852"/>
      <c r="V2852"/>
      <c r="W2852"/>
      <c r="X2852"/>
      <c r="Y2852"/>
      <c r="Z2852"/>
      <c r="AA2852"/>
    </row>
    <row r="2853" spans="10:27" x14ac:dyDescent="0.3">
      <c r="J2853" s="4"/>
      <c r="K2853" s="2"/>
      <c r="T2853"/>
      <c r="U2853"/>
      <c r="V2853"/>
      <c r="W2853"/>
      <c r="X2853"/>
      <c r="Y2853"/>
      <c r="Z2853"/>
      <c r="AA2853"/>
    </row>
    <row r="2854" spans="10:27" x14ac:dyDescent="0.3">
      <c r="J2854" s="4"/>
      <c r="K2854" s="2"/>
      <c r="T2854"/>
      <c r="U2854"/>
      <c r="V2854"/>
      <c r="W2854"/>
      <c r="X2854"/>
      <c r="Y2854"/>
      <c r="Z2854"/>
      <c r="AA2854"/>
    </row>
    <row r="2855" spans="10:27" x14ac:dyDescent="0.3">
      <c r="J2855" s="4"/>
      <c r="K2855" s="2"/>
      <c r="T2855"/>
      <c r="U2855"/>
      <c r="V2855"/>
      <c r="W2855"/>
      <c r="X2855"/>
      <c r="Y2855"/>
      <c r="Z2855"/>
      <c r="AA2855"/>
    </row>
    <row r="2856" spans="10:27" x14ac:dyDescent="0.3">
      <c r="J2856" s="4"/>
      <c r="K2856" s="2"/>
      <c r="T2856"/>
      <c r="U2856"/>
      <c r="V2856"/>
      <c r="W2856"/>
      <c r="X2856"/>
      <c r="Y2856"/>
      <c r="Z2856"/>
      <c r="AA2856"/>
    </row>
    <row r="2857" spans="10:27" x14ac:dyDescent="0.3">
      <c r="J2857" s="4"/>
      <c r="K2857" s="2"/>
      <c r="T2857"/>
      <c r="U2857"/>
      <c r="V2857"/>
      <c r="W2857"/>
      <c r="X2857"/>
      <c r="Y2857"/>
      <c r="Z2857"/>
      <c r="AA2857"/>
    </row>
    <row r="2858" spans="10:27" x14ac:dyDescent="0.3">
      <c r="J2858" s="4"/>
      <c r="K2858" s="2"/>
      <c r="T2858"/>
      <c r="U2858"/>
      <c r="V2858"/>
      <c r="W2858"/>
      <c r="X2858"/>
      <c r="Y2858"/>
      <c r="Z2858"/>
      <c r="AA2858"/>
    </row>
    <row r="2859" spans="10:27" x14ac:dyDescent="0.3">
      <c r="J2859" s="4"/>
      <c r="K2859" s="2"/>
      <c r="T2859"/>
      <c r="U2859"/>
      <c r="V2859"/>
      <c r="W2859"/>
      <c r="X2859"/>
      <c r="Y2859"/>
      <c r="Z2859"/>
      <c r="AA2859"/>
    </row>
    <row r="2860" spans="10:27" x14ac:dyDescent="0.3">
      <c r="J2860" s="4"/>
      <c r="K2860" s="2"/>
      <c r="T2860"/>
      <c r="U2860"/>
      <c r="V2860"/>
      <c r="W2860"/>
      <c r="X2860"/>
      <c r="Y2860"/>
      <c r="Z2860"/>
      <c r="AA2860"/>
    </row>
    <row r="2861" spans="10:27" x14ac:dyDescent="0.3">
      <c r="J2861" s="4"/>
      <c r="K2861" s="2"/>
      <c r="T2861"/>
      <c r="U2861"/>
      <c r="V2861"/>
      <c r="W2861"/>
      <c r="X2861"/>
      <c r="Y2861"/>
      <c r="Z2861"/>
      <c r="AA2861"/>
    </row>
    <row r="2862" spans="10:27" x14ac:dyDescent="0.3">
      <c r="J2862" s="4"/>
      <c r="K2862" s="2"/>
      <c r="T2862"/>
      <c r="U2862"/>
      <c r="V2862"/>
      <c r="W2862"/>
      <c r="X2862"/>
      <c r="Y2862"/>
      <c r="Z2862"/>
      <c r="AA2862"/>
    </row>
    <row r="2863" spans="10:27" x14ac:dyDescent="0.3">
      <c r="J2863" s="4"/>
      <c r="K2863" s="2"/>
      <c r="T2863"/>
      <c r="U2863"/>
      <c r="V2863"/>
      <c r="W2863"/>
      <c r="X2863"/>
      <c r="Y2863"/>
      <c r="Z2863"/>
      <c r="AA2863"/>
    </row>
    <row r="2864" spans="10:27" x14ac:dyDescent="0.3">
      <c r="J2864" s="4"/>
      <c r="K2864" s="2"/>
      <c r="T2864"/>
      <c r="U2864"/>
      <c r="V2864"/>
      <c r="W2864"/>
      <c r="X2864"/>
      <c r="Y2864"/>
      <c r="Z2864"/>
      <c r="AA2864"/>
    </row>
    <row r="2865" spans="10:27" x14ac:dyDescent="0.3">
      <c r="J2865" s="4"/>
      <c r="K2865" s="2"/>
      <c r="T2865"/>
      <c r="U2865"/>
      <c r="V2865"/>
      <c r="W2865"/>
      <c r="X2865"/>
      <c r="Y2865"/>
      <c r="Z2865"/>
      <c r="AA2865"/>
    </row>
    <row r="2866" spans="10:27" x14ac:dyDescent="0.3">
      <c r="J2866" s="4"/>
      <c r="K2866" s="2"/>
      <c r="T2866"/>
      <c r="U2866"/>
      <c r="V2866"/>
      <c r="W2866"/>
      <c r="X2866"/>
      <c r="Y2866"/>
      <c r="Z2866"/>
      <c r="AA2866"/>
    </row>
    <row r="2867" spans="10:27" x14ac:dyDescent="0.3">
      <c r="J2867" s="4"/>
      <c r="K2867" s="2"/>
      <c r="T2867"/>
      <c r="U2867"/>
      <c r="V2867"/>
      <c r="W2867"/>
      <c r="X2867"/>
      <c r="Y2867"/>
      <c r="Z2867"/>
      <c r="AA2867"/>
    </row>
    <row r="2868" spans="10:27" x14ac:dyDescent="0.3">
      <c r="J2868" s="4"/>
      <c r="K2868" s="2"/>
      <c r="T2868"/>
      <c r="U2868"/>
      <c r="V2868"/>
      <c r="W2868"/>
      <c r="X2868"/>
      <c r="Y2868"/>
      <c r="Z2868"/>
      <c r="AA2868"/>
    </row>
    <row r="2869" spans="10:27" x14ac:dyDescent="0.3">
      <c r="J2869" s="4"/>
      <c r="K2869" s="2"/>
      <c r="T2869"/>
      <c r="U2869"/>
      <c r="V2869"/>
      <c r="W2869"/>
      <c r="X2869"/>
      <c r="Y2869"/>
      <c r="Z2869"/>
      <c r="AA2869"/>
    </row>
    <row r="2870" spans="10:27" x14ac:dyDescent="0.3">
      <c r="J2870" s="4"/>
      <c r="K2870" s="2"/>
      <c r="T2870"/>
      <c r="U2870"/>
      <c r="V2870"/>
      <c r="W2870"/>
      <c r="X2870"/>
      <c r="Y2870"/>
      <c r="Z2870"/>
      <c r="AA2870"/>
    </row>
    <row r="2871" spans="10:27" x14ac:dyDescent="0.3">
      <c r="J2871" s="4"/>
      <c r="K2871" s="2"/>
      <c r="T2871"/>
      <c r="U2871"/>
      <c r="V2871"/>
      <c r="W2871"/>
      <c r="X2871"/>
      <c r="Y2871"/>
      <c r="Z2871"/>
      <c r="AA2871"/>
    </row>
    <row r="2872" spans="10:27" x14ac:dyDescent="0.3">
      <c r="J2872" s="4"/>
      <c r="K2872" s="2"/>
      <c r="T2872"/>
      <c r="U2872"/>
      <c r="V2872"/>
      <c r="W2872"/>
      <c r="X2872"/>
      <c r="Y2872"/>
      <c r="Z2872"/>
      <c r="AA2872"/>
    </row>
    <row r="2873" spans="10:27" x14ac:dyDescent="0.3">
      <c r="J2873" s="4"/>
      <c r="K2873" s="2"/>
      <c r="T2873"/>
      <c r="U2873"/>
      <c r="V2873"/>
      <c r="W2873"/>
      <c r="X2873"/>
      <c r="Y2873"/>
      <c r="Z2873"/>
      <c r="AA2873"/>
    </row>
    <row r="2874" spans="10:27" x14ac:dyDescent="0.3">
      <c r="J2874" s="4"/>
      <c r="K2874" s="2"/>
      <c r="T2874"/>
      <c r="U2874"/>
      <c r="V2874"/>
      <c r="W2874"/>
      <c r="X2874"/>
      <c r="Y2874"/>
      <c r="Z2874"/>
      <c r="AA2874"/>
    </row>
    <row r="2875" spans="10:27" x14ac:dyDescent="0.3">
      <c r="J2875" s="4"/>
      <c r="K2875" s="2"/>
      <c r="T2875"/>
      <c r="U2875"/>
      <c r="V2875"/>
      <c r="W2875"/>
      <c r="X2875"/>
      <c r="Y2875"/>
      <c r="Z2875"/>
      <c r="AA2875"/>
    </row>
    <row r="2876" spans="10:27" x14ac:dyDescent="0.3">
      <c r="J2876" s="4"/>
      <c r="K2876" s="2"/>
      <c r="T2876"/>
      <c r="U2876"/>
      <c r="V2876"/>
      <c r="W2876"/>
      <c r="X2876"/>
      <c r="Y2876"/>
      <c r="Z2876"/>
      <c r="AA2876"/>
    </row>
    <row r="2877" spans="10:27" x14ac:dyDescent="0.3">
      <c r="J2877" s="4"/>
      <c r="K2877" s="2"/>
      <c r="T2877"/>
      <c r="U2877"/>
      <c r="V2877"/>
      <c r="W2877"/>
      <c r="X2877"/>
      <c r="Y2877"/>
      <c r="Z2877"/>
      <c r="AA2877"/>
    </row>
    <row r="2878" spans="10:27" x14ac:dyDescent="0.3">
      <c r="J2878" s="4"/>
      <c r="K2878" s="2"/>
      <c r="T2878"/>
      <c r="U2878"/>
      <c r="V2878"/>
      <c r="W2878"/>
      <c r="X2878"/>
      <c r="Y2878"/>
      <c r="Z2878"/>
      <c r="AA2878"/>
    </row>
    <row r="2879" spans="10:27" x14ac:dyDescent="0.3">
      <c r="J2879" s="4"/>
      <c r="K2879" s="2"/>
      <c r="T2879"/>
      <c r="U2879"/>
      <c r="V2879"/>
      <c r="W2879"/>
      <c r="X2879"/>
      <c r="Y2879"/>
      <c r="Z2879"/>
      <c r="AA2879"/>
    </row>
    <row r="2880" spans="10:27" x14ac:dyDescent="0.3">
      <c r="J2880" s="4"/>
      <c r="K2880" s="2"/>
      <c r="T2880"/>
      <c r="U2880"/>
      <c r="V2880"/>
      <c r="W2880"/>
      <c r="X2880"/>
      <c r="Y2880"/>
      <c r="Z2880"/>
      <c r="AA2880"/>
    </row>
    <row r="2881" spans="10:27" x14ac:dyDescent="0.3">
      <c r="J2881" s="4"/>
      <c r="K2881" s="2"/>
      <c r="T2881"/>
      <c r="U2881"/>
      <c r="V2881"/>
      <c r="W2881"/>
      <c r="X2881"/>
      <c r="Y2881"/>
      <c r="Z2881"/>
      <c r="AA2881"/>
    </row>
    <row r="2882" spans="10:27" x14ac:dyDescent="0.3">
      <c r="J2882" s="4"/>
      <c r="K2882" s="2"/>
      <c r="T2882"/>
      <c r="U2882"/>
      <c r="V2882"/>
      <c r="W2882"/>
      <c r="X2882"/>
      <c r="Y2882"/>
      <c r="Z2882"/>
      <c r="AA2882"/>
    </row>
    <row r="2883" spans="10:27" x14ac:dyDescent="0.3">
      <c r="J2883" s="4"/>
      <c r="K2883" s="2"/>
      <c r="T2883"/>
      <c r="U2883"/>
      <c r="V2883"/>
      <c r="W2883"/>
      <c r="X2883"/>
      <c r="Y2883"/>
      <c r="Z2883"/>
      <c r="AA2883"/>
    </row>
    <row r="2884" spans="10:27" x14ac:dyDescent="0.3">
      <c r="J2884" s="4"/>
      <c r="K2884" s="2"/>
      <c r="T2884"/>
      <c r="U2884"/>
      <c r="V2884"/>
      <c r="W2884"/>
      <c r="X2884"/>
      <c r="Y2884"/>
      <c r="Z2884"/>
      <c r="AA2884"/>
    </row>
    <row r="2885" spans="10:27" x14ac:dyDescent="0.3">
      <c r="J2885" s="4"/>
      <c r="K2885" s="2"/>
      <c r="T2885"/>
      <c r="U2885"/>
      <c r="V2885"/>
      <c r="W2885"/>
      <c r="X2885"/>
      <c r="Y2885"/>
      <c r="Z2885"/>
      <c r="AA2885"/>
    </row>
    <row r="2886" spans="10:27" x14ac:dyDescent="0.3">
      <c r="J2886" s="4"/>
      <c r="K2886" s="2"/>
      <c r="T2886"/>
      <c r="U2886"/>
      <c r="V2886"/>
      <c r="W2886"/>
      <c r="X2886"/>
      <c r="Y2886"/>
      <c r="Z2886"/>
      <c r="AA2886"/>
    </row>
    <row r="2887" spans="10:27" x14ac:dyDescent="0.3">
      <c r="J2887" s="4"/>
      <c r="K2887" s="2"/>
      <c r="T2887"/>
      <c r="U2887"/>
      <c r="V2887"/>
      <c r="W2887"/>
      <c r="X2887"/>
      <c r="Y2887"/>
      <c r="Z2887"/>
      <c r="AA2887"/>
    </row>
    <row r="2888" spans="10:27" x14ac:dyDescent="0.3">
      <c r="J2888" s="4"/>
      <c r="K2888" s="2"/>
      <c r="T2888"/>
      <c r="U2888"/>
      <c r="V2888"/>
      <c r="W2888"/>
      <c r="X2888"/>
      <c r="Y2888"/>
      <c r="Z2888"/>
      <c r="AA2888"/>
    </row>
    <row r="2889" spans="10:27" x14ac:dyDescent="0.3">
      <c r="J2889" s="4"/>
      <c r="K2889" s="2"/>
      <c r="T2889"/>
      <c r="U2889"/>
      <c r="V2889"/>
      <c r="W2889"/>
      <c r="X2889"/>
      <c r="Y2889"/>
      <c r="Z2889"/>
      <c r="AA2889"/>
    </row>
    <row r="2890" spans="10:27" x14ac:dyDescent="0.3">
      <c r="J2890" s="4"/>
      <c r="K2890" s="2"/>
      <c r="T2890"/>
      <c r="U2890"/>
      <c r="V2890"/>
      <c r="W2890"/>
      <c r="X2890"/>
      <c r="Y2890"/>
      <c r="Z2890"/>
      <c r="AA2890"/>
    </row>
    <row r="2891" spans="10:27" x14ac:dyDescent="0.3">
      <c r="J2891" s="4"/>
      <c r="K2891" s="2"/>
      <c r="T2891"/>
      <c r="U2891"/>
      <c r="V2891"/>
      <c r="W2891"/>
      <c r="X2891"/>
      <c r="Y2891"/>
      <c r="Z2891"/>
      <c r="AA2891"/>
    </row>
    <row r="2892" spans="10:27" x14ac:dyDescent="0.3">
      <c r="J2892" s="4"/>
      <c r="K2892" s="2"/>
      <c r="T2892"/>
      <c r="U2892"/>
      <c r="V2892"/>
      <c r="W2892"/>
      <c r="X2892"/>
      <c r="Y2892"/>
      <c r="Z2892"/>
      <c r="AA2892"/>
    </row>
    <row r="2893" spans="10:27" x14ac:dyDescent="0.3">
      <c r="J2893" s="4"/>
      <c r="K2893" s="2"/>
      <c r="T2893"/>
      <c r="U2893"/>
      <c r="V2893"/>
      <c r="W2893"/>
      <c r="X2893"/>
      <c r="Y2893"/>
      <c r="Z2893"/>
      <c r="AA2893"/>
    </row>
    <row r="2894" spans="10:27" x14ac:dyDescent="0.3">
      <c r="J2894" s="4"/>
      <c r="K2894" s="2"/>
      <c r="T2894"/>
      <c r="U2894"/>
      <c r="V2894"/>
      <c r="W2894"/>
      <c r="X2894"/>
      <c r="Y2894"/>
      <c r="Z2894"/>
      <c r="AA2894"/>
    </row>
    <row r="2895" spans="10:27" x14ac:dyDescent="0.3">
      <c r="J2895" s="4"/>
      <c r="K2895" s="2"/>
      <c r="T2895"/>
      <c r="U2895"/>
      <c r="V2895"/>
      <c r="W2895"/>
      <c r="X2895"/>
      <c r="Y2895"/>
      <c r="Z2895"/>
      <c r="AA2895"/>
    </row>
    <row r="2896" spans="10:27" x14ac:dyDescent="0.3">
      <c r="J2896" s="4"/>
      <c r="K2896" s="2"/>
      <c r="T2896"/>
      <c r="U2896"/>
      <c r="V2896"/>
      <c r="W2896"/>
      <c r="X2896"/>
      <c r="Y2896"/>
      <c r="Z2896"/>
      <c r="AA2896"/>
    </row>
    <row r="2897" spans="10:27" x14ac:dyDescent="0.3">
      <c r="J2897" s="4"/>
      <c r="K2897" s="2"/>
      <c r="T2897"/>
      <c r="U2897"/>
      <c r="V2897"/>
      <c r="W2897"/>
      <c r="X2897"/>
      <c r="Y2897"/>
      <c r="Z2897"/>
      <c r="AA2897"/>
    </row>
    <row r="2898" spans="10:27" x14ac:dyDescent="0.3">
      <c r="J2898" s="4"/>
      <c r="K2898" s="2"/>
      <c r="T2898"/>
      <c r="U2898"/>
      <c r="V2898"/>
      <c r="W2898"/>
      <c r="X2898"/>
      <c r="Y2898"/>
      <c r="Z2898"/>
      <c r="AA2898"/>
    </row>
    <row r="2899" spans="10:27" x14ac:dyDescent="0.3">
      <c r="J2899" s="4"/>
      <c r="K2899" s="2"/>
      <c r="T2899"/>
      <c r="U2899"/>
      <c r="V2899"/>
      <c r="W2899"/>
      <c r="X2899"/>
      <c r="Y2899"/>
      <c r="Z2899"/>
      <c r="AA2899"/>
    </row>
    <row r="2900" spans="10:27" x14ac:dyDescent="0.3">
      <c r="J2900" s="4"/>
      <c r="K2900" s="2"/>
      <c r="T2900"/>
      <c r="U2900"/>
      <c r="V2900"/>
      <c r="W2900"/>
      <c r="X2900"/>
      <c r="Y2900"/>
      <c r="Z2900"/>
      <c r="AA2900"/>
    </row>
    <row r="2901" spans="10:27" x14ac:dyDescent="0.3">
      <c r="J2901" s="4"/>
      <c r="K2901" s="2"/>
      <c r="T2901"/>
      <c r="U2901"/>
      <c r="V2901"/>
      <c r="W2901"/>
      <c r="X2901"/>
      <c r="Y2901"/>
      <c r="Z2901"/>
      <c r="AA2901"/>
    </row>
    <row r="2902" spans="10:27" x14ac:dyDescent="0.3">
      <c r="J2902" s="4"/>
      <c r="K2902" s="2"/>
      <c r="T2902"/>
      <c r="U2902"/>
      <c r="V2902"/>
      <c r="W2902"/>
      <c r="X2902"/>
      <c r="Y2902"/>
      <c r="Z2902"/>
      <c r="AA2902"/>
    </row>
    <row r="2903" spans="10:27" x14ac:dyDescent="0.3">
      <c r="J2903" s="4"/>
      <c r="K2903" s="2"/>
      <c r="T2903"/>
      <c r="U2903"/>
      <c r="V2903"/>
      <c r="W2903"/>
      <c r="X2903"/>
      <c r="Y2903"/>
      <c r="Z2903"/>
      <c r="AA2903"/>
    </row>
    <row r="2904" spans="10:27" x14ac:dyDescent="0.3">
      <c r="J2904" s="4"/>
      <c r="K2904" s="2"/>
      <c r="T2904"/>
      <c r="U2904"/>
      <c r="V2904"/>
      <c r="W2904"/>
      <c r="X2904"/>
      <c r="Y2904"/>
      <c r="Z2904"/>
      <c r="AA2904"/>
    </row>
    <row r="2905" spans="10:27" x14ac:dyDescent="0.3">
      <c r="J2905" s="4"/>
      <c r="K2905" s="2"/>
      <c r="T2905"/>
      <c r="U2905"/>
      <c r="V2905"/>
      <c r="W2905"/>
      <c r="X2905"/>
      <c r="Y2905"/>
      <c r="Z2905"/>
      <c r="AA2905"/>
    </row>
    <row r="2906" spans="10:27" x14ac:dyDescent="0.3">
      <c r="J2906" s="4"/>
      <c r="K2906" s="2"/>
      <c r="T2906"/>
      <c r="U2906"/>
      <c r="V2906"/>
      <c r="W2906"/>
      <c r="X2906"/>
      <c r="Y2906"/>
      <c r="Z2906"/>
      <c r="AA2906"/>
    </row>
    <row r="2907" spans="10:27" x14ac:dyDescent="0.3">
      <c r="J2907" s="4"/>
      <c r="K2907" s="2"/>
      <c r="T2907"/>
      <c r="U2907"/>
      <c r="V2907"/>
      <c r="W2907"/>
      <c r="X2907"/>
      <c r="Y2907"/>
      <c r="Z2907"/>
      <c r="AA2907"/>
    </row>
    <row r="2908" spans="10:27" x14ac:dyDescent="0.3">
      <c r="J2908" s="4"/>
      <c r="K2908" s="2"/>
      <c r="T2908"/>
      <c r="U2908"/>
      <c r="V2908"/>
      <c r="W2908"/>
      <c r="X2908"/>
      <c r="Y2908"/>
      <c r="Z2908"/>
      <c r="AA2908"/>
    </row>
    <row r="2909" spans="10:27" x14ac:dyDescent="0.3">
      <c r="J2909" s="4"/>
      <c r="K2909" s="2"/>
      <c r="T2909"/>
      <c r="U2909"/>
      <c r="V2909"/>
      <c r="W2909"/>
      <c r="X2909"/>
      <c r="Y2909"/>
      <c r="Z2909"/>
      <c r="AA2909"/>
    </row>
    <row r="2910" spans="10:27" x14ac:dyDescent="0.3">
      <c r="J2910" s="4"/>
      <c r="K2910" s="2"/>
      <c r="T2910"/>
      <c r="U2910"/>
      <c r="V2910"/>
      <c r="W2910"/>
      <c r="X2910"/>
      <c r="Y2910"/>
      <c r="Z2910"/>
      <c r="AA2910"/>
    </row>
    <row r="2911" spans="10:27" x14ac:dyDescent="0.3">
      <c r="J2911" s="4"/>
      <c r="K2911" s="2"/>
      <c r="T2911"/>
      <c r="U2911"/>
      <c r="V2911"/>
      <c r="W2911"/>
      <c r="X2911"/>
      <c r="Y2911"/>
      <c r="Z2911"/>
      <c r="AA2911"/>
    </row>
    <row r="2912" spans="10:27" x14ac:dyDescent="0.3">
      <c r="J2912" s="4"/>
      <c r="K2912" s="2"/>
      <c r="T2912"/>
      <c r="U2912"/>
      <c r="V2912"/>
      <c r="W2912"/>
      <c r="X2912"/>
      <c r="Y2912"/>
      <c r="Z2912"/>
      <c r="AA2912"/>
    </row>
    <row r="2913" spans="10:27" x14ac:dyDescent="0.3">
      <c r="J2913" s="4"/>
      <c r="K2913" s="2"/>
      <c r="T2913"/>
      <c r="U2913"/>
      <c r="V2913"/>
      <c r="W2913"/>
      <c r="X2913"/>
      <c r="Y2913"/>
      <c r="Z2913"/>
      <c r="AA2913"/>
    </row>
    <row r="2914" spans="10:27" x14ac:dyDescent="0.3">
      <c r="J2914" s="4"/>
      <c r="K2914" s="2"/>
      <c r="T2914"/>
      <c r="U2914"/>
      <c r="V2914"/>
      <c r="W2914"/>
    </row>
    <row r="2915" spans="10:27" x14ac:dyDescent="0.3">
      <c r="J2915" s="4"/>
      <c r="K2915" s="2"/>
    </row>
    <row r="2916" spans="10:27" x14ac:dyDescent="0.3">
      <c r="J2916" s="4"/>
      <c r="K2916" s="2"/>
    </row>
    <row r="2917" spans="10:27" x14ac:dyDescent="0.3">
      <c r="J2917" s="4"/>
      <c r="K2917" s="2"/>
    </row>
    <row r="2918" spans="10:27" x14ac:dyDescent="0.3">
      <c r="J2918" s="4"/>
      <c r="K2918" s="2"/>
    </row>
    <row r="2919" spans="10:27" x14ac:dyDescent="0.3">
      <c r="J2919" s="4"/>
      <c r="K2919" s="2"/>
    </row>
    <row r="2920" spans="10:27" x14ac:dyDescent="0.3">
      <c r="J2920" s="4"/>
      <c r="K2920" s="2"/>
    </row>
    <row r="2921" spans="10:27" x14ac:dyDescent="0.3">
      <c r="J2921" s="4"/>
      <c r="K2921" s="2"/>
    </row>
    <row r="2922" spans="10:27" x14ac:dyDescent="0.3">
      <c r="J2922" s="4"/>
      <c r="K2922" s="2"/>
    </row>
    <row r="2923" spans="10:27" x14ac:dyDescent="0.3">
      <c r="J2923" s="4"/>
      <c r="K2923" s="2"/>
    </row>
    <row r="2924" spans="10:27" x14ac:dyDescent="0.3">
      <c r="J2924" s="4"/>
      <c r="K2924" s="2"/>
    </row>
    <row r="2925" spans="10:27" x14ac:dyDescent="0.3">
      <c r="J2925" s="4"/>
      <c r="K2925" s="2"/>
    </row>
    <row r="2926" spans="10:27" x14ac:dyDescent="0.3">
      <c r="J2926" s="4"/>
      <c r="K2926" s="2"/>
    </row>
    <row r="2927" spans="10:27" x14ac:dyDescent="0.3">
      <c r="J2927" s="4"/>
      <c r="K2927" s="2"/>
    </row>
    <row r="2928" spans="10:27" x14ac:dyDescent="0.3">
      <c r="J2928" s="4"/>
      <c r="K2928" s="2"/>
    </row>
    <row r="2929" spans="10:11" x14ac:dyDescent="0.3">
      <c r="J2929" s="4"/>
      <c r="K2929" s="2"/>
    </row>
    <row r="2930" spans="10:11" x14ac:dyDescent="0.3">
      <c r="J2930" s="4"/>
      <c r="K2930" s="2"/>
    </row>
    <row r="2931" spans="10:11" x14ac:dyDescent="0.3">
      <c r="J2931" s="4"/>
      <c r="K2931" s="2"/>
    </row>
    <row r="2932" spans="10:11" x14ac:dyDescent="0.3">
      <c r="J2932" s="4"/>
      <c r="K2932" s="2"/>
    </row>
    <row r="2933" spans="10:11" x14ac:dyDescent="0.3">
      <c r="J2933" s="4"/>
      <c r="K2933" s="2"/>
    </row>
    <row r="2934" spans="10:11" x14ac:dyDescent="0.3">
      <c r="J2934" s="4"/>
      <c r="K2934" s="2"/>
    </row>
    <row r="2935" spans="10:11" x14ac:dyDescent="0.3">
      <c r="J2935" s="4"/>
      <c r="K2935" s="2"/>
    </row>
    <row r="2936" spans="10:11" x14ac:dyDescent="0.3">
      <c r="J2936" s="4"/>
      <c r="K2936" s="2"/>
    </row>
    <row r="2937" spans="10:11" x14ac:dyDescent="0.3">
      <c r="J2937" s="4"/>
      <c r="K2937" s="2"/>
    </row>
    <row r="2938" spans="10:11" x14ac:dyDescent="0.3">
      <c r="J2938" s="4"/>
      <c r="K2938" s="2"/>
    </row>
    <row r="2939" spans="10:11" x14ac:dyDescent="0.3">
      <c r="J2939" s="4"/>
    </row>
    <row r="2940" spans="10:11" x14ac:dyDescent="0.3">
      <c r="J2940" s="4"/>
    </row>
    <row r="2941" spans="10:11" x14ac:dyDescent="0.3">
      <c r="J2941" s="4"/>
    </row>
    <row r="2942" spans="10:11" x14ac:dyDescent="0.3">
      <c r="J2942" s="4"/>
    </row>
    <row r="2943" spans="10:11" x14ac:dyDescent="0.3">
      <c r="J2943" s="4"/>
    </row>
    <row r="2944" spans="10:11" x14ac:dyDescent="0.3">
      <c r="J2944" s="4"/>
    </row>
    <row r="2945" spans="10:10" x14ac:dyDescent="0.3">
      <c r="J2945" s="4"/>
    </row>
    <row r="2946" spans="10:10" x14ac:dyDescent="0.3">
      <c r="J2946" s="4"/>
    </row>
    <row r="2947" spans="10:10" x14ac:dyDescent="0.3">
      <c r="J2947" s="4"/>
    </row>
    <row r="2948" spans="10:10" x14ac:dyDescent="0.3">
      <c r="J2948" s="4"/>
    </row>
    <row r="2949" spans="10:10" x14ac:dyDescent="0.3">
      <c r="J2949" s="4"/>
    </row>
  </sheetData>
  <dataConsolidate topLabels="1">
    <dataRefs count="2">
      <dataRef ref="A2:H91" sheet="main"/>
      <dataRef ref="K2:K2755" sheet="main"/>
    </dataRefs>
  </dataConsolidate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3F3C2-9F21-49CC-B06F-62E7D9516B3E}">
  <dimension ref="A1:A90"/>
  <sheetViews>
    <sheetView workbookViewId="0">
      <selection activeCell="C4" sqref="C4"/>
    </sheetView>
  </sheetViews>
  <sheetFormatPr baseColWidth="10" defaultRowHeight="14.4" x14ac:dyDescent="0.3"/>
  <sheetData>
    <row r="1" spans="1:1" x14ac:dyDescent="0.3">
      <c r="A1" t="s">
        <v>7</v>
      </c>
    </row>
    <row r="2" spans="1:1" x14ac:dyDescent="0.3">
      <c r="A2">
        <v>0.35416666668606922</v>
      </c>
    </row>
    <row r="3" spans="1:1" x14ac:dyDescent="0.3">
      <c r="A3">
        <v>0.8541666665696539</v>
      </c>
    </row>
    <row r="4" spans="1:1" x14ac:dyDescent="0.3">
      <c r="A4">
        <v>1.3541666666278616</v>
      </c>
    </row>
    <row r="5" spans="1:1" x14ac:dyDescent="0.3">
      <c r="A5">
        <v>1.8541666666860692</v>
      </c>
    </row>
    <row r="6" spans="1:1" x14ac:dyDescent="0.3">
      <c r="A6">
        <v>2.3541666665696539</v>
      </c>
    </row>
    <row r="7" spans="1:1" x14ac:dyDescent="0.3">
      <c r="A7">
        <v>2.8541666666278616</v>
      </c>
    </row>
    <row r="8" spans="1:1" x14ac:dyDescent="0.3">
      <c r="A8">
        <v>3.3541666666860692</v>
      </c>
    </row>
    <row r="9" spans="1:1" x14ac:dyDescent="0.3">
      <c r="A9">
        <v>3.8541666665696539</v>
      </c>
    </row>
    <row r="10" spans="1:1" x14ac:dyDescent="0.3">
      <c r="A10">
        <v>4.3541666666278616</v>
      </c>
    </row>
    <row r="11" spans="1:1" x14ac:dyDescent="0.3">
      <c r="A11">
        <v>4.8541666666860692</v>
      </c>
    </row>
    <row r="12" spans="1:1" x14ac:dyDescent="0.3">
      <c r="A12">
        <v>5.3541666665696539</v>
      </c>
    </row>
    <row r="13" spans="1:1" x14ac:dyDescent="0.3">
      <c r="A13">
        <v>5.8541666666278616</v>
      </c>
    </row>
    <row r="14" spans="1:1" x14ac:dyDescent="0.3">
      <c r="A14">
        <v>6.3541666666860692</v>
      </c>
    </row>
    <row r="15" spans="1:1" x14ac:dyDescent="0.3">
      <c r="A15">
        <v>6.8541666665696539</v>
      </c>
    </row>
    <row r="16" spans="1:1" x14ac:dyDescent="0.3">
      <c r="A16">
        <v>7.3541666666278616</v>
      </c>
    </row>
    <row r="17" spans="1:1" x14ac:dyDescent="0.3">
      <c r="A17">
        <v>7.8541666666860692</v>
      </c>
    </row>
    <row r="18" spans="1:1" x14ac:dyDescent="0.3">
      <c r="A18">
        <v>8.3541666665696539</v>
      </c>
    </row>
    <row r="19" spans="1:1" x14ac:dyDescent="0.3">
      <c r="A19">
        <v>8.8541666666278616</v>
      </c>
    </row>
    <row r="20" spans="1:1" x14ac:dyDescent="0.3">
      <c r="A20">
        <v>9.3541666666860692</v>
      </c>
    </row>
    <row r="21" spans="1:1" x14ac:dyDescent="0.3">
      <c r="A21">
        <v>9.8541666665696539</v>
      </c>
    </row>
    <row r="22" spans="1:1" x14ac:dyDescent="0.3">
      <c r="A22">
        <v>10.354166666627862</v>
      </c>
    </row>
    <row r="23" spans="1:1" x14ac:dyDescent="0.3">
      <c r="A23">
        <v>10.854166666686069</v>
      </c>
    </row>
    <row r="24" spans="1:1" x14ac:dyDescent="0.3">
      <c r="A24">
        <v>11.354166666569654</v>
      </c>
    </row>
    <row r="25" spans="1:1" x14ac:dyDescent="0.3">
      <c r="A25">
        <v>11.854166666627862</v>
      </c>
    </row>
    <row r="26" spans="1:1" x14ac:dyDescent="0.3">
      <c r="A26">
        <v>12.354166666686069</v>
      </c>
    </row>
    <row r="27" spans="1:1" x14ac:dyDescent="0.3">
      <c r="A27">
        <v>12.854166666569654</v>
      </c>
    </row>
    <row r="28" spans="1:1" x14ac:dyDescent="0.3">
      <c r="A28">
        <v>13.354166666627862</v>
      </c>
    </row>
    <row r="29" spans="1:1" x14ac:dyDescent="0.3">
      <c r="A29">
        <v>13.854166666686069</v>
      </c>
    </row>
    <row r="30" spans="1:1" x14ac:dyDescent="0.3">
      <c r="A30">
        <v>14.354166666569654</v>
      </c>
    </row>
    <row r="31" spans="1:1" x14ac:dyDescent="0.3">
      <c r="A31">
        <v>14.854166666627862</v>
      </c>
    </row>
    <row r="32" spans="1:1" x14ac:dyDescent="0.3">
      <c r="A32">
        <v>15.354166666686069</v>
      </c>
    </row>
    <row r="33" spans="1:1" x14ac:dyDescent="0.3">
      <c r="A33">
        <v>15.854166666569654</v>
      </c>
    </row>
    <row r="34" spans="1:1" x14ac:dyDescent="0.3">
      <c r="A34">
        <v>16.354166666627862</v>
      </c>
    </row>
    <row r="35" spans="1:1" x14ac:dyDescent="0.3">
      <c r="A35">
        <v>16.854166666686069</v>
      </c>
    </row>
    <row r="36" spans="1:1" x14ac:dyDescent="0.3">
      <c r="A36">
        <v>17.354166666569654</v>
      </c>
    </row>
    <row r="37" spans="1:1" x14ac:dyDescent="0.3">
      <c r="A37">
        <v>17.854166666627862</v>
      </c>
    </row>
    <row r="38" spans="1:1" x14ac:dyDescent="0.3">
      <c r="A38">
        <v>18.354166666686069</v>
      </c>
    </row>
    <row r="39" spans="1:1" x14ac:dyDescent="0.3">
      <c r="A39">
        <v>18.854166666569654</v>
      </c>
    </row>
    <row r="40" spans="1:1" x14ac:dyDescent="0.3">
      <c r="A40">
        <v>19.354166666627862</v>
      </c>
    </row>
    <row r="41" spans="1:1" x14ac:dyDescent="0.3">
      <c r="A41">
        <v>19.854166666686069</v>
      </c>
    </row>
    <row r="42" spans="1:1" x14ac:dyDescent="0.3">
      <c r="A42">
        <v>20.354166666569654</v>
      </c>
    </row>
    <row r="43" spans="1:1" x14ac:dyDescent="0.3">
      <c r="A43">
        <v>20.854166666627862</v>
      </c>
    </row>
    <row r="44" spans="1:1" x14ac:dyDescent="0.3">
      <c r="A44">
        <v>21.354166666686069</v>
      </c>
    </row>
    <row r="45" spans="1:1" x14ac:dyDescent="0.3">
      <c r="A45">
        <v>21.854166666569654</v>
      </c>
    </row>
    <row r="46" spans="1:1" x14ac:dyDescent="0.3">
      <c r="A46">
        <v>22.354166666627862</v>
      </c>
    </row>
    <row r="47" spans="1:1" x14ac:dyDescent="0.3">
      <c r="A47">
        <v>22.854166666686069</v>
      </c>
    </row>
    <row r="48" spans="1:1" x14ac:dyDescent="0.3">
      <c r="A48">
        <v>23.354166666569654</v>
      </c>
    </row>
    <row r="49" spans="1:1" x14ac:dyDescent="0.3">
      <c r="A49">
        <v>23.854166666627862</v>
      </c>
    </row>
    <row r="50" spans="1:1" x14ac:dyDescent="0.3">
      <c r="A50">
        <v>24.354166666686069</v>
      </c>
    </row>
    <row r="51" spans="1:1" x14ac:dyDescent="0.3">
      <c r="A51">
        <v>24.854166666569654</v>
      </c>
    </row>
    <row r="52" spans="1:1" x14ac:dyDescent="0.3">
      <c r="A52">
        <v>25.354166666627862</v>
      </c>
    </row>
    <row r="53" spans="1:1" x14ac:dyDescent="0.3">
      <c r="A53">
        <v>25.854166666686069</v>
      </c>
    </row>
    <row r="54" spans="1:1" x14ac:dyDescent="0.3">
      <c r="A54">
        <v>26.354166666569654</v>
      </c>
    </row>
    <row r="55" spans="1:1" x14ac:dyDescent="0.3">
      <c r="A55">
        <v>26.854166666627862</v>
      </c>
    </row>
    <row r="56" spans="1:1" x14ac:dyDescent="0.3">
      <c r="A56">
        <v>27.354166666686069</v>
      </c>
    </row>
    <row r="57" spans="1:1" x14ac:dyDescent="0.3">
      <c r="A57">
        <v>27.854166666569654</v>
      </c>
    </row>
    <row r="58" spans="1:1" x14ac:dyDescent="0.3">
      <c r="A58">
        <v>28.354166666627862</v>
      </c>
    </row>
    <row r="59" spans="1:1" x14ac:dyDescent="0.3">
      <c r="A59">
        <v>28.854166666686069</v>
      </c>
    </row>
    <row r="60" spans="1:1" x14ac:dyDescent="0.3">
      <c r="A60">
        <v>29.354166666569654</v>
      </c>
    </row>
    <row r="61" spans="1:1" x14ac:dyDescent="0.3">
      <c r="A61">
        <v>29.854166666627862</v>
      </c>
    </row>
    <row r="62" spans="1:1" x14ac:dyDescent="0.3">
      <c r="A62">
        <v>30.354166666686069</v>
      </c>
    </row>
    <row r="63" spans="1:1" x14ac:dyDescent="0.3">
      <c r="A63">
        <v>30.854166666569654</v>
      </c>
    </row>
    <row r="64" spans="1:1" x14ac:dyDescent="0.3">
      <c r="A64">
        <v>31.354166666627862</v>
      </c>
    </row>
    <row r="65" spans="1:1" x14ac:dyDescent="0.3">
      <c r="A65">
        <v>31.854166666686069</v>
      </c>
    </row>
    <row r="66" spans="1:1" x14ac:dyDescent="0.3">
      <c r="A66">
        <v>32.354166666569654</v>
      </c>
    </row>
    <row r="67" spans="1:1" x14ac:dyDescent="0.3">
      <c r="A67">
        <v>32.854166666627862</v>
      </c>
    </row>
    <row r="68" spans="1:1" x14ac:dyDescent="0.3">
      <c r="A68">
        <v>33.354166666686069</v>
      </c>
    </row>
    <row r="69" spans="1:1" x14ac:dyDescent="0.3">
      <c r="A69">
        <v>33.854166666569654</v>
      </c>
    </row>
    <row r="70" spans="1:1" x14ac:dyDescent="0.3">
      <c r="A70">
        <v>34.354166666627862</v>
      </c>
    </row>
    <row r="71" spans="1:1" x14ac:dyDescent="0.3">
      <c r="A71">
        <v>34.854166666686069</v>
      </c>
    </row>
    <row r="72" spans="1:1" x14ac:dyDescent="0.3">
      <c r="A72">
        <v>35.354166666569654</v>
      </c>
    </row>
    <row r="73" spans="1:1" x14ac:dyDescent="0.3">
      <c r="A73">
        <v>35.854166666627862</v>
      </c>
    </row>
    <row r="74" spans="1:1" x14ac:dyDescent="0.3">
      <c r="A74">
        <v>36.354166666686069</v>
      </c>
    </row>
    <row r="75" spans="1:1" x14ac:dyDescent="0.3">
      <c r="A75">
        <v>36.854166666569654</v>
      </c>
    </row>
    <row r="76" spans="1:1" x14ac:dyDescent="0.3">
      <c r="A76">
        <v>37.354166666627862</v>
      </c>
    </row>
    <row r="77" spans="1:1" x14ac:dyDescent="0.3">
      <c r="A77">
        <v>37.854166666686069</v>
      </c>
    </row>
    <row r="78" spans="1:1" x14ac:dyDescent="0.3">
      <c r="A78">
        <v>38.354166666569654</v>
      </c>
    </row>
    <row r="79" spans="1:1" x14ac:dyDescent="0.3">
      <c r="A79">
        <v>38.854166666627862</v>
      </c>
    </row>
    <row r="80" spans="1:1" x14ac:dyDescent="0.3">
      <c r="A80">
        <v>39.354166666686069</v>
      </c>
    </row>
    <row r="81" spans="1:1" x14ac:dyDescent="0.3">
      <c r="A81">
        <v>39.854166666569654</v>
      </c>
    </row>
    <row r="82" spans="1:1" x14ac:dyDescent="0.3">
      <c r="A82">
        <v>40.354166666627862</v>
      </c>
    </row>
    <row r="83" spans="1:1" x14ac:dyDescent="0.3">
      <c r="A83">
        <v>40.854166666686069</v>
      </c>
    </row>
    <row r="84" spans="1:1" x14ac:dyDescent="0.3">
      <c r="A84">
        <v>41.354166666569654</v>
      </c>
    </row>
    <row r="85" spans="1:1" x14ac:dyDescent="0.3">
      <c r="A85">
        <v>41.854166666627862</v>
      </c>
    </row>
    <row r="86" spans="1:1" x14ac:dyDescent="0.3">
      <c r="A86">
        <v>42.354166666686069</v>
      </c>
    </row>
    <row r="87" spans="1:1" x14ac:dyDescent="0.3">
      <c r="A87">
        <v>42.854166666569654</v>
      </c>
    </row>
    <row r="88" spans="1:1" x14ac:dyDescent="0.3">
      <c r="A88">
        <v>43.354166666627862</v>
      </c>
    </row>
    <row r="89" spans="1:1" x14ac:dyDescent="0.3">
      <c r="A89">
        <v>43.854166666686069</v>
      </c>
    </row>
    <row r="90" spans="1:1" x14ac:dyDescent="0.3">
      <c r="A90">
        <v>44.354166666569654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main</vt:lpstr>
      <vt:lpstr>Feuil8</vt:lpstr>
    </vt:vector>
  </TitlesOfParts>
  <Company>Puratos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Groc De Salmiech Antoine</dc:creator>
  <cp:lastModifiedBy>Groc De Salmiech Antoine</cp:lastModifiedBy>
  <dcterms:created xsi:type="dcterms:W3CDTF">2024-06-18T08:38:44Z</dcterms:created>
  <dcterms:modified xsi:type="dcterms:W3CDTF">2024-06-21T09:55:49Z</dcterms:modified>
</cp:coreProperties>
</file>