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incic-my.sharepoint.com/personal/romain_delay_vinci-construction_fr/Documents/Documents/"/>
    </mc:Choice>
  </mc:AlternateContent>
  <xr:revisionPtr revIDLastSave="7" documentId="8_{BD19C17B-7B0D-46D7-9C0F-263EB981DFD5}" xr6:coauthVersionLast="45" xr6:coauthVersionMax="45" xr10:uidLastSave="{86EF2012-9707-4C9F-B754-1E7313B3FC1B}"/>
  <bookViews>
    <workbookView xWindow="-108" yWindow="-108" windowWidth="23256" windowHeight="12576" xr2:uid="{2DDB941F-EB04-4D22-907E-DB2957B6B146}"/>
  </bookViews>
  <sheets>
    <sheet name="Feuil1" sheetId="1" r:id="rId1"/>
  </sheets>
  <externalReferences>
    <externalReference r:id="rId2"/>
  </externalReferences>
  <definedNames>
    <definedName name="LOCALI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/>
  <c r="G4" i="1"/>
  <c r="G5" i="1"/>
</calcChain>
</file>

<file path=xl/sharedStrings.xml><?xml version="1.0" encoding="utf-8"?>
<sst xmlns="http://schemas.openxmlformats.org/spreadsheetml/2006/main" count="9" uniqueCount="7">
  <si>
    <t>S1</t>
  </si>
  <si>
    <t>S2</t>
  </si>
  <si>
    <t>LOCALISATION</t>
  </si>
  <si>
    <t>OUVRAGE</t>
  </si>
  <si>
    <t>TABLEAU 1</t>
  </si>
  <si>
    <t>TABLEAU 2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</si>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</sst>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b&#233;ton%20en%20travaux/Tableau%20de%20Suivi%20B&#233;tons%20PPB_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345DC7-B0A3-4200-96FC-CAB01595F5AE}" name="Tableau1" displayName="Tableau1" ref="B3:C5" totalsRowShown="0" headerRowDxfId="5" dataDxfId="4" headerRowBorderDxfId="2" tableBorderDxfId="3">
  <autoFilter ref="B3:C5" xr:uid="{7A949057-2789-4D43-BA14-2E5AA11F47AC}"/>
  <tableColumns count="2">
    <tableColumn id="1" xr3:uid="{08F6194A-D522-4C0B-8456-DADCC759E6E4}" name="LOCALISATION" dataDxfId="1"/>
    <tableColumn id="2" xr3:uid="{83558EA3-B77C-4282-BBBD-B70A7BC6A099}" name="OUVRAGE" dataDxfId="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FD5983-21C1-4AF5-AA5C-6D4102B44124}" name="Tableau2" displayName="Tableau2" ref="G3:H5" totalsRowShown="0" headerRowDxfId="10" dataDxfId="9" headerRowBorderDxfId="11" tableBorderDxfId="8">
  <autoFilter ref="G3:H5" xr:uid="{2C42DB85-81FF-4E6E-9FAA-FECBCD8CBB2A}"/>
  <tableColumns count="2">
    <tableColumn id="1" xr3:uid="{E84864F0-5971-4163-B171-237B8E9913B5}" name="LOCALISATION" dataDxfId="7">
      <calculatedColumnFormula>IFERROR(Tableau1[[#This Row],[LOCALISATION]],"")</calculatedColumnFormula>
    </tableColumn>
    <tableColumn id="2" xr3:uid="{42C72BAD-CBAB-4E77-80AE-002C64D23D86}" name="OUVRAGE" dataDxfId="6">
      <calculatedColumnFormula>IFERROR(Tableau1[[#This Row],[OUVRAGE]],"")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88579-AEB4-489E-849C-C15F3A38DD92}">
  <dimension ref="B1:H6"/>
  <sheetViews>
    <sheetView tabSelected="1" workbookViewId="0">
      <selection activeCell="C6" sqref="C6"/>
    </sheetView>
  </sheetViews>
  <sheetFormatPr baseColWidth="10" defaultRowHeight="14.4" x14ac:dyDescent="0.3"/>
  <cols>
    <col min="2" max="2" width="28.5546875" customWidth="1"/>
    <col min="3" max="3" width="21.88671875" customWidth="1"/>
    <col min="7" max="7" width="23.21875" customWidth="1"/>
    <col min="8" max="8" width="19.6640625" customWidth="1"/>
  </cols>
  <sheetData>
    <row r="1" spans="2:8" x14ac:dyDescent="0.3">
      <c r="B1" s="7" t="s">
        <v>4</v>
      </c>
      <c r="C1" s="7"/>
      <c r="G1" s="7" t="s">
        <v>5</v>
      </c>
      <c r="H1" s="7"/>
    </row>
    <row r="3" spans="2:8" s="2" customFormat="1" ht="19.95" customHeight="1" thickBot="1" x14ac:dyDescent="0.35">
      <c r="B3" s="3" t="s">
        <v>2</v>
      </c>
      <c r="C3" s="3" t="s">
        <v>3</v>
      </c>
      <c r="G3" s="3" t="s">
        <v>2</v>
      </c>
      <c r="H3" s="3" t="s">
        <v>3</v>
      </c>
    </row>
    <row r="4" spans="2:8" ht="15.6" x14ac:dyDescent="0.3">
      <c r="B4" s="4" t="s">
        <v>0</v>
      </c>
      <c r="C4" s="4" t="s">
        <v>6</v>
      </c>
      <c r="G4" s="6" t="str">
        <f>IFERROR(Tableau1[[#This Row],[LOCALISATION]],"")</f>
        <v>S1</v>
      </c>
      <c r="H4" s="6" t="str">
        <f>IFERROR(Tableau1[[#This Row],[OUVRAGE]],"")</f>
        <v>a</v>
      </c>
    </row>
    <row r="5" spans="2:8" ht="15.6" x14ac:dyDescent="0.3">
      <c r="B5" s="4" t="s">
        <v>1</v>
      </c>
      <c r="C5" s="4"/>
      <c r="G5" s="6" t="str">
        <f>IFERROR(Tableau1[[#This Row],[LOCALISATION]],"")</f>
        <v>S2</v>
      </c>
      <c r="H5" s="6">
        <f>IFERROR(Tableau1[[#This Row],[OUVRAGE]],"")</f>
        <v>0</v>
      </c>
    </row>
    <row r="6" spans="2:8" ht="15.6" x14ac:dyDescent="0.3">
      <c r="B6" s="1"/>
      <c r="C6" s="1"/>
      <c r="G6" s="5"/>
    </row>
  </sheetData>
  <mergeCells count="2">
    <mergeCell ref="B1:C1"/>
    <mergeCell ref="G1:H1"/>
  </mergeCells>
  <dataValidations count="1">
    <dataValidation type="list" allowBlank="1" showInputMessage="1" showErrorMessage="1" sqref="B4:B5" xr:uid="{698B843C-C378-40EB-A344-9610C0910984}">
      <formula1>LOCALI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DELAY Romain</cp:lastModifiedBy>
  <dcterms:created xsi:type="dcterms:W3CDTF">2021-05-11T13:02:09Z</dcterms:created>
  <dcterms:modified xsi:type="dcterms:W3CDTF">2021-05-11T13:09:29Z</dcterms:modified>
</cp:coreProperties>
</file>