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C:\Users\jonathan.doucerain\Desktop\hse\"/>
    </mc:Choice>
  </mc:AlternateContent>
  <xr:revisionPtr revIDLastSave="0" documentId="13_ncr:1_{25C77320-A48E-4396-A7D8-12B792B0456A}" xr6:coauthVersionLast="45" xr6:coauthVersionMax="45" xr10:uidLastSave="{00000000-0000-0000-0000-000000000000}"/>
  <bookViews>
    <workbookView xWindow="-120" yWindow="-120" windowWidth="20730" windowHeight="11160" xr2:uid="{00000000-000D-0000-FFFF-FFFF00000000}"/>
  </bookViews>
  <sheets>
    <sheet name="HSE" sheetId="4" r:id="rId1"/>
    <sheet name="IF-130.0 IATF" sheetId="3" r:id="rId2"/>
    <sheet name="Folha1" sheetId="2" r:id="rId3"/>
  </sheets>
  <definedNames>
    <definedName name="_xlnm._FilterDatabase" localSheetId="0" hidden="1">HSE!$A$10:$AA$12</definedName>
    <definedName name="_xlnm._FilterDatabase" localSheetId="1" hidden="1">'IF-130.0 IATF'!$A$10:$X$52</definedName>
    <definedName name="_xlnm.Print_Area" localSheetId="0">HSE!$A$1:$X$13</definedName>
    <definedName name="_xlnm.Print_Area" localSheetId="1">'IF-130.0 IATF'!$A$1:$X$52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<sst xmlns="http://schemas.openxmlformats.org/spreadsheetml/2006/main" count="321" uniqueCount="182">
  <si>
    <t>KPI</t>
  </si>
  <si>
    <t>Item/ Key point</t>
  </si>
  <si>
    <t>PLAN D'ACTIONS / ACTION PLAN</t>
  </si>
  <si>
    <t>Crée le/ Done on:</t>
  </si>
  <si>
    <t>Revu le/Review on::</t>
  </si>
  <si>
    <t>Pilot / Pilot:</t>
  </si>
  <si>
    <t>Équipe/Team:</t>
  </si>
  <si>
    <t>Origine / Input :</t>
  </si>
  <si>
    <t>Objectif / Goal:</t>
  </si>
  <si>
    <t>Action / Action</t>
  </si>
  <si>
    <t>Qui/who?</t>
  </si>
  <si>
    <t>Quand/When?</t>
  </si>
  <si>
    <t>Date Fermeture/End date</t>
  </si>
  <si>
    <t>Observations/Remarks</t>
  </si>
  <si>
    <t xml:space="preserve">   5 WHY: Deeper root cause analysis of general causes identified with Ishikawa or IS/IS NOT</t>
  </si>
  <si>
    <t>Non Detection D4</t>
  </si>
  <si>
    <t>No detection 1</t>
  </si>
  <si>
    <t>Check</t>
  </si>
  <si>
    <t>No detection 2</t>
  </si>
  <si>
    <t>No detection 3</t>
  </si>
  <si>
    <t>No detection 4</t>
  </si>
  <si>
    <t>No detection 5</t>
  </si>
  <si>
    <t>1st WHY?</t>
  </si>
  <si>
    <t>2nd WHY ?</t>
  </si>
  <si>
    <t>3rd WHY ?</t>
  </si>
  <si>
    <t>4th WHY ?</t>
  </si>
  <si>
    <t>5th WHY ?</t>
  </si>
  <si>
    <t>Occurrence D5</t>
  </si>
  <si>
    <t>occurrence 1</t>
  </si>
  <si>
    <t>occurrence 2</t>
  </si>
  <si>
    <t>occurrence 3</t>
  </si>
  <si>
    <t>occurrence 4</t>
  </si>
  <si>
    <t>occurrence 5</t>
  </si>
  <si>
    <t>Élimination des Non-Conformités et points sensibles détéctés</t>
  </si>
  <si>
    <t>1) voir avec les achats Groupe le suivi des fournisseurs.</t>
  </si>
  <si>
    <t>la description des processus est carentielle - l'information "objectifs du processus" (signifiant la finalité de ces processus") n'indique que des actions ou des moyens - De ce fait, il n'est pas possibel d'analyser le lien entre les KPIs définis pour chaque processus et leur finalité -</t>
  </si>
  <si>
    <t>L’analyse des risques et opportunités n’ a pas été présentée – ni les actions planifiées issues de cette analyse - un plan d'amélioration qualité 2021 a été présenté - quel est le lien entre la politique qualité et ce plan d’amélioration qualité 2021 ?</t>
  </si>
  <si>
    <t>la signification des symboles de caractéristiques spéciales d'Eurostyle n' pas été explicitée par la fonction conception -</t>
  </si>
  <si>
    <t>Faurecia 876005 (actuellement en vie série) - si les enregistrements de sortie de phases ont été présentés (fichier excel), le contenu des check-lists permettant de valider ces sorties de phase n'a pas été documenté - Par ailleurs, l'audit de validation sur le site de Gisors de la conception / développement ne fait pas partie de cette checklist en phase 4 - Enfin le R&amp;R du comparateur PRO/M1 présenté date de 2017 - ce qui n'est pas cohérent avec la présentation du PPAP qui a eu lieu en 2019 -</t>
  </si>
  <si>
    <t>le monitoring des fournisseurs permet de les classer en 3 familles : A B &amp; C - les règles définies pour ce qui concerne les fournisseurs B (exigence systématique d'un plan d'actions) &amp; C ne sont pas respectées -</t>
  </si>
  <si>
    <t>sur environ 70 fournisseurs actifs, environ 50 sont sélectionnés en dehors de Gisors - la partie "évaluation &amp; sélection des fournisseurs" doit donc faire l"objet d'une certification différenciée - c'est la cas puis que le certificat ISO 9001 NL a été présenté - mais ce certificat ISO 9001 devrait en toute rigueur être complété d'un certificat de conformité aux exigences IATF 16949 achats car des exigences automobile dans ce domaine vont au delà des exigences ISO 9001 -</t>
  </si>
  <si>
    <t>La définition de fonction du responsable qualité n' a pas été montrée - notamment en ce qui concerne les compétences requises -</t>
  </si>
  <si>
    <t>le plan de formation 2020 n' a pas été présenté, ni l'évaluation de son efficacité - le plan d'actions 2021 n'a pas été non plus présenté -</t>
  </si>
  <si>
    <t xml:space="preserve">les preuves de qualification des auditeurs internes (système / processus de production / produit) n'ont pas été présentées - </t>
  </si>
  <si>
    <t>Pas de démarche TPM (Total Productive Maintenance) présentée -</t>
  </si>
  <si>
    <t>les audits processus de fabrication et produit planifiés sur 2020 n'ont pas été réalisés - il n' y a pas d'analyse de risques présentée permettant de hiérarchiser ces risques et de faire les audits sur les sujets les plus critiques -</t>
  </si>
  <si>
    <t>la COVID 19 ne fait pas partie du plan d'urgence présenté - par ailleurs aucun test d'efficacité n' a été présenté -</t>
  </si>
  <si>
    <t>le suivi du taux de service doit être différentié entre l'activité automobile et le hors automobile - Par ailleurs, l'objectif de Stokvis Tapes sur 2020 pour le taux de service mesuré globalement est de 95% alors que certains clients automobiles ont une exigence de 99% (cf Eurostyle) -</t>
  </si>
  <si>
    <t>Pré-Audit Externe</t>
  </si>
  <si>
    <t>la typologie des processus ("processus stratégiques" / "processus de contrôle et support" / "processus de produit" est peu compréhensible - elle le serait plus si "processus de produit" signifiant par exemple processus de réalisation du produit - le processus "satisfaction des clients" qui fait partie des processus du produit ne devrait alors pas en faire partie - par contre le processus "C&amp;I" ne devrait pas faire partie des processus de contrôle et support mais des processus de produit -</t>
  </si>
  <si>
    <t>4.4 Système de management de la qualité et ses processus</t>
  </si>
  <si>
    <t xml:space="preserve">vu description du processus - approche processus - déploiement CAPDO (Check / Act / Plan / Do) - revue des KPIs (Key Processus Indicators) - </t>
  </si>
  <si>
    <t>La politique qualité 2021 n’a pas été présentée – quel lien avec les indicateurs 2021 du tableau de bord ?</t>
  </si>
  <si>
    <t>Il n’a pas été présenté de revue de direction -</t>
  </si>
  <si>
    <t>vu description du processus - approche processus - déploiement CAPDO - revue des KPIs -</t>
  </si>
  <si>
    <t>exemple E4Y ref MSP0929 - thermal pad -</t>
  </si>
  <si>
    <t xml:space="preserve">exemple également du E4V ref Y209030012 en date du 11/11/2020 - </t>
  </si>
  <si>
    <t>les ingénieurs commerciaux n'ont pas accès à la base de données des CSR, surveillée et mise à jour par le Portugal - Ainsi, les offres n'intègrent pas clairement l'analyse de ces CSRs en vigueur, ni n'y font référence -</t>
  </si>
  <si>
    <t>Vu démarche APQP en 5 phases de STOKVIS TAPES -</t>
  </si>
  <si>
    <t>exemple Eurostyle Chateauroux - ref 5213-851304 -</t>
  </si>
  <si>
    <t xml:space="preserve">Vu enregistrement des sorties de phases - exemple Faurecia 876005 - </t>
  </si>
  <si>
    <t xml:space="preserve">vu description du processus - approche processus - déploiement CAPDO - revue des KPIs - </t>
  </si>
  <si>
    <t>pourquoi le pilotage de ce processus est-il défini comme fait par la conception ?</t>
  </si>
  <si>
    <t>Les achats représentent la part la plus importante des savings, mais la production suit en met en œuvre les actions d'amélioration au quotidien -</t>
  </si>
  <si>
    <t>le déclanchement des audits 2nde partie et du dévloppement fournisseurs n' pas été clairement montré - Ce constat est laissé à l'état de risque car les règles semblent exister, selon les affirmations données -</t>
  </si>
  <si>
    <t>le suivi de la certification fournisseurs ne concerne qu'environ une trentaine de fournisseurs (?) considérés comme stratégiques de par les volumes achetés - Ce conceptt n'est pas conforme aux exigences de l' IATF et le suivi des certifications doit se faire sur l'ensemble du panel des founisseurs -</t>
  </si>
  <si>
    <t>Libellé du Constat</t>
  </si>
  <si>
    <t>4.4.1</t>
  </si>
  <si>
    <t>vu maintenance -</t>
  </si>
  <si>
    <t>Vu machine 7 - Ident - Mme Buizon - ref 4968 - Autoliv -</t>
  </si>
  <si>
    <t>vu contrôle réception matière première 4968 1372 mm 50 m - lot 101255-10 - réception 4443078 -</t>
  </si>
  <si>
    <t>Vu suivi comparateur PRO-M1vérif. 10/2020 - vu R&amp;R - Ile de France qualité -</t>
  </si>
  <si>
    <t>vu machine 20 - PTM - Mr Jérémy Cheveux - ref 2091999 - Faurecia -</t>
  </si>
  <si>
    <t>vu suiviv comparateur PRO-M4 férif. 10/2020 -Vu R&amp;R - Ile de France qualité -</t>
  </si>
  <si>
    <t>6.1 Actions à mettre en œuvre face aux risques et opportunités</t>
  </si>
  <si>
    <t>6.1.1</t>
  </si>
  <si>
    <t>5.2 Politique</t>
  </si>
  <si>
    <t>5.2.1</t>
  </si>
  <si>
    <t>9.3 Revue de direction</t>
  </si>
  <si>
    <t>9.3.2.1 Éléments d’entrée de la revue de direction – Supplément</t>
  </si>
  <si>
    <t>5.1.2 Orientation client</t>
  </si>
  <si>
    <t>5.1.2</t>
  </si>
  <si>
    <t xml:space="preserve">8.3.3 </t>
  </si>
  <si>
    <t xml:space="preserve">8.3.5.1 Éléments de sortie de la conception et du développement – Supplément </t>
  </si>
  <si>
    <t>5.1.1.3 Propriétaires de processus</t>
  </si>
  <si>
    <t>8.4.2.4.1 Audits seconde partie</t>
  </si>
  <si>
    <t>8.4.2.1 Type et étendue de la maîtrise – Supplément</t>
  </si>
  <si>
    <t>8.4.2.3 Développement du système de management de la qualité des prestataires externes</t>
  </si>
  <si>
    <t>8.4.1.2 Sélection des prestataires externes</t>
  </si>
  <si>
    <t>7.2 Compétences</t>
  </si>
  <si>
    <t xml:space="preserve">7.2 </t>
  </si>
  <si>
    <t>7.2.4 Compétence des auditeurs seconde partie</t>
  </si>
  <si>
    <t>8.5.1.5 Système TPM (Maintenance Productive Totale)</t>
  </si>
  <si>
    <t>9.2.2.1 Programme d’audits internes</t>
  </si>
  <si>
    <t>6.1.2.3 Plans d’urgence</t>
  </si>
  <si>
    <t>9.1.2.1 Satisfaction du client – Supplément</t>
  </si>
  <si>
    <t>Q
9001
V2015</t>
  </si>
  <si>
    <t>AUTO
IATF 16949
V2016</t>
  </si>
  <si>
    <t>les KPIs de pilotage des processus sont parfois non documentés - le consensus sur l'intérêt de certains indicateurs n'apparaît pas toujours (cf réclamations logistiques - nombre ? Récurence ?) Les indicateurs sont censés mesurer les thèmes sur lesquels il est nécessaire de progresser - d'où la nécessité de formaliser vite la politique qualité 2021 (feuiile de route) -</t>
  </si>
  <si>
    <t>GLOBAL</t>
  </si>
  <si>
    <t>Risque</t>
  </si>
  <si>
    <t>Non OK</t>
  </si>
  <si>
    <t>PET2 GESTION STRATEGIQUE</t>
  </si>
  <si>
    <t>Note</t>
  </si>
  <si>
    <t>PET1 GESTION COMMERCIALE</t>
  </si>
  <si>
    <t>PET3 ACHATS</t>
  </si>
  <si>
    <t>PCA2 C&amp;I</t>
  </si>
  <si>
    <t>PET4 AMELIORATION CONTINUE</t>
  </si>
  <si>
    <t>PCA3 GESTION DES RESSOURCES HUMAINES</t>
  </si>
  <si>
    <t>PPT1 OPERATIONS</t>
  </si>
  <si>
    <t>PCA1 SMQ</t>
  </si>
  <si>
    <t>PPT2 SATISFACTION DES CLIENTS</t>
  </si>
  <si>
    <t>Cause profonde par les 5P /Root Cause by 5why</t>
  </si>
  <si>
    <t>Standard  Existant ( Procédures)</t>
  </si>
  <si>
    <t xml:space="preserve">voir les procédures </t>
  </si>
  <si>
    <t xml:space="preserve">1. Les procédures sont établis au  niveau  du groupe
 2. La gestion de la qualité était jusque là faite par le Portugal 
Root Cause : Manque de transition entre les deux systèmes </t>
  </si>
  <si>
    <t xml:space="preserve">1)  Réunion avec les achats Groupe le suivi des fournisseurs  ( Qualité - Achats) 
2) Formation pilote de processus 
3)   Embauche Qualité ( assimilation des procédures groupes, des exigences afin de définir une règle sur les auditeurs seconde partie) </t>
  </si>
  <si>
    <t>E.B, J.EB / A.D</t>
  </si>
  <si>
    <t>S11 / S12/S13</t>
  </si>
  <si>
    <t>S13</t>
  </si>
  <si>
    <t xml:space="preserve">Besoin du support groupe </t>
  </si>
  <si>
    <t>PQF- 7- 02</t>
  </si>
  <si>
    <t xml:space="preserve">1. Les procédures sont établis au  niveau  du groupe
 2. La gestion de la qualité était jusque là faite par le Portugal 
 3. Manque de revision document, des procédures
Root cause : Manque de frequence de révision de documents </t>
  </si>
  <si>
    <r>
      <t>1)</t>
    </r>
    <r>
      <rPr>
        <b/>
        <sz val="8"/>
        <color theme="1"/>
        <rFont val="Calibri"/>
        <family val="2"/>
        <scheme val="minor"/>
      </rPr>
      <t xml:space="preserve"> Modifier la procédure  PQF - 7 - 02  / IF - 51.0</t>
    </r>
    <r>
      <rPr>
        <sz val="8"/>
        <color theme="1"/>
        <rFont val="Calibri"/>
        <family val="2"/>
        <scheme val="minor"/>
      </rPr>
      <t xml:space="preserve">
2) Revoir les documents achats 
3) Définir la fréquence des revues documents sitees </t>
    </r>
  </si>
  <si>
    <t xml:space="preserve">E.B / J.EB </t>
  </si>
  <si>
    <t>PQF- 06 - 02</t>
  </si>
  <si>
    <t>V.D / J.EB</t>
  </si>
  <si>
    <t>S14 ( 07 Avril)</t>
  </si>
  <si>
    <t xml:space="preserve">Lors des réunion hebdomadaires ( Qualité / Production ) </t>
  </si>
  <si>
    <t>J.E.B</t>
  </si>
  <si>
    <t xml:space="preserve">1. Manque de coherence KPI Maintenance et exigence IATF 
2.  Non prise en compte de l'exigence 
3.  Le respect des exigences n'est pas contrôlé par le système qualité  
 ( Attention : Dispo / Pareto / Mesure ) </t>
  </si>
  <si>
    <r>
      <t xml:space="preserve"> </t>
    </r>
    <r>
      <rPr>
        <b/>
        <sz val="8"/>
        <color theme="1"/>
        <rFont val="Calibri"/>
        <family val="2"/>
        <scheme val="minor"/>
      </rPr>
      <t>Revoir la procédure PDF - 06 - 02</t>
    </r>
    <r>
      <rPr>
        <sz val="8"/>
        <color theme="1"/>
        <rFont val="Calibri"/>
        <family val="2"/>
        <scheme val="minor"/>
      </rPr>
      <t xml:space="preserve">,  Mesurer la disponibilité Machine ( MTBF) et par la suite decider de la mise en place d'un Pareto ( attention aux équipements peripheriques de la production ex : compresseurs ) 
Revoir le KPI en revue de direction ( rajouter l'indicateur disponibilité dans les indicateurs maintenance ) 
Batir la méthode d'analyse de risques sur les équipemnts ( Pieu - machines les plus critiques seront traités en priorité preventive et les pièces rechange ) 
Batir les plan de réaction et les tests 
Plan d'urgence ( faire un lien avec la méthode Pieu  à jour ) 
</t>
    </r>
  </si>
  <si>
    <t xml:space="preserve">Processus </t>
  </si>
  <si>
    <t xml:space="preserve">Types d'audit </t>
  </si>
  <si>
    <t xml:space="preserve">IATF </t>
  </si>
  <si>
    <t xml:space="preserve">1. Exigences partiellement prise en compte par les commerciaux 
2.  Les pilotes de processus n'ont pas été accompagné pour mettre en place les actions apprises après la formation IATF 
3. Manque d'un qualiticien pour animer les plans d'action et le gap analysis sur le site </t>
  </si>
  <si>
    <r>
      <rPr>
        <b/>
        <sz val="8"/>
        <rFont val="Calibri"/>
        <family val="2"/>
        <scheme val="minor"/>
      </rPr>
      <t xml:space="preserve">Revue de la connaissance et revue des exigences IATF partie commercial ains qu'avec tous les pilotes </t>
    </r>
    <r>
      <rPr>
        <sz val="8"/>
        <color theme="1"/>
        <rFont val="Calibri"/>
        <family val="2"/>
        <scheme val="minor"/>
      </rPr>
      <t xml:space="preserve">
Réunion avec tous les commeciaux pour communiquer l'exigence 
Inclure l'analyse des exigences clients, revoir la procédures du processus et la procédure 
Analyse de risques sur les contrats établis recemment </t>
    </r>
  </si>
  <si>
    <t xml:space="preserve">1.  Le contexte des fournisseurs  de matières et les fournisseurs prestaires n'a pas été comprise 
2.  La norme IATF sur le 8.4.2.3 n'etant pas claire, le responsable acaht n'a pas su qu'il existe une SI interpretation de la norme 
3.  Manque d'un référent de la norme pour explqiuer et orienté les pilotes </t>
  </si>
  <si>
    <r>
      <rPr>
        <b/>
        <sz val="8"/>
        <color theme="1"/>
        <rFont val="Calibri"/>
        <family val="2"/>
        <scheme val="minor"/>
      </rPr>
      <t xml:space="preserve">1) Revoir les exigences et les interpretations de la norme - arrivée qualiticien sur le site 
</t>
    </r>
    <r>
      <rPr>
        <sz val="8"/>
        <color theme="1"/>
        <rFont val="Calibri"/>
        <family val="2"/>
        <scheme val="minor"/>
      </rPr>
      <t>2) Distinguer les fournisseurs de matières et les autres fournisseurs 
3) Analyser les fournisseurs s'il existent des fournisseurs non IATF</t>
    </r>
  </si>
  <si>
    <t xml:space="preserve">Voir avec Emilie de quel fournisseur, il s'agissait </t>
  </si>
  <si>
    <t xml:space="preserve">1. Manque de matrix de compétences sur les fonctions du site 
2. Exigences non comprises par le RH 
3. La formation IATF n'était pas axée sur les diffrents processus mais plûtot générale </t>
  </si>
  <si>
    <r>
      <t xml:space="preserve">Arrivée du Responsbale Qualité le 16 Mars 2021 
1) </t>
    </r>
    <r>
      <rPr>
        <b/>
        <sz val="8"/>
        <color theme="1"/>
        <rFont val="Calibri"/>
        <family val="2"/>
        <scheme val="minor"/>
      </rPr>
      <t xml:space="preserve">Revoir les exigences de la norme sur le processus RH </t>
    </r>
    <r>
      <rPr>
        <sz val="8"/>
        <color theme="1"/>
        <rFont val="Calibri"/>
        <family val="2"/>
        <scheme val="minor"/>
      </rPr>
      <t xml:space="preserve">
2) Mettre en place une matrice des competences du site 
</t>
    </r>
  </si>
  <si>
    <t xml:space="preserve">P.C / J.EB </t>
  </si>
  <si>
    <t xml:space="preserve">Effectuer la revue de direction en vérifiant les données d'entrées et de sorties suivant l' IATF 
Orienter la revue de direction avec comme finalité le choix du processus en fonction de stratégie du site 
</t>
  </si>
  <si>
    <t xml:space="preserve">Les indicateurs ne sont pas en fonction de la stratégie ni de la politique 
la revue de direction n'est pas precedé d'une revue de proceccus et d'une analyse des indicateurs 
Les données d'entreées et de sortie de la revue de direction ne sont pas tous compris dans la revue 
Non prise en compte de toutes les exigences des données d'entrées 
</t>
  </si>
  <si>
    <t xml:space="preserve">1) Le format des fiches ne permet pas d'associer directment la notion KPI, processus et finalité 
</t>
  </si>
  <si>
    <t xml:space="preserve">J.Eloko Bato </t>
  </si>
  <si>
    <t>V. Durandeau / A. Dias / E. Bomtemps  / P. Cabay / F.Mangion / D. Pires</t>
  </si>
  <si>
    <t xml:space="preserve">Echnager avec Paula  sur le sens de famille de processus </t>
  </si>
  <si>
    <t xml:space="preserve">1) Analyse des risques existants mais n'ayant pas pu être demontré 
2) Les documents n'avient pas été preparé pour la revue 
3) Manque d'animation du SMQ et donc de preparation d'audit </t>
  </si>
  <si>
    <t xml:space="preserve">Dans les fiches de Processus changer l'items mesures et analyses </t>
  </si>
  <si>
    <t xml:space="preserve">J.E. / Tous les pilotes de Processus </t>
  </si>
  <si>
    <t xml:space="preserve">1) La politique qualité n'a pas encore été mise à jour 
2)  La revue de direction n'a pas été faite 
3) Retard au niveau du SMQ 
4) Manque de qualiticien sur le site, support Portugal Qualité est audité en Mars </t>
  </si>
  <si>
    <t xml:space="preserve">1) Préparation et la réalisation de la revue de direction en respectant les données d'entrées et de sorties 
2) Mise en place de la politique qualité en fonction de la stratégie </t>
  </si>
  <si>
    <t xml:space="preserve">A.D / J.E </t>
  </si>
  <si>
    <r>
      <t xml:space="preserve"> 1. S</t>
    </r>
    <r>
      <rPr>
        <b/>
        <sz val="8"/>
        <color theme="1"/>
        <rFont val="Calibri"/>
        <family val="2"/>
        <scheme val="minor"/>
      </rPr>
      <t xml:space="preserve">uivi des plans d'actions centralisées par la qualité dans un même fichier 
2.  Finir les entretiens professionnels 
3. Effectuer le plan de formation 2021 </t>
    </r>
  </si>
  <si>
    <t>1. Le plan de formation n' a pas encore été effectué 
2) Les entretiens professionnels preparant le plan de formation ne sont pas achevés 
3) respect au niveau des actions RH 
4) Manque d'animation et de suivi des plans d'action SMQ</t>
  </si>
  <si>
    <t xml:space="preserve">Besoin Support Paula </t>
  </si>
  <si>
    <t xml:space="preserve">1. Le taux de service automobile n'a pas pu être démontré 
2.  Le taux de service demontré est un taux de servic global 
3. Pas d'accès direct au portail client </t>
  </si>
  <si>
    <t>Demander les accès de portail client ( voir avec Paula)</t>
  </si>
  <si>
    <t>Erreur car le processus amélioration fait bien partie du process</t>
  </si>
  <si>
    <t xml:space="preserve">Voir avec Dina Pires </t>
  </si>
  <si>
    <t xml:space="preserve">Lors  des points de preparation de la revue de direction </t>
  </si>
  <si>
    <t xml:space="preserve">Lors des points hebdomadaires avec le commercial </t>
  </si>
  <si>
    <t>F.M / J.EB</t>
  </si>
  <si>
    <t xml:space="preserve">Lors du point de préparation / Poin entrevue avec Paula </t>
  </si>
  <si>
    <t xml:space="preserve">Point hebdomadaires avec les pilotes de processus </t>
  </si>
  <si>
    <t xml:space="preserve">1. Améliorer l'approche processus : veiller à ce que les pilotes comprennent les exigences, leurs responsaibilités
3) Preparer un document de preparation d'audit avec les grands items de l'IATF </t>
  </si>
  <si>
    <t xml:space="preserve">J.EB / tous les pilotes </t>
  </si>
  <si>
    <t xml:space="preserve">1) Les preuves sont existantes, elles n'ont pas être démontrées 
 2) Les documents n'avient pas été preparé pour la revue 
3) Manque d'animation du SMQ et donc de preparation d'audit </t>
  </si>
  <si>
    <t>HSE</t>
  </si>
  <si>
    <t xml:space="preserve">1- High Priority </t>
  </si>
  <si>
    <t xml:space="preserve">Health and Safety </t>
  </si>
  <si>
    <t>ITEM</t>
  </si>
  <si>
    <t>Section</t>
  </si>
  <si>
    <t>non</t>
  </si>
  <si>
    <t>Le point est il fermé?</t>
  </si>
  <si>
    <t>action est elle efficace?</t>
  </si>
  <si>
    <t>oui</t>
  </si>
  <si>
    <t>Citation</t>
  </si>
  <si>
    <t>Labour Code, art. R4142-1</t>
  </si>
  <si>
    <t xml:space="preserve">Une  1- High Priority est ouverte 
elle doit être terminée pour : 02/09/2019
Une  1- High Priority est ouverte 
elle doit être terminée pour : 02/09/2019
Au total il y a : 2 points d 'ouvert Action de la NC1- High Priority  n'a pas étais verifier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</si>
</sst>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816]d/mmm;@"/>
  </numFmts>
  <fonts count="29">
    <font>
      <sz val="11"/>
      <color theme="1"/>
      <name val="Calibri"/>
      <family val="2"/>
      <scheme val="minor"/>
    </font>
    <font>
      <b/>
      <i/>
      <sz val="11"/>
      <color theme="1"/>
      <name val="Calibri"/>
      <family val="2"/>
      <scheme val="minor"/>
    </font>
    <font>
      <sz val="8"/>
      <color theme="1"/>
      <name val="Calibri"/>
      <family val="2"/>
      <scheme val="minor"/>
    </font>
    <font>
      <sz val="18"/>
      <color theme="1"/>
      <name val="Calibri"/>
      <family val="2"/>
      <scheme val="minor"/>
    </font>
    <font>
      <sz val="10"/>
      <color theme="1"/>
      <name val="Calibri"/>
      <family val="2"/>
      <scheme val="minor"/>
    </font>
    <font>
      <sz val="8"/>
      <color rgb="FF00B050"/>
      <name val="Calibri"/>
      <family val="2"/>
      <scheme val="minor"/>
    </font>
    <font>
      <sz val="11"/>
      <color rgb="FFFF0000"/>
      <name val="Calibri"/>
      <family val="2"/>
      <scheme val="minor"/>
    </font>
    <font>
      <sz val="8"/>
      <name val="Calibri"/>
      <family val="2"/>
      <scheme val="minor"/>
    </font>
    <font>
      <sz val="11"/>
      <name val="Calibri"/>
      <family val="2"/>
      <scheme val="minor"/>
    </font>
    <font>
      <b/>
      <i/>
      <sz val="11"/>
      <name val="Calibri"/>
      <family val="2"/>
      <scheme val="minor"/>
    </font>
    <font>
      <b/>
      <sz val="14"/>
      <name val="Arial"/>
      <family val="2"/>
    </font>
    <font>
      <sz val="10"/>
      <name val="Arial"/>
      <family val="2"/>
    </font>
    <font>
      <b/>
      <sz val="18"/>
      <name val="Arial"/>
      <family val="2"/>
    </font>
    <font>
      <sz val="10"/>
      <name val="Optima"/>
    </font>
    <font>
      <b/>
      <sz val="10"/>
      <name val="Optima"/>
    </font>
    <font>
      <b/>
      <sz val="10"/>
      <name val="Arial"/>
      <family val="2"/>
    </font>
    <font>
      <sz val="12"/>
      <name val="Arial"/>
      <family val="2"/>
    </font>
    <font>
      <sz val="8"/>
      <name val="Monotype Sorts"/>
    </font>
    <font>
      <b/>
      <sz val="12"/>
      <name val="Arial"/>
      <family val="2"/>
    </font>
    <font>
      <b/>
      <sz val="11"/>
      <name val="Arial"/>
      <family val="2"/>
    </font>
    <font>
      <b/>
      <sz val="8"/>
      <name val="Calibri"/>
      <family val="2"/>
      <scheme val="minor"/>
    </font>
    <font>
      <b/>
      <sz val="8"/>
      <color rgb="FF00000A"/>
      <name val="Arial"/>
      <family val="2"/>
    </font>
    <font>
      <sz val="8"/>
      <color rgb="FF00000A"/>
      <name val="Arial"/>
      <family val="2"/>
    </font>
    <font>
      <b/>
      <sz val="8"/>
      <color theme="1"/>
      <name val="Calibri"/>
      <family val="2"/>
      <scheme val="minor"/>
    </font>
    <font>
      <sz val="8"/>
      <name val="Arial"/>
      <family val="2"/>
    </font>
    <font>
      <sz val="11"/>
      <color rgb="FF00000A"/>
      <name val="Calibri"/>
      <family val="2"/>
      <scheme val="minor"/>
    </font>
    <font>
      <sz val="8"/>
      <color rgb="FF333333"/>
      <name val="Verdana"/>
      <family val="2"/>
    </font>
    <font>
      <sz val="16"/>
      <color rgb="FF000000"/>
      <name val="Calibri"/>
      <family val="2"/>
    </font>
    <font>
      <sz val="11"/>
      <name val="Segoe UI Semilight"/>
      <family val="2"/>
    </font>
  </fonts>
  <fills count="11">
    <fill>
      <patternFill patternType="none"/>
    </fill>
    <fill>
      <patternFill patternType="gray125"/>
    </fill>
    <fill>
      <patternFill patternType="solid">
        <fgColor theme="0" tint="-4.9989318521683403E-2"/>
        <bgColor indexed="64"/>
      </patternFill>
    </fill>
    <fill>
      <patternFill patternType="solid">
        <fgColor theme="8" tint="0.79998168889431442"/>
        <bgColor indexed="64"/>
      </patternFill>
    </fill>
    <fill>
      <patternFill patternType="solid">
        <fgColor indexed="43"/>
        <bgColor indexed="64"/>
      </patternFill>
    </fill>
    <fill>
      <patternFill patternType="solid">
        <fgColor indexed="9"/>
        <bgColor indexed="64"/>
      </patternFill>
    </fill>
    <fill>
      <patternFill patternType="solid">
        <fgColor indexed="22"/>
        <bgColor indexed="64"/>
      </patternFill>
    </fill>
    <fill>
      <patternFill patternType="solid">
        <fgColor indexed="42"/>
        <bgColor indexed="64"/>
      </patternFill>
    </fill>
    <fill>
      <patternFill patternType="solid">
        <fgColor theme="5"/>
        <bgColor indexed="64"/>
      </patternFill>
    </fill>
    <fill>
      <patternFill patternType="solid">
        <fgColor theme="0"/>
        <bgColor indexed="64"/>
      </patternFill>
    </fill>
    <fill>
      <patternFill patternType="solid">
        <fgColor rgb="FFFFFF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8"/>
      </left>
      <right style="medium">
        <color indexed="8"/>
      </right>
      <top style="medium">
        <color indexed="8"/>
      </top>
      <bottom style="medium">
        <color indexed="8"/>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165">
    <xf numFmtId="0" fontId="0" fillId="0" borderId="0" xfId="0"/>
    <xf numFmtId="0" fontId="6" fillId="0" borderId="0" xfId="0" applyFont="1"/>
    <xf numFmtId="0" fontId="0" fillId="0" borderId="0" xfId="0" applyFont="1"/>
    <xf numFmtId="9" fontId="2" fillId="0" borderId="0" xfId="0" applyNumberFormat="1" applyFont="1" applyAlignment="1">
      <alignment horizontal="center" vertical="center"/>
    </xf>
    <xf numFmtId="0" fontId="1" fillId="0" borderId="0" xfId="0" applyFont="1" applyBorder="1" applyAlignment="1">
      <alignment horizontal="left" vertical="top"/>
    </xf>
    <xf numFmtId="0" fontId="0" fillId="0" borderId="0" xfId="0" applyBorder="1"/>
    <xf numFmtId="0" fontId="1" fillId="0" borderId="0" xfId="0" applyFont="1" applyBorder="1"/>
    <xf numFmtId="0" fontId="0" fillId="0" borderId="0" xfId="0" applyFont="1" applyBorder="1"/>
    <xf numFmtId="0" fontId="1" fillId="0" borderId="0" xfId="0" applyFont="1" applyBorder="1" applyAlignment="1">
      <alignment horizontal="left"/>
    </xf>
    <xf numFmtId="0" fontId="4" fillId="0" borderId="0" xfId="0" applyFont="1" applyBorder="1" applyAlignment="1">
      <alignment vertical="top"/>
    </xf>
    <xf numFmtId="0" fontId="8" fillId="0" borderId="0" xfId="0" applyFont="1"/>
    <xf numFmtId="0" fontId="8" fillId="0" borderId="0" xfId="0" applyFont="1" applyBorder="1"/>
    <xf numFmtId="0" fontId="2" fillId="2" borderId="1" xfId="0" applyFont="1" applyFill="1" applyBorder="1" applyAlignment="1">
      <alignment horizontal="center"/>
    </xf>
    <xf numFmtId="0" fontId="1" fillId="3" borderId="1" xfId="0" applyFont="1" applyFill="1" applyBorder="1" applyAlignment="1">
      <alignment horizontal="center"/>
    </xf>
    <xf numFmtId="0" fontId="1" fillId="3" borderId="1" xfId="0" applyFont="1" applyFill="1" applyBorder="1"/>
    <xf numFmtId="0" fontId="13" fillId="5" borderId="9" xfId="0" applyFont="1" applyFill="1" applyBorder="1" applyAlignment="1" applyProtection="1">
      <alignment horizontal="left"/>
    </xf>
    <xf numFmtId="0" fontId="14" fillId="5" borderId="9" xfId="0" applyFont="1" applyFill="1" applyBorder="1" applyAlignment="1" applyProtection="1">
      <alignment textRotation="90"/>
    </xf>
    <xf numFmtId="0" fontId="15" fillId="5" borderId="10" xfId="0" applyFont="1" applyFill="1" applyBorder="1" applyAlignment="1" applyProtection="1">
      <alignment horizontal="center" wrapText="1"/>
    </xf>
    <xf numFmtId="0" fontId="15" fillId="5" borderId="12" xfId="0" applyFont="1" applyFill="1" applyBorder="1" applyAlignment="1" applyProtection="1">
      <alignment horizontal="center" vertical="center" wrapText="1"/>
    </xf>
    <xf numFmtId="0" fontId="15" fillId="5" borderId="13" xfId="0" applyFont="1" applyFill="1" applyBorder="1" applyAlignment="1" applyProtection="1">
      <alignment horizontal="center" vertical="center" wrapText="1"/>
    </xf>
    <xf numFmtId="0" fontId="15" fillId="6" borderId="12" xfId="0" applyFont="1" applyFill="1" applyBorder="1" applyAlignment="1" applyProtection="1">
      <alignment horizontal="center" vertical="center" wrapText="1"/>
    </xf>
    <xf numFmtId="0" fontId="11" fillId="5" borderId="14" xfId="0" applyFont="1" applyFill="1" applyBorder="1" applyAlignment="1" applyProtection="1">
      <alignment horizontal="center" vertical="center"/>
    </xf>
    <xf numFmtId="0" fontId="16" fillId="5" borderId="0" xfId="0" applyFont="1" applyFill="1" applyBorder="1" applyAlignment="1" applyProtection="1">
      <alignment horizontal="center" vertical="center" wrapText="1"/>
    </xf>
    <xf numFmtId="0" fontId="17" fillId="5" borderId="0" xfId="0" applyFont="1" applyFill="1" applyBorder="1" applyAlignment="1" applyProtection="1">
      <alignment horizontal="center" vertical="center" wrapText="1"/>
    </xf>
    <xf numFmtId="0" fontId="0" fillId="5" borderId="14" xfId="0" applyFill="1" applyBorder="1" applyProtection="1"/>
    <xf numFmtId="0" fontId="18" fillId="5" borderId="15" xfId="0" applyFont="1" applyFill="1" applyBorder="1" applyAlignment="1" applyProtection="1">
      <alignment horizontal="center" vertical="center" wrapText="1"/>
    </xf>
    <xf numFmtId="0" fontId="15" fillId="5" borderId="15" xfId="0" applyFont="1" applyFill="1" applyBorder="1" applyAlignment="1" applyProtection="1">
      <alignment horizontal="center" vertical="center" wrapText="1"/>
    </xf>
    <xf numFmtId="0" fontId="18" fillId="6" borderId="15" xfId="0" applyFont="1" applyFill="1" applyBorder="1" applyAlignment="1" applyProtection="1">
      <alignment horizontal="center" vertical="center" wrapText="1"/>
    </xf>
    <xf numFmtId="0" fontId="0" fillId="5" borderId="14" xfId="0" applyFill="1" applyBorder="1" applyAlignment="1" applyProtection="1">
      <alignment horizontal="center" vertical="center"/>
    </xf>
    <xf numFmtId="0" fontId="16" fillId="5" borderId="0" xfId="0" applyFont="1" applyFill="1" applyBorder="1" applyProtection="1"/>
    <xf numFmtId="0" fontId="0" fillId="5" borderId="17" xfId="0" applyFill="1" applyBorder="1" applyProtection="1"/>
    <xf numFmtId="0" fontId="0" fillId="5" borderId="18" xfId="0" applyFill="1" applyBorder="1" applyProtection="1"/>
    <xf numFmtId="0" fontId="0" fillId="7" borderId="0" xfId="0" applyFill="1" applyBorder="1" applyProtection="1"/>
    <xf numFmtId="0" fontId="19" fillId="7" borderId="0" xfId="0" applyFont="1" applyFill="1" applyBorder="1" applyAlignment="1" applyProtection="1">
      <alignment horizontal="center"/>
    </xf>
    <xf numFmtId="0" fontId="11" fillId="7" borderId="14" xfId="0" applyFont="1" applyFill="1" applyBorder="1" applyProtection="1"/>
    <xf numFmtId="14" fontId="0" fillId="2" borderId="1" xfId="0" applyNumberFormat="1" applyFill="1" applyBorder="1"/>
    <xf numFmtId="14" fontId="0" fillId="2" borderId="1" xfId="0" applyNumberFormat="1" applyFill="1" applyBorder="1" applyAlignment="1">
      <alignment horizontal="right"/>
    </xf>
    <xf numFmtId="0" fontId="1" fillId="3" borderId="2" xfId="0" applyFont="1" applyFill="1" applyBorder="1" applyAlignment="1">
      <alignment horizontal="center"/>
    </xf>
    <xf numFmtId="0" fontId="7" fillId="0" borderId="1" xfId="0" applyFont="1" applyFill="1" applyBorder="1" applyAlignment="1">
      <alignment horizontal="left" vertical="center" wrapText="1"/>
    </xf>
    <xf numFmtId="0" fontId="5" fillId="0" borderId="0" xfId="0" applyFont="1" applyFill="1" applyAlignment="1">
      <alignment horizontal="left" vertical="center"/>
    </xf>
    <xf numFmtId="0" fontId="2" fillId="0" borderId="1" xfId="0" applyFont="1" applyFill="1" applyBorder="1" applyAlignment="1">
      <alignment horizontal="center" vertical="center" wrapText="1"/>
    </xf>
    <xf numFmtId="14" fontId="2" fillId="0" borderId="1" xfId="0" applyNumberFormat="1"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2" fillId="0" borderId="15" xfId="0" applyFont="1" applyBorder="1" applyAlignment="1">
      <alignment vertical="center" wrapText="1"/>
    </xf>
    <xf numFmtId="0" fontId="20" fillId="0" borderId="1" xfId="0" applyFont="1" applyFill="1" applyBorder="1" applyAlignment="1">
      <alignment horizontal="center" vertical="center" wrapText="1"/>
    </xf>
    <xf numFmtId="0" fontId="22" fillId="0" borderId="0" xfId="0" applyFont="1" applyBorder="1" applyAlignment="1">
      <alignment vertical="center" wrapText="1"/>
    </xf>
    <xf numFmtId="0" fontId="22" fillId="0" borderId="1" xfId="0" applyFont="1" applyBorder="1" applyAlignment="1">
      <alignment vertical="center" wrapText="1"/>
    </xf>
    <xf numFmtId="0" fontId="22" fillId="0" borderId="1" xfId="0" applyFont="1" applyBorder="1" applyAlignment="1">
      <alignment horizontal="center" vertical="center" wrapText="1"/>
    </xf>
    <xf numFmtId="0" fontId="22" fillId="0" borderId="8" xfId="0" applyFont="1" applyBorder="1" applyAlignment="1">
      <alignment vertical="center" wrapText="1"/>
    </xf>
    <xf numFmtId="0" fontId="22" fillId="0" borderId="21" xfId="0" applyFont="1" applyBorder="1" applyAlignment="1">
      <alignment vertical="center" wrapText="1"/>
    </xf>
    <xf numFmtId="0" fontId="22" fillId="0" borderId="7" xfId="0" applyFont="1" applyBorder="1" applyAlignment="1">
      <alignment vertical="center" wrapText="1"/>
    </xf>
    <xf numFmtId="0" fontId="22" fillId="0" borderId="18" xfId="0" applyFont="1" applyBorder="1" applyAlignment="1">
      <alignment vertical="center" wrapText="1"/>
    </xf>
    <xf numFmtId="0" fontId="22" fillId="0" borderId="7" xfId="0" applyFont="1" applyBorder="1" applyAlignment="1">
      <alignment horizontal="center" vertical="center" wrapText="1"/>
    </xf>
    <xf numFmtId="0" fontId="22" fillId="0" borderId="10" xfId="0" applyFont="1" applyBorder="1" applyAlignment="1">
      <alignment vertical="center" wrapText="1"/>
    </xf>
    <xf numFmtId="0" fontId="7" fillId="0" borderId="1" xfId="0" applyFont="1" applyFill="1" applyBorder="1" applyAlignment="1">
      <alignment horizontal="center" vertical="center"/>
    </xf>
    <xf numFmtId="0" fontId="22" fillId="0" borderId="1" xfId="0" applyFont="1" applyBorder="1" applyAlignment="1">
      <alignment horizontal="left" vertical="center" wrapText="1"/>
    </xf>
    <xf numFmtId="0" fontId="21" fillId="0" borderId="7" xfId="0" applyFont="1" applyBorder="1" applyAlignment="1">
      <alignment vertical="center" wrapText="1"/>
    </xf>
    <xf numFmtId="0" fontId="8" fillId="0" borderId="0" xfId="0" applyFont="1" applyAlignment="1">
      <alignment horizontal="center" vertical="center"/>
    </xf>
    <xf numFmtId="0" fontId="8" fillId="0" borderId="0" xfId="0" applyFont="1" applyBorder="1" applyAlignment="1">
      <alignment horizontal="center" vertical="center"/>
    </xf>
    <xf numFmtId="0" fontId="9" fillId="3" borderId="1" xfId="0" applyFont="1" applyFill="1" applyBorder="1" applyAlignment="1">
      <alignment horizontal="center" vertical="center"/>
    </xf>
    <xf numFmtId="0" fontId="22" fillId="0" borderId="14" xfId="0" applyFont="1" applyBorder="1" applyAlignment="1">
      <alignment vertical="center" wrapText="1"/>
    </xf>
    <xf numFmtId="0" fontId="0" fillId="0" borderId="0" xfId="0"/>
    <xf numFmtId="0" fontId="0" fillId="0" borderId="0" xfId="0" applyBorder="1"/>
    <xf numFmtId="0" fontId="1" fillId="0" borderId="0" xfId="0" applyFont="1" applyBorder="1"/>
    <xf numFmtId="0" fontId="1" fillId="0" borderId="0" xfId="0" applyFont="1" applyBorder="1" applyAlignment="1">
      <alignment horizontal="left"/>
    </xf>
    <xf numFmtId="0" fontId="1" fillId="3" borderId="1" xfId="0" applyFont="1" applyFill="1" applyBorder="1" applyAlignment="1">
      <alignment horizontal="center"/>
    </xf>
    <xf numFmtId="0" fontId="2" fillId="0" borderId="1" xfId="0" applyFont="1" applyFill="1" applyBorder="1" applyAlignment="1">
      <alignment horizontal="center" vertical="center" wrapText="1"/>
    </xf>
    <xf numFmtId="14" fontId="2" fillId="0" borderId="1" xfId="0" applyNumberFormat="1" applyFont="1" applyFill="1" applyBorder="1" applyAlignment="1">
      <alignment horizontal="center" vertical="center" wrapText="1"/>
    </xf>
    <xf numFmtId="0" fontId="22" fillId="0" borderId="6" xfId="0" applyFont="1" applyBorder="1" applyAlignment="1">
      <alignment vertical="center" wrapText="1"/>
    </xf>
    <xf numFmtId="0" fontId="22" fillId="0" borderId="21" xfId="0" applyFont="1" applyBorder="1" applyAlignment="1">
      <alignment vertical="center" wrapText="1"/>
    </xf>
    <xf numFmtId="0" fontId="1" fillId="3" borderId="2" xfId="0" applyFont="1" applyFill="1" applyBorder="1" applyAlignment="1">
      <alignment horizontal="center"/>
    </xf>
    <xf numFmtId="0" fontId="7" fillId="8" borderId="1" xfId="0" applyFont="1" applyFill="1" applyBorder="1" applyAlignment="1">
      <alignment horizontal="center" vertical="center"/>
    </xf>
    <xf numFmtId="0" fontId="24" fillId="8" borderId="10" xfId="0" applyFont="1" applyFill="1" applyBorder="1" applyAlignment="1">
      <alignment vertical="center" wrapText="1"/>
    </xf>
    <xf numFmtId="0" fontId="24" fillId="8" borderId="1" xfId="0" applyFont="1" applyFill="1" applyBorder="1" applyAlignment="1">
      <alignment vertical="center" wrapText="1"/>
    </xf>
    <xf numFmtId="0" fontId="7" fillId="8" borderId="1" xfId="0" applyFont="1" applyFill="1" applyBorder="1" applyAlignment="1">
      <alignment horizontal="center" vertical="center" wrapText="1"/>
    </xf>
    <xf numFmtId="14" fontId="7" fillId="8" borderId="1" xfId="0" applyNumberFormat="1" applyFont="1" applyFill="1" applyBorder="1" applyAlignment="1">
      <alignment horizontal="center" vertical="center" wrapText="1"/>
    </xf>
    <xf numFmtId="164" fontId="7" fillId="8" borderId="1" xfId="0" applyNumberFormat="1" applyFont="1" applyFill="1" applyBorder="1" applyAlignment="1">
      <alignment horizontal="center" vertical="center" wrapText="1"/>
    </xf>
    <xf numFmtId="0" fontId="7" fillId="8" borderId="0" xfId="0" applyFont="1" applyFill="1" applyAlignment="1">
      <alignment horizontal="left" vertical="center"/>
    </xf>
    <xf numFmtId="0" fontId="22" fillId="8" borderId="7" xfId="0" applyFont="1" applyFill="1" applyBorder="1" applyAlignment="1">
      <alignment vertical="center" wrapText="1"/>
    </xf>
    <xf numFmtId="0" fontId="22" fillId="8" borderId="7" xfId="0" applyFont="1" applyFill="1" applyBorder="1" applyAlignment="1">
      <alignment horizontal="center" vertical="center" wrapText="1"/>
    </xf>
    <xf numFmtId="0" fontId="22" fillId="8" borderId="21" xfId="0" applyFont="1" applyFill="1" applyBorder="1" applyAlignment="1">
      <alignment horizontal="left" vertical="center" wrapText="1"/>
    </xf>
    <xf numFmtId="0" fontId="22" fillId="8" borderId="7" xfId="0" applyFont="1" applyFill="1" applyBorder="1" applyAlignment="1">
      <alignment horizontal="left" vertical="center" wrapText="1"/>
    </xf>
    <xf numFmtId="0" fontId="22" fillId="8" borderId="6" xfId="0" applyFont="1" applyFill="1" applyBorder="1" applyAlignment="1">
      <alignment horizontal="left" vertical="center" wrapText="1"/>
    </xf>
    <xf numFmtId="0" fontId="22" fillId="8" borderId="1" xfId="0" applyFont="1" applyFill="1" applyBorder="1" applyAlignment="1">
      <alignment horizontal="left" vertical="center" wrapText="1"/>
    </xf>
    <xf numFmtId="0" fontId="2" fillId="8" borderId="1" xfId="0" applyFont="1" applyFill="1" applyBorder="1" applyAlignment="1">
      <alignment horizontal="center" vertical="center" wrapText="1"/>
    </xf>
    <xf numFmtId="14" fontId="2" fillId="8" borderId="1" xfId="0" applyNumberFormat="1" applyFont="1" applyFill="1" applyBorder="1" applyAlignment="1">
      <alignment horizontal="center" vertical="center" wrapText="1"/>
    </xf>
    <xf numFmtId="164" fontId="2" fillId="8" borderId="1" xfId="0" applyNumberFormat="1" applyFont="1" applyFill="1" applyBorder="1" applyAlignment="1">
      <alignment horizontal="center" vertical="center" wrapText="1"/>
    </xf>
    <xf numFmtId="0" fontId="5" fillId="8" borderId="0" xfId="0" applyFont="1" applyFill="1" applyAlignment="1">
      <alignment horizontal="left" vertical="center"/>
    </xf>
    <xf numFmtId="0" fontId="0" fillId="0" borderId="0" xfId="0" applyAlignment="1">
      <alignment horizontal="center"/>
    </xf>
    <xf numFmtId="0" fontId="0" fillId="0" borderId="0" xfId="0" applyBorder="1" applyAlignment="1">
      <alignment horizontal="center"/>
    </xf>
    <xf numFmtId="0" fontId="7" fillId="0" borderId="1" xfId="0" applyFont="1" applyBorder="1" applyAlignment="1">
      <alignment horizontal="center" vertical="center" wrapText="1"/>
    </xf>
    <xf numFmtId="0" fontId="21" fillId="8" borderId="7" xfId="0" applyFont="1" applyFill="1" applyBorder="1" applyAlignment="1">
      <alignment vertical="center" wrapText="1"/>
    </xf>
    <xf numFmtId="0" fontId="22" fillId="8" borderId="15" xfId="0" applyFont="1" applyFill="1" applyBorder="1" applyAlignment="1">
      <alignment vertical="center" wrapText="1"/>
    </xf>
    <xf numFmtId="0" fontId="22" fillId="8" borderId="6" xfId="0" applyFont="1" applyFill="1" applyBorder="1" applyAlignment="1">
      <alignment vertical="center" wrapText="1"/>
    </xf>
    <xf numFmtId="0" fontId="22" fillId="8" borderId="1" xfId="0" applyFont="1" applyFill="1" applyBorder="1" applyAlignment="1">
      <alignment vertical="center" wrapText="1"/>
    </xf>
    <xf numFmtId="0" fontId="7" fillId="8" borderId="1" xfId="0" applyFont="1" applyFill="1" applyBorder="1" applyAlignment="1">
      <alignment vertical="center"/>
    </xf>
    <xf numFmtId="0" fontId="7" fillId="8" borderId="1" xfId="0" applyFont="1" applyFill="1" applyBorder="1" applyAlignment="1">
      <alignment vertical="center" wrapText="1"/>
    </xf>
    <xf numFmtId="0" fontId="2" fillId="0" borderId="1" xfId="0" applyFont="1" applyFill="1" applyBorder="1" applyAlignment="1">
      <alignment vertical="center" wrapText="1"/>
    </xf>
    <xf numFmtId="14" fontId="2" fillId="0" borderId="1" xfId="0" applyNumberFormat="1" applyFont="1" applyFill="1" applyBorder="1" applyAlignment="1">
      <alignment vertical="center" wrapText="1"/>
    </xf>
    <xf numFmtId="164" fontId="2" fillId="0" borderId="1" xfId="0" applyNumberFormat="1" applyFont="1" applyFill="1" applyBorder="1" applyAlignment="1">
      <alignment vertical="center" wrapText="1"/>
    </xf>
    <xf numFmtId="0" fontId="5" fillId="0" borderId="0" xfId="0" applyFont="1" applyFill="1" applyAlignment="1">
      <alignment vertical="center"/>
    </xf>
    <xf numFmtId="0" fontId="20" fillId="0" borderId="22" xfId="0" applyFont="1" applyFill="1" applyBorder="1" applyAlignment="1">
      <alignment horizontal="center" vertical="center" wrapText="1"/>
    </xf>
    <xf numFmtId="0" fontId="2" fillId="0" borderId="3" xfId="0" applyFont="1" applyFill="1" applyBorder="1" applyAlignment="1">
      <alignment horizontal="left" vertical="center" wrapText="1"/>
    </xf>
    <xf numFmtId="0" fontId="2" fillId="0" borderId="2" xfId="0" applyFont="1" applyFill="1" applyBorder="1" applyAlignment="1">
      <alignment horizontal="left" vertical="center" wrapText="1"/>
    </xf>
    <xf numFmtId="0" fontId="7" fillId="0" borderId="0"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14" fontId="2" fillId="0" borderId="0" xfId="0" applyNumberFormat="1" applyFont="1" applyFill="1" applyBorder="1" applyAlignment="1">
      <alignment horizontal="center" vertical="center" wrapText="1"/>
    </xf>
    <xf numFmtId="164" fontId="2" fillId="0" borderId="0" xfId="0" applyNumberFormat="1" applyFont="1" applyFill="1" applyBorder="1" applyAlignment="1">
      <alignment horizontal="center" vertical="center" wrapText="1"/>
    </xf>
    <xf numFmtId="0" fontId="5" fillId="9" borderId="0" xfId="0" applyFont="1" applyFill="1" applyAlignment="1">
      <alignment horizontal="left" vertical="center"/>
    </xf>
    <xf numFmtId="0" fontId="7" fillId="9" borderId="0" xfId="0" applyFont="1" applyFill="1" applyAlignment="1">
      <alignment horizontal="left" vertical="center"/>
    </xf>
    <xf numFmtId="0" fontId="0" fillId="9" borderId="1" xfId="0" applyFont="1" applyFill="1" applyBorder="1" applyAlignment="1">
      <alignment horizontal="center" vertical="center"/>
    </xf>
    <xf numFmtId="0" fontId="0" fillId="9" borderId="1" xfId="0" applyFont="1" applyFill="1" applyBorder="1" applyAlignment="1">
      <alignment horizontal="center" vertical="center" wrapText="1"/>
    </xf>
    <xf numFmtId="14" fontId="0" fillId="9" borderId="1" xfId="0" applyNumberFormat="1" applyFont="1" applyFill="1" applyBorder="1" applyAlignment="1">
      <alignment horizontal="center" vertical="center"/>
    </xf>
    <xf numFmtId="0" fontId="8" fillId="9" borderId="1" xfId="0" applyFont="1" applyFill="1" applyBorder="1" applyAlignment="1">
      <alignment horizontal="center" vertical="center"/>
    </xf>
    <xf numFmtId="0" fontId="25" fillId="9" borderId="1" xfId="0" applyFont="1" applyFill="1" applyBorder="1" applyAlignment="1">
      <alignment vertical="center" wrapText="1"/>
    </xf>
    <xf numFmtId="0" fontId="8" fillId="9"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14" fontId="0" fillId="9" borderId="1" xfId="0" applyNumberFormat="1" applyFont="1" applyFill="1" applyBorder="1" applyAlignment="1">
      <alignment horizontal="center" vertical="center" wrapText="1"/>
    </xf>
    <xf numFmtId="164" fontId="0" fillId="9" borderId="1" xfId="0" applyNumberFormat="1" applyFont="1" applyFill="1" applyBorder="1" applyAlignment="1">
      <alignment horizontal="center" vertical="center" wrapText="1"/>
    </xf>
    <xf numFmtId="0" fontId="7" fillId="10" borderId="1" xfId="0" applyFont="1" applyFill="1" applyBorder="1" applyAlignment="1">
      <alignment horizontal="left" vertical="center"/>
    </xf>
    <xf numFmtId="0" fontId="0" fillId="10" borderId="1" xfId="0" applyFill="1" applyBorder="1" applyAlignment="1">
      <alignment horizontal="center" vertical="center"/>
    </xf>
    <xf numFmtId="0" fontId="26" fillId="0" borderId="0" xfId="0" applyFont="1"/>
    <xf numFmtId="0" fontId="7" fillId="0" borderId="1" xfId="0" applyFont="1" applyFill="1" applyBorder="1" applyAlignment="1">
      <alignment horizontal="left" vertical="center"/>
    </xf>
    <xf numFmtId="0" fontId="0" fillId="0" borderId="1" xfId="0" applyBorder="1" applyAlignment="1">
      <alignment horizontal="center" vertical="center"/>
    </xf>
    <xf numFmtId="0" fontId="28" fillId="0" borderId="1" xfId="0" applyFont="1" applyBorder="1" applyAlignment="1">
      <alignment horizontal="center" vertical="center"/>
    </xf>
    <xf numFmtId="164" fontId="0" fillId="9" borderId="0" xfId="0" applyNumberFormat="1" applyFont="1" applyFill="1" applyBorder="1" applyAlignment="1">
      <alignment horizontal="center" vertical="center" wrapText="1"/>
    </xf>
    <xf numFmtId="0" fontId="8" fillId="0" borderId="0" xfId="0" applyFont="1" applyAlignment="1">
      <alignment wrapText="1"/>
    </xf>
    <xf numFmtId="0" fontId="1" fillId="3" borderId="3" xfId="0" applyFont="1" applyFill="1" applyBorder="1" applyAlignment="1">
      <alignment horizontal="center"/>
    </xf>
    <xf numFmtId="0" fontId="1" fillId="3" borderId="4" xfId="0" applyFont="1" applyFill="1" applyBorder="1" applyAlignment="1">
      <alignment horizontal="center"/>
    </xf>
    <xf numFmtId="0" fontId="1" fillId="3" borderId="2" xfId="0" applyFont="1" applyFill="1" applyBorder="1" applyAlignment="1">
      <alignment horizontal="center"/>
    </xf>
    <xf numFmtId="0" fontId="20" fillId="0" borderId="23" xfId="0" applyFont="1" applyFill="1" applyBorder="1" applyAlignment="1">
      <alignment horizontal="center" vertical="center" wrapText="1"/>
    </xf>
    <xf numFmtId="0" fontId="20" fillId="0" borderId="24" xfId="0" applyFont="1" applyFill="1" applyBorder="1" applyAlignment="1">
      <alignment horizontal="center" vertical="center" wrapText="1"/>
    </xf>
    <xf numFmtId="0" fontId="20" fillId="0" borderId="4" xfId="0" applyFont="1" applyFill="1" applyBorder="1" applyAlignment="1">
      <alignment horizontal="center" vertical="center" wrapText="1"/>
    </xf>
    <xf numFmtId="0" fontId="20" fillId="0" borderId="25" xfId="0" applyFont="1" applyFill="1" applyBorder="1" applyAlignment="1">
      <alignment horizontal="center" vertical="center" wrapText="1"/>
    </xf>
    <xf numFmtId="0" fontId="0" fillId="9"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3" fillId="0" borderId="0" xfId="0" applyFont="1" applyAlignment="1">
      <alignment horizontal="center" vertical="center"/>
    </xf>
    <xf numFmtId="0" fontId="1" fillId="3" borderId="0" xfId="0" applyFont="1" applyFill="1" applyBorder="1" applyAlignment="1">
      <alignment horizontal="center"/>
    </xf>
    <xf numFmtId="0" fontId="4" fillId="3" borderId="0" xfId="0" applyFont="1" applyFill="1" applyBorder="1" applyAlignment="1">
      <alignment horizontal="center"/>
    </xf>
    <xf numFmtId="0" fontId="4" fillId="3" borderId="0" xfId="0" applyFont="1" applyFill="1" applyBorder="1" applyAlignment="1">
      <alignment horizontal="center" vertical="center"/>
    </xf>
    <xf numFmtId="0" fontId="2" fillId="8" borderId="1" xfId="0" applyFont="1" applyFill="1" applyBorder="1" applyAlignment="1">
      <alignment vertical="center" wrapText="1"/>
    </xf>
    <xf numFmtId="0" fontId="2" fillId="8" borderId="3"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8" borderId="2" xfId="0" applyFont="1" applyFill="1" applyBorder="1" applyAlignment="1">
      <alignment horizontal="center" vertical="center" wrapText="1"/>
    </xf>
    <xf numFmtId="0" fontId="2" fillId="8" borderId="1" xfId="0" applyFont="1" applyFill="1" applyBorder="1" applyAlignment="1">
      <alignment horizontal="left" vertical="center" wrapText="1"/>
    </xf>
    <xf numFmtId="0" fontId="7" fillId="8" borderId="1" xfId="0" applyFont="1" applyFill="1" applyBorder="1" applyAlignment="1">
      <alignment horizontal="left" vertical="center" wrapText="1"/>
    </xf>
    <xf numFmtId="0" fontId="22" fillId="0" borderId="21" xfId="0" applyFont="1" applyBorder="1" applyAlignment="1">
      <alignment vertical="center" wrapText="1"/>
    </xf>
    <xf numFmtId="0" fontId="22" fillId="0" borderId="20" xfId="0" applyFont="1" applyBorder="1" applyAlignment="1">
      <alignment vertical="center" wrapText="1"/>
    </xf>
    <xf numFmtId="0" fontId="22" fillId="0" borderId="19" xfId="0" applyFont="1" applyBorder="1" applyAlignment="1">
      <alignment vertical="center" wrapText="1"/>
    </xf>
    <xf numFmtId="0" fontId="24" fillId="8" borderId="10" xfId="0" applyFont="1" applyFill="1" applyBorder="1" applyAlignment="1">
      <alignment vertical="center" wrapText="1"/>
    </xf>
    <xf numFmtId="0" fontId="24" fillId="8" borderId="21" xfId="0" applyFont="1" applyFill="1" applyBorder="1" applyAlignment="1">
      <alignment vertical="center" wrapText="1"/>
    </xf>
    <xf numFmtId="0" fontId="24" fillId="8" borderId="8" xfId="0" applyFont="1" applyFill="1" applyBorder="1" applyAlignment="1">
      <alignment vertical="center" wrapText="1"/>
    </xf>
    <xf numFmtId="0" fontId="20" fillId="0" borderId="3" xfId="0" applyFont="1" applyFill="1" applyBorder="1" applyAlignment="1">
      <alignment horizontal="center" vertical="center" wrapText="1"/>
    </xf>
    <xf numFmtId="0" fontId="20" fillId="0" borderId="2" xfId="0" applyFont="1" applyFill="1" applyBorder="1" applyAlignment="1">
      <alignment horizontal="center" vertical="center" wrapText="1"/>
    </xf>
    <xf numFmtId="0" fontId="2" fillId="0" borderId="1" xfId="0" applyFont="1" applyBorder="1" applyAlignment="1">
      <alignment horizontal="left" vertical="center" wrapText="1"/>
    </xf>
    <xf numFmtId="0" fontId="10" fillId="4" borderId="5" xfId="0" applyFont="1" applyFill="1" applyBorder="1" applyAlignment="1" applyProtection="1">
      <alignment horizontal="left" vertical="center" wrapText="1"/>
    </xf>
    <xf numFmtId="0" fontId="11" fillId="4" borderId="6" xfId="0" applyFont="1" applyFill="1" applyBorder="1" applyAlignment="1" applyProtection="1">
      <alignment horizontal="left" vertical="center"/>
    </xf>
    <xf numFmtId="0" fontId="11" fillId="4" borderId="7" xfId="0" applyFont="1" applyFill="1" applyBorder="1" applyAlignment="1" applyProtection="1">
      <alignment horizontal="left" vertical="center"/>
    </xf>
    <xf numFmtId="0" fontId="12" fillId="5" borderId="8" xfId="0" applyFont="1" applyFill="1" applyBorder="1" applyAlignment="1" applyProtection="1">
      <alignment horizontal="center" vertical="center" textRotation="90"/>
    </xf>
    <xf numFmtId="0" fontId="12" fillId="5" borderId="11" xfId="0" applyFont="1" applyFill="1" applyBorder="1" applyAlignment="1" applyProtection="1">
      <alignment horizontal="center" vertical="center" textRotation="90"/>
    </xf>
    <xf numFmtId="0" fontId="12" fillId="5" borderId="16" xfId="0" applyFont="1" applyFill="1" applyBorder="1" applyAlignment="1" applyProtection="1">
      <alignment horizontal="center" vertical="center" textRotation="90"/>
    </xf>
  </cellXfs>
  <cellStyles count="1">
    <cellStyle name="Normal" xfId="0" builtinId="0"/>
  </cellStyles>
  <dxfs count="5">
    <dxf>
      <border>
        <left style="dashDot">
          <color indexed="46"/>
        </left>
        <right style="dashDot">
          <color indexed="46"/>
        </right>
        <top style="dashDot">
          <color indexed="46"/>
        </top>
        <bottom style="dashDot">
          <color indexed="46"/>
        </bottom>
      </border>
    </dxf>
    <dxf>
      <fill>
        <patternFill>
          <bgColor rgb="FFC00000"/>
        </patternFill>
      </fill>
    </dxf>
    <dxf>
      <fill>
        <patternFill>
          <bgColor theme="0"/>
        </patternFill>
      </fill>
    </dxf>
    <dxf>
      <fill>
        <patternFill>
          <bgColor rgb="FFC00000"/>
        </patternFill>
      </fill>
    </dxf>
    <dxf>
      <fill>
        <patternFill>
          <bgColor theme="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276225</xdr:colOff>
          <xdr:row>3</xdr:row>
          <xdr:rowOff>152400</xdr:rowOff>
        </xdr:from>
        <xdr:to>
          <xdr:col>2</xdr:col>
          <xdr:colOff>552450</xdr:colOff>
          <xdr:row>7</xdr:row>
          <xdr:rowOff>152400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Les NC ouverte et action non vérifiées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123825</xdr:colOff>
      <xdr:row>0</xdr:row>
      <xdr:rowOff>76200</xdr:rowOff>
    </xdr:from>
    <xdr:to>
      <xdr:col>2</xdr:col>
      <xdr:colOff>212725</xdr:colOff>
      <xdr:row>2</xdr:row>
      <xdr:rowOff>57150</xdr:rowOff>
    </xdr:to>
    <xdr:pic>
      <xdr:nvPicPr>
        <xdr:cNvPr id="2" name="Bilde 4" descr="image00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76200"/>
          <a:ext cx="1311275" cy="361950"/>
        </a:xfrm>
        <a:prstGeom prst="rect">
          <a:avLst/>
        </a:prstGeom>
        <a:noFill/>
        <a:ln>
          <a:noFill/>
        </a:ln>
      </xdr:spPr>
    </xdr:pic>
    <xdr:clientData/>
  </xdr:twoCellAnchor>
  <xdr:twoCellAnchor editAs="oneCell">
    <xdr:from>
      <xdr:col>4</xdr:col>
      <xdr:colOff>533400</xdr:colOff>
      <xdr:row>0</xdr:row>
      <xdr:rowOff>76201</xdr:rowOff>
    </xdr:from>
    <xdr:to>
      <xdr:col>4</xdr:col>
      <xdr:colOff>1704975</xdr:colOff>
      <xdr:row>2</xdr:row>
      <xdr:rowOff>57151</xdr:rowOff>
    </xdr:to>
    <xdr:pic>
      <xdr:nvPicPr>
        <xdr:cNvPr id="3" name="Imagem 3" descr="itw_psac">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49400" y="76201"/>
          <a:ext cx="1171575" cy="3619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342900</xdr:colOff>
      <xdr:row>1</xdr:row>
      <xdr:rowOff>152400</xdr:rowOff>
    </xdr:from>
    <xdr:to>
      <xdr:col>1</xdr:col>
      <xdr:colOff>1933575</xdr:colOff>
      <xdr:row>1</xdr:row>
      <xdr:rowOff>304800</xdr:rowOff>
    </xdr:to>
    <xdr:sp macro="" textlink="">
      <xdr:nvSpPr>
        <xdr:cNvPr id="2" name="AutoShape 926">
          <a:extLst>
            <a:ext uri="{FF2B5EF4-FFF2-40B4-BE49-F238E27FC236}">
              <a16:creationId xmlns:a16="http://schemas.microsoft.com/office/drawing/2014/main" id="{00000000-0008-0000-0200-000002000000}"/>
            </a:ext>
          </a:extLst>
        </xdr:cNvPr>
        <xdr:cNvSpPr>
          <a:spLocks noChangeArrowheads="1"/>
        </xdr:cNvSpPr>
      </xdr:nvSpPr>
      <xdr:spPr bwMode="auto">
        <a:xfrm>
          <a:off x="733425" y="352425"/>
          <a:ext cx="1504950" cy="152400"/>
        </a:xfrm>
        <a:prstGeom prst="rightArrow">
          <a:avLst>
            <a:gd name="adj1" fmla="val 50000"/>
            <a:gd name="adj2" fmla="val 260938"/>
          </a:avLst>
        </a:prstGeom>
        <a:noFill/>
        <a:ln w="28575" algn="ctr">
          <a:solidFill>
            <a:srgbClr val="000000"/>
          </a:solidFill>
          <a:miter lim="800000"/>
          <a:headEnd/>
          <a:tailEnd/>
        </a:ln>
      </xdr:spPr>
    </xdr:sp>
    <xdr:clientData/>
  </xdr:twoCellAnchor>
  <xdr:twoCellAnchor>
    <xdr:from>
      <xdr:col>3</xdr:col>
      <xdr:colOff>409575</xdr:colOff>
      <xdr:row>1</xdr:row>
      <xdr:rowOff>152400</xdr:rowOff>
    </xdr:from>
    <xdr:to>
      <xdr:col>3</xdr:col>
      <xdr:colOff>2000250</xdr:colOff>
      <xdr:row>1</xdr:row>
      <xdr:rowOff>304800</xdr:rowOff>
    </xdr:to>
    <xdr:sp macro="" textlink="">
      <xdr:nvSpPr>
        <xdr:cNvPr id="3" name="AutoShape 927">
          <a:extLst>
            <a:ext uri="{FF2B5EF4-FFF2-40B4-BE49-F238E27FC236}">
              <a16:creationId xmlns:a16="http://schemas.microsoft.com/office/drawing/2014/main" id="{00000000-0008-0000-0200-000003000000}"/>
            </a:ext>
          </a:extLst>
        </xdr:cNvPr>
        <xdr:cNvSpPr>
          <a:spLocks noChangeArrowheads="1"/>
        </xdr:cNvSpPr>
      </xdr:nvSpPr>
      <xdr:spPr bwMode="auto">
        <a:xfrm>
          <a:off x="2895600" y="352425"/>
          <a:ext cx="1438275" cy="152400"/>
        </a:xfrm>
        <a:prstGeom prst="rightArrow">
          <a:avLst>
            <a:gd name="adj1" fmla="val 50000"/>
            <a:gd name="adj2" fmla="val 260938"/>
          </a:avLst>
        </a:prstGeom>
        <a:noFill/>
        <a:ln w="28575" algn="ctr">
          <a:solidFill>
            <a:srgbClr val="000000"/>
          </a:solidFill>
          <a:miter lim="800000"/>
          <a:headEnd/>
          <a:tailEnd/>
        </a:ln>
      </xdr:spPr>
    </xdr:sp>
    <xdr:clientData/>
  </xdr:twoCellAnchor>
  <xdr:twoCellAnchor>
    <xdr:from>
      <xdr:col>5</xdr:col>
      <xdr:colOff>419100</xdr:colOff>
      <xdr:row>1</xdr:row>
      <xdr:rowOff>152400</xdr:rowOff>
    </xdr:from>
    <xdr:to>
      <xdr:col>5</xdr:col>
      <xdr:colOff>2009775</xdr:colOff>
      <xdr:row>1</xdr:row>
      <xdr:rowOff>304800</xdr:rowOff>
    </xdr:to>
    <xdr:sp macro="" textlink="">
      <xdr:nvSpPr>
        <xdr:cNvPr id="4" name="AutoShape 928">
          <a:extLst>
            <a:ext uri="{FF2B5EF4-FFF2-40B4-BE49-F238E27FC236}">
              <a16:creationId xmlns:a16="http://schemas.microsoft.com/office/drawing/2014/main" id="{00000000-0008-0000-0200-000004000000}"/>
            </a:ext>
          </a:extLst>
        </xdr:cNvPr>
        <xdr:cNvSpPr>
          <a:spLocks noChangeArrowheads="1"/>
        </xdr:cNvSpPr>
      </xdr:nvSpPr>
      <xdr:spPr bwMode="auto">
        <a:xfrm>
          <a:off x="5000625" y="352425"/>
          <a:ext cx="1428750" cy="152400"/>
        </a:xfrm>
        <a:prstGeom prst="rightArrow">
          <a:avLst>
            <a:gd name="adj1" fmla="val 50000"/>
            <a:gd name="adj2" fmla="val 260938"/>
          </a:avLst>
        </a:prstGeom>
        <a:noFill/>
        <a:ln w="28575" algn="ctr">
          <a:solidFill>
            <a:srgbClr val="000000"/>
          </a:solidFill>
          <a:miter lim="800000"/>
          <a:headEnd/>
          <a:tailEnd/>
        </a:ln>
      </xdr:spPr>
    </xdr:sp>
    <xdr:clientData/>
  </xdr:twoCellAnchor>
  <xdr:twoCellAnchor>
    <xdr:from>
      <xdr:col>7</xdr:col>
      <xdr:colOff>323850</xdr:colOff>
      <xdr:row>1</xdr:row>
      <xdr:rowOff>152400</xdr:rowOff>
    </xdr:from>
    <xdr:to>
      <xdr:col>7</xdr:col>
      <xdr:colOff>1914525</xdr:colOff>
      <xdr:row>1</xdr:row>
      <xdr:rowOff>304800</xdr:rowOff>
    </xdr:to>
    <xdr:sp macro="" textlink="">
      <xdr:nvSpPr>
        <xdr:cNvPr id="5" name="AutoShape 931">
          <a:extLst>
            <a:ext uri="{FF2B5EF4-FFF2-40B4-BE49-F238E27FC236}">
              <a16:creationId xmlns:a16="http://schemas.microsoft.com/office/drawing/2014/main" id="{00000000-0008-0000-0200-000005000000}"/>
            </a:ext>
          </a:extLst>
        </xdr:cNvPr>
        <xdr:cNvSpPr>
          <a:spLocks noChangeArrowheads="1"/>
        </xdr:cNvSpPr>
      </xdr:nvSpPr>
      <xdr:spPr bwMode="auto">
        <a:xfrm>
          <a:off x="7000875" y="352425"/>
          <a:ext cx="1524000" cy="152400"/>
        </a:xfrm>
        <a:prstGeom prst="rightArrow">
          <a:avLst>
            <a:gd name="adj1" fmla="val 50000"/>
            <a:gd name="adj2" fmla="val 260938"/>
          </a:avLst>
        </a:prstGeom>
        <a:noFill/>
        <a:ln w="28575" algn="ctr">
          <a:solidFill>
            <a:srgbClr val="000000"/>
          </a:solidFill>
          <a:miter lim="800000"/>
          <a:headEnd/>
          <a:tailEnd/>
        </a:ln>
      </xdr:spPr>
    </xdr:sp>
    <xdr:clientData/>
  </xdr:twoCellAnchor>
  <xdr:twoCellAnchor>
    <xdr:from>
      <xdr:col>9</xdr:col>
      <xdr:colOff>352425</xdr:colOff>
      <xdr:row>1</xdr:row>
      <xdr:rowOff>152400</xdr:rowOff>
    </xdr:from>
    <xdr:to>
      <xdr:col>9</xdr:col>
      <xdr:colOff>1943100</xdr:colOff>
      <xdr:row>1</xdr:row>
      <xdr:rowOff>304800</xdr:rowOff>
    </xdr:to>
    <xdr:sp macro="" textlink="">
      <xdr:nvSpPr>
        <xdr:cNvPr id="6" name="AutoShape 932">
          <a:extLst>
            <a:ext uri="{FF2B5EF4-FFF2-40B4-BE49-F238E27FC236}">
              <a16:creationId xmlns:a16="http://schemas.microsoft.com/office/drawing/2014/main" id="{00000000-0008-0000-0200-000006000000}"/>
            </a:ext>
          </a:extLst>
        </xdr:cNvPr>
        <xdr:cNvSpPr>
          <a:spLocks noChangeArrowheads="1"/>
        </xdr:cNvSpPr>
      </xdr:nvSpPr>
      <xdr:spPr bwMode="auto">
        <a:xfrm>
          <a:off x="9124950" y="352425"/>
          <a:ext cx="1495425" cy="152400"/>
        </a:xfrm>
        <a:prstGeom prst="rightArrow">
          <a:avLst>
            <a:gd name="adj1" fmla="val 50000"/>
            <a:gd name="adj2" fmla="val 260938"/>
          </a:avLst>
        </a:prstGeom>
        <a:noFill/>
        <a:ln w="28575" algn="ctr">
          <a:solidFill>
            <a:srgbClr val="000000"/>
          </a:solidFill>
          <a:miter lim="800000"/>
          <a:headEnd/>
          <a:tailEnd/>
        </a:ln>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BB346-2EBF-4B26-BB59-C42AD69D8D0F}">
  <sheetPr codeName="Feuil1">
    <pageSetUpPr fitToPage="1"/>
  </sheetPr>
  <dimension ref="A1:GU100"/>
  <sheetViews>
    <sheetView showGridLines="0" tabSelected="1" topLeftCell="L10" zoomScale="68" zoomScaleNormal="68" workbookViewId="0">
      <selection activeCell="G11" sqref="G11"/>
    </sheetView>
  </sheetViews>
  <sheetFormatPr baseColWidth="10" defaultColWidth="8.7109375" defaultRowHeight="15"/>
  <cols>
    <col min="1" max="1" width="44.42578125" style="10" customWidth="1"/>
    <col min="2" max="2" width="12" style="63" customWidth="1"/>
    <col min="3" max="3" width="19.28515625" style="63" customWidth="1"/>
    <col min="4" max="4" width="25.5703125" style="59" customWidth="1"/>
    <col min="5" max="5" width="67" style="63" customWidth="1"/>
    <col min="6" max="6" width="52.7109375" style="63" customWidth="1"/>
    <col min="7" max="7" width="44.42578125" style="63" customWidth="1"/>
    <col min="8" max="8" width="60.5703125" style="63" customWidth="1"/>
    <col min="9" max="9" width="39.7109375" style="90" customWidth="1"/>
    <col min="10" max="10" width="6.140625" style="2" bestFit="1" customWidth="1"/>
    <col min="11" max="11" width="10.85546875" style="2" customWidth="1"/>
    <col min="12" max="12" width="9.7109375" style="63" customWidth="1"/>
    <col min="13" max="13" width="8.140625" style="63" customWidth="1"/>
    <col min="14" max="14" width="15.42578125" style="63" customWidth="1"/>
    <col min="15" max="15" width="6.140625" style="63" customWidth="1"/>
    <col min="16" max="16" width="7.7109375" style="63" customWidth="1"/>
    <col min="17" max="17" width="6.140625" style="63" customWidth="1"/>
    <col min="18" max="19" width="6.140625" style="63" hidden="1" customWidth="1"/>
    <col min="20" max="20" width="6.140625" style="63" customWidth="1"/>
    <col min="21" max="21" width="12.85546875" style="63" customWidth="1"/>
    <col min="22" max="22" width="15.42578125" style="63" customWidth="1"/>
    <col min="23" max="23" width="24.28515625" style="63" bestFit="1" customWidth="1"/>
    <col min="24" max="24" width="51.28515625" style="63" customWidth="1"/>
    <col min="25" max="25" width="13.28515625" style="63" customWidth="1"/>
    <col min="26" max="26" width="22.7109375" style="63" customWidth="1"/>
    <col min="27" max="27" width="16.5703125" style="63" customWidth="1"/>
    <col min="28" max="16384" width="8.7109375" style="63"/>
  </cols>
  <sheetData>
    <row r="1" spans="1:203" ht="74.25" customHeight="1">
      <c r="A1" s="129" t="s">
        <v>181</v>
      </c>
      <c r="K1" s="139"/>
      <c r="L1" s="139"/>
      <c r="M1" s="139"/>
      <c r="N1" s="139"/>
      <c r="O1" s="139"/>
      <c r="P1" s="139"/>
      <c r="Q1" s="139"/>
      <c r="R1" s="139"/>
      <c r="S1" s="139"/>
      <c r="T1" s="139"/>
      <c r="U1" s="139"/>
      <c r="V1" s="139"/>
      <c r="W1" s="12" t="s">
        <v>3</v>
      </c>
      <c r="X1" s="35">
        <v>44283</v>
      </c>
    </row>
    <row r="2" spans="1:203" ht="15" customHeight="1">
      <c r="K2" s="139"/>
      <c r="L2" s="139"/>
      <c r="M2" s="139"/>
      <c r="N2" s="139"/>
      <c r="O2" s="139"/>
      <c r="P2" s="139"/>
      <c r="Q2" s="139"/>
      <c r="R2" s="139"/>
      <c r="S2" s="139"/>
      <c r="T2" s="139"/>
      <c r="U2" s="139"/>
      <c r="V2" s="139"/>
      <c r="W2" s="12" t="s">
        <v>4</v>
      </c>
      <c r="X2" s="36"/>
    </row>
    <row r="4" spans="1:203" s="64" customFormat="1" ht="27.75" customHeight="1">
      <c r="A4" s="11"/>
      <c r="D4" s="60"/>
      <c r="E4" s="65"/>
      <c r="F4" s="65"/>
      <c r="G4" s="65"/>
      <c r="H4" s="65"/>
      <c r="I4" s="140"/>
      <c r="J4" s="140"/>
      <c r="K4" s="140"/>
      <c r="L4" s="140"/>
      <c r="M4" s="140"/>
      <c r="N4" s="140"/>
      <c r="O4" s="66"/>
      <c r="Q4" s="141"/>
      <c r="R4" s="141"/>
      <c r="S4" s="141"/>
      <c r="T4" s="141"/>
      <c r="U4" s="141"/>
      <c r="V4" s="141"/>
      <c r="W4" s="141"/>
    </row>
    <row r="5" spans="1:203" s="64" customFormat="1" ht="25.5" customHeight="1">
      <c r="A5" s="11"/>
      <c r="D5" s="60"/>
      <c r="E5" s="66"/>
      <c r="F5" s="66"/>
      <c r="G5" s="66"/>
      <c r="H5" s="66"/>
      <c r="I5" s="140"/>
      <c r="J5" s="140"/>
      <c r="K5" s="140"/>
      <c r="L5" s="140"/>
      <c r="M5" s="140"/>
      <c r="N5" s="140"/>
      <c r="O5" s="4"/>
      <c r="Q5" s="142"/>
      <c r="R5" s="142"/>
      <c r="S5" s="142"/>
      <c r="T5" s="142"/>
      <c r="U5" s="142"/>
      <c r="V5" s="142"/>
      <c r="W5" s="142"/>
    </row>
    <row r="6" spans="1:203" s="64" customFormat="1" ht="8.25" customHeight="1">
      <c r="A6" s="11"/>
      <c r="D6" s="60"/>
      <c r="I6" s="91"/>
      <c r="J6" s="7"/>
      <c r="K6" s="7"/>
      <c r="N6" s="4"/>
      <c r="O6" s="4"/>
      <c r="Q6" s="9"/>
      <c r="R6" s="9"/>
      <c r="S6" s="9"/>
      <c r="T6" s="9"/>
      <c r="U6" s="9"/>
      <c r="V6" s="9"/>
      <c r="W6" s="9"/>
      <c r="X6" s="9"/>
    </row>
    <row r="7" spans="1:203" ht="8.25" customHeight="1"/>
    <row r="8" spans="1:203">
      <c r="D8" s="61" t="s">
        <v>0</v>
      </c>
      <c r="E8" s="67" t="s">
        <v>1</v>
      </c>
      <c r="F8" s="67"/>
      <c r="G8" s="67"/>
      <c r="H8" s="67"/>
      <c r="I8" s="67" t="s">
        <v>112</v>
      </c>
      <c r="J8" s="130" t="s">
        <v>9</v>
      </c>
      <c r="K8" s="131"/>
      <c r="L8" s="131"/>
      <c r="M8" s="131"/>
      <c r="N8" s="131"/>
      <c r="O8" s="131"/>
      <c r="P8" s="131"/>
      <c r="Q8" s="131"/>
      <c r="R8" s="131"/>
      <c r="S8" s="131"/>
      <c r="T8" s="132"/>
      <c r="U8" s="67" t="s">
        <v>10</v>
      </c>
      <c r="V8" s="67" t="s">
        <v>11</v>
      </c>
      <c r="W8" s="72" t="s">
        <v>12</v>
      </c>
      <c r="X8" s="14" t="s">
        <v>13</v>
      </c>
    </row>
    <row r="9" spans="1:203" ht="4.5" customHeight="1">
      <c r="S9" s="1"/>
      <c r="W9" s="3"/>
    </row>
    <row r="10" spans="1:203" s="46" customFormat="1" ht="27.95" customHeight="1">
      <c r="A10" s="103" t="s">
        <v>133</v>
      </c>
      <c r="B10" s="103" t="s">
        <v>132</v>
      </c>
      <c r="C10" s="103"/>
      <c r="D10" s="103"/>
      <c r="E10" s="103" t="s">
        <v>66</v>
      </c>
      <c r="F10" s="103"/>
      <c r="G10" s="103" t="s">
        <v>179</v>
      </c>
      <c r="H10" s="103" t="s">
        <v>113</v>
      </c>
      <c r="I10" s="103"/>
      <c r="J10" s="133"/>
      <c r="K10" s="134"/>
      <c r="L10" s="134"/>
      <c r="M10" s="134"/>
      <c r="N10" s="134"/>
      <c r="O10" s="134"/>
      <c r="P10" s="134"/>
      <c r="Q10" s="134"/>
      <c r="R10" s="135"/>
      <c r="S10" s="135"/>
      <c r="T10" s="136"/>
      <c r="U10" s="103"/>
      <c r="V10" s="103"/>
      <c r="W10" s="103"/>
      <c r="X10" s="103" t="s">
        <v>176</v>
      </c>
      <c r="Y10" s="122" t="s">
        <v>173</v>
      </c>
      <c r="Z10" s="122" t="s">
        <v>174</v>
      </c>
      <c r="AA10" s="125" t="s">
        <v>177</v>
      </c>
      <c r="AB10" s="39"/>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c r="BS10" s="39"/>
      <c r="BT10" s="39"/>
      <c r="BU10" s="39"/>
      <c r="BV10" s="39"/>
      <c r="BW10" s="39"/>
      <c r="BX10" s="39"/>
      <c r="BY10" s="39"/>
      <c r="BZ10" s="39"/>
      <c r="CA10" s="39"/>
      <c r="CB10" s="39"/>
      <c r="CC10" s="39"/>
      <c r="CD10" s="39"/>
      <c r="CE10" s="39"/>
      <c r="CF10" s="39"/>
      <c r="CG10" s="39"/>
      <c r="CH10" s="39"/>
      <c r="CI10" s="39"/>
      <c r="CJ10" s="39"/>
      <c r="CK10" s="39"/>
      <c r="CL10" s="39"/>
      <c r="CM10" s="39"/>
      <c r="CN10" s="39"/>
      <c r="CO10" s="39"/>
      <c r="CP10" s="39"/>
      <c r="CQ10" s="39"/>
      <c r="CR10" s="39"/>
      <c r="CS10" s="39"/>
      <c r="CT10" s="39"/>
      <c r="CU10" s="39"/>
      <c r="CV10" s="39"/>
      <c r="CW10" s="39"/>
      <c r="CX10" s="39"/>
      <c r="CY10" s="39"/>
      <c r="CZ10" s="39"/>
      <c r="DA10" s="39"/>
      <c r="DB10" s="39"/>
      <c r="DC10" s="39"/>
      <c r="DD10" s="39"/>
      <c r="DE10" s="39"/>
      <c r="DF10" s="39"/>
      <c r="DG10" s="39"/>
      <c r="DH10" s="39"/>
      <c r="DI10" s="39"/>
      <c r="DJ10" s="39"/>
      <c r="DK10" s="39"/>
      <c r="DL10" s="39"/>
      <c r="DM10" s="39"/>
      <c r="DN10" s="39"/>
      <c r="DO10" s="39"/>
      <c r="DP10" s="39"/>
      <c r="DQ10" s="39"/>
      <c r="DR10" s="39"/>
      <c r="DS10" s="39"/>
      <c r="DT10" s="39"/>
      <c r="DU10" s="39"/>
      <c r="DV10" s="39"/>
      <c r="DW10" s="39"/>
      <c r="DX10" s="39"/>
      <c r="DY10" s="39"/>
      <c r="DZ10" s="39"/>
      <c r="EA10" s="39"/>
      <c r="EB10" s="39"/>
      <c r="EC10" s="39"/>
      <c r="ED10" s="39"/>
      <c r="EE10" s="39"/>
      <c r="EF10" s="39"/>
      <c r="EG10" s="39"/>
      <c r="EH10" s="39"/>
      <c r="EI10" s="39"/>
      <c r="EJ10" s="39"/>
      <c r="EK10" s="39"/>
      <c r="EL10" s="39"/>
      <c r="EM10" s="39"/>
      <c r="EN10" s="39"/>
      <c r="EO10" s="39"/>
      <c r="EP10" s="39"/>
      <c r="EQ10" s="39"/>
      <c r="ER10" s="39"/>
      <c r="ES10" s="39"/>
      <c r="ET10" s="39"/>
      <c r="EU10" s="39"/>
      <c r="EV10" s="39"/>
      <c r="EW10" s="39"/>
      <c r="EX10" s="39"/>
      <c r="EY10" s="39"/>
      <c r="EZ10" s="39"/>
      <c r="FA10" s="39"/>
      <c r="FB10" s="39"/>
      <c r="FC10" s="39"/>
      <c r="FD10" s="39"/>
      <c r="FE10" s="39"/>
      <c r="FF10" s="39"/>
      <c r="FG10" s="39"/>
      <c r="FH10" s="39"/>
      <c r="FI10" s="39"/>
      <c r="FJ10" s="39"/>
      <c r="FK10" s="39"/>
      <c r="FL10" s="39"/>
      <c r="FM10" s="39"/>
      <c r="FN10" s="39"/>
      <c r="FO10" s="39"/>
      <c r="FP10" s="39"/>
      <c r="FQ10" s="39"/>
      <c r="FR10" s="39"/>
      <c r="FS10" s="39"/>
      <c r="FT10" s="39"/>
      <c r="FU10" s="39"/>
      <c r="FV10" s="39"/>
      <c r="FW10" s="39"/>
      <c r="FX10" s="39"/>
      <c r="FY10" s="39"/>
      <c r="FZ10" s="39"/>
      <c r="GA10" s="39"/>
      <c r="GB10" s="39"/>
      <c r="GC10" s="39"/>
      <c r="GD10" s="39"/>
      <c r="GE10" s="39"/>
      <c r="GF10" s="39"/>
      <c r="GG10" s="39"/>
      <c r="GH10" s="39"/>
      <c r="GI10" s="39"/>
      <c r="GJ10" s="39"/>
      <c r="GK10" s="39"/>
      <c r="GL10" s="39"/>
      <c r="GM10" s="39"/>
      <c r="GN10" s="39"/>
      <c r="GO10" s="39"/>
      <c r="GP10" s="39"/>
      <c r="GQ10" s="39"/>
      <c r="GR10" s="39"/>
      <c r="GS10" s="39"/>
      <c r="GT10" s="39"/>
      <c r="GU10" s="39"/>
    </row>
    <row r="11" spans="1:203" s="89" customFormat="1" ht="265.5" customHeight="1">
      <c r="A11" s="116" t="s">
        <v>170</v>
      </c>
      <c r="B11" s="117"/>
      <c r="C11" s="113" t="s">
        <v>171</v>
      </c>
      <c r="D11" s="114"/>
      <c r="E11" s="114"/>
      <c r="F11" s="127"/>
      <c r="G11" s="116"/>
      <c r="H11" s="114"/>
      <c r="I11" s="114"/>
      <c r="J11" s="137"/>
      <c r="K11" s="137"/>
      <c r="L11" s="137"/>
      <c r="M11" s="137"/>
      <c r="N11" s="137"/>
      <c r="O11" s="137"/>
      <c r="P11" s="137"/>
      <c r="Q11" s="137"/>
      <c r="R11" s="138"/>
      <c r="S11" s="138"/>
      <c r="T11" s="137"/>
      <c r="U11" s="114"/>
      <c r="V11" s="120"/>
      <c r="W11" s="115">
        <v>43710</v>
      </c>
      <c r="X11" s="121" t="s">
        <v>175</v>
      </c>
      <c r="Y11" s="122"/>
      <c r="Z11" s="123" t="s">
        <v>172</v>
      </c>
      <c r="AA11" s="126" t="s">
        <v>175</v>
      </c>
      <c r="AB11" s="39"/>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c r="CD11" s="39"/>
      <c r="CE11" s="39"/>
      <c r="CF11" s="39"/>
      <c r="CG11" s="39"/>
      <c r="CH11" s="39"/>
      <c r="CI11" s="39"/>
      <c r="CJ11" s="39"/>
      <c r="CK11" s="39"/>
      <c r="CL11" s="39"/>
      <c r="CM11" s="39"/>
      <c r="CN11" s="39"/>
      <c r="CO11" s="39"/>
      <c r="CP11" s="39"/>
      <c r="CQ11" s="39"/>
      <c r="CR11" s="39"/>
      <c r="CS11" s="39"/>
      <c r="CT11" s="39"/>
      <c r="CU11" s="39"/>
      <c r="CV11" s="39"/>
      <c r="CW11" s="39"/>
      <c r="CX11" s="39"/>
      <c r="CY11" s="39"/>
      <c r="CZ11" s="39"/>
      <c r="DA11" s="39"/>
      <c r="DB11" s="39"/>
      <c r="DC11" s="39"/>
      <c r="DD11" s="39"/>
      <c r="DE11" s="39"/>
      <c r="DF11" s="39"/>
      <c r="DG11" s="39"/>
      <c r="DH11" s="39"/>
      <c r="DI11" s="39"/>
      <c r="DJ11" s="39"/>
      <c r="DK11" s="39"/>
      <c r="DL11" s="39"/>
      <c r="DM11" s="39"/>
      <c r="DN11" s="39"/>
      <c r="DO11" s="39"/>
      <c r="DP11" s="39"/>
      <c r="DQ11" s="39"/>
      <c r="DR11" s="39"/>
      <c r="DS11" s="39"/>
      <c r="DT11" s="39"/>
      <c r="DU11" s="39"/>
      <c r="DV11" s="39"/>
      <c r="DW11" s="39"/>
      <c r="DX11" s="39"/>
      <c r="DY11" s="39"/>
      <c r="DZ11" s="39"/>
      <c r="EA11" s="39"/>
      <c r="EB11" s="39"/>
      <c r="EC11" s="39"/>
      <c r="ED11" s="39"/>
      <c r="EE11" s="39"/>
      <c r="EF11" s="39"/>
      <c r="EG11" s="39"/>
      <c r="EH11" s="39"/>
      <c r="EI11" s="39"/>
      <c r="EJ11" s="39"/>
      <c r="EK11" s="39"/>
      <c r="EL11" s="39"/>
      <c r="EM11" s="39"/>
      <c r="EN11" s="39"/>
      <c r="EO11" s="39"/>
      <c r="EP11" s="39"/>
      <c r="EQ11" s="39"/>
      <c r="ER11" s="39"/>
      <c r="ES11" s="39"/>
      <c r="ET11" s="39"/>
      <c r="EU11" s="39"/>
      <c r="EV11" s="39"/>
      <c r="EW11" s="39"/>
      <c r="EX11" s="39"/>
      <c r="EY11" s="39"/>
      <c r="EZ11" s="39"/>
      <c r="FA11" s="39"/>
      <c r="FB11" s="39"/>
      <c r="FC11" s="39"/>
      <c r="FD11" s="39"/>
      <c r="FE11" s="39"/>
      <c r="FF11" s="39"/>
      <c r="FG11" s="39"/>
      <c r="FH11" s="39"/>
      <c r="FI11" s="39"/>
      <c r="FJ11" s="39"/>
      <c r="FK11" s="39"/>
      <c r="FL11" s="39"/>
      <c r="FM11" s="39"/>
      <c r="FN11" s="39"/>
      <c r="FO11" s="39"/>
      <c r="FP11" s="39"/>
      <c r="FQ11" s="39"/>
      <c r="FR11" s="39"/>
      <c r="FS11" s="39"/>
      <c r="FT11" s="39"/>
      <c r="FU11" s="39"/>
      <c r="FV11" s="39"/>
      <c r="FW11" s="39"/>
      <c r="FX11" s="39"/>
      <c r="FY11" s="39"/>
      <c r="FZ11" s="39"/>
      <c r="GA11" s="39"/>
      <c r="GB11" s="39"/>
      <c r="GC11" s="39"/>
      <c r="GD11" s="39"/>
      <c r="GE11" s="39"/>
      <c r="GF11" s="39"/>
      <c r="GG11" s="39"/>
      <c r="GH11" s="39"/>
      <c r="GI11" s="39"/>
      <c r="GJ11" s="39"/>
      <c r="GK11" s="39"/>
      <c r="GL11" s="39"/>
      <c r="GM11" s="39"/>
      <c r="GN11" s="39"/>
      <c r="GO11" s="39"/>
      <c r="GP11" s="39"/>
      <c r="GQ11" s="39"/>
      <c r="GR11" s="39"/>
      <c r="GS11" s="39"/>
      <c r="GT11" s="39"/>
      <c r="GU11" s="39"/>
    </row>
    <row r="12" spans="1:203" s="39" customFormat="1" ht="242.25" customHeight="1">
      <c r="A12" s="116" t="s">
        <v>170</v>
      </c>
      <c r="B12" s="117"/>
      <c r="C12" s="113" t="s">
        <v>171</v>
      </c>
      <c r="D12" s="114"/>
      <c r="E12" s="114"/>
      <c r="F12" s="127"/>
      <c r="G12" s="119" t="s">
        <v>180</v>
      </c>
      <c r="H12" s="114"/>
      <c r="I12" s="118"/>
      <c r="J12" s="137"/>
      <c r="K12" s="137"/>
      <c r="L12" s="137"/>
      <c r="M12" s="137"/>
      <c r="N12" s="137"/>
      <c r="O12" s="137"/>
      <c r="P12" s="137"/>
      <c r="Q12" s="137"/>
      <c r="R12" s="138"/>
      <c r="S12" s="138"/>
      <c r="T12" s="137"/>
      <c r="U12" s="120"/>
      <c r="V12" s="120"/>
      <c r="W12" s="115">
        <v>43710</v>
      </c>
      <c r="X12" s="121" t="s">
        <v>175</v>
      </c>
      <c r="Y12" s="122"/>
      <c r="Z12" s="123" t="s">
        <v>172</v>
      </c>
      <c r="AA12" s="126" t="s">
        <v>178</v>
      </c>
    </row>
    <row r="13" spans="1:203" s="39" customFormat="1" ht="105" customHeight="1">
      <c r="B13" s="47"/>
      <c r="C13" s="47"/>
      <c r="D13" s="47"/>
      <c r="E13" s="47"/>
      <c r="F13" s="47"/>
      <c r="G13" s="47"/>
      <c r="H13" s="47"/>
      <c r="I13" s="106"/>
      <c r="J13" s="107"/>
      <c r="K13" s="107"/>
      <c r="L13" s="107"/>
      <c r="M13" s="107"/>
      <c r="N13" s="107"/>
      <c r="O13" s="107"/>
      <c r="P13" s="107"/>
      <c r="Q13" s="107"/>
      <c r="R13" s="105"/>
      <c r="S13" s="104"/>
      <c r="T13" s="107"/>
      <c r="U13" s="108"/>
      <c r="V13" s="109"/>
      <c r="W13" s="109"/>
      <c r="X13" s="110"/>
    </row>
    <row r="14" spans="1:203" s="39" customFormat="1" ht="76.5" customHeight="1">
      <c r="A14" s="10"/>
      <c r="B14" s="63"/>
      <c r="C14" s="63"/>
      <c r="D14" s="59"/>
      <c r="E14" s="63"/>
      <c r="F14" s="63"/>
      <c r="G14" s="63"/>
      <c r="H14" s="63"/>
      <c r="I14" s="90"/>
      <c r="J14" s="2"/>
      <c r="K14" s="2"/>
      <c r="L14" s="63"/>
      <c r="M14" s="63"/>
      <c r="N14" s="63"/>
      <c r="O14" s="63"/>
      <c r="P14" s="63"/>
      <c r="Q14" s="63"/>
      <c r="R14" s="63"/>
      <c r="S14" s="63"/>
      <c r="T14" s="63"/>
      <c r="U14" s="63"/>
      <c r="V14" s="63"/>
      <c r="W14" s="63"/>
      <c r="X14" s="128"/>
      <c r="Y14" s="63"/>
      <c r="Z14" s="63"/>
      <c r="AA14" s="63"/>
    </row>
    <row r="15" spans="1:203" s="39" customFormat="1" ht="63.75" customHeight="1">
      <c r="A15" s="10"/>
      <c r="B15" s="63"/>
      <c r="C15" s="63"/>
      <c r="D15" s="59"/>
      <c r="E15" s="63"/>
      <c r="F15" s="63"/>
      <c r="G15" s="63"/>
      <c r="H15" s="63"/>
      <c r="I15" s="90"/>
      <c r="J15" s="2"/>
      <c r="K15" s="2"/>
      <c r="L15" s="63"/>
      <c r="M15" s="63"/>
      <c r="N15" s="63"/>
      <c r="O15" s="63"/>
      <c r="P15" s="63"/>
      <c r="Q15" s="63"/>
      <c r="R15" s="63"/>
      <c r="S15" s="63"/>
      <c r="T15" s="63"/>
      <c r="U15" s="63"/>
      <c r="V15" s="63"/>
      <c r="W15" s="63"/>
      <c r="X15" s="128"/>
      <c r="Y15" s="63"/>
      <c r="Z15" s="63"/>
      <c r="AA15" s="63"/>
    </row>
    <row r="16" spans="1:203" s="39" customFormat="1" ht="121.5" customHeight="1">
      <c r="A16" s="10"/>
      <c r="B16" s="63"/>
      <c r="C16" s="63"/>
      <c r="D16" s="59"/>
      <c r="E16" s="63"/>
      <c r="F16" s="63"/>
      <c r="G16" s="63"/>
      <c r="H16" s="63"/>
      <c r="I16" s="90"/>
      <c r="J16" s="2"/>
      <c r="K16" s="2"/>
      <c r="L16" s="63"/>
      <c r="M16" s="63"/>
      <c r="N16" s="63"/>
      <c r="O16" s="63"/>
      <c r="P16" s="63"/>
      <c r="Q16" s="63"/>
      <c r="R16" s="63"/>
      <c r="S16" s="63"/>
      <c r="T16" s="63"/>
      <c r="U16" s="63"/>
      <c r="V16" s="63"/>
      <c r="W16" s="63"/>
      <c r="X16" s="63"/>
      <c r="Y16" s="63"/>
      <c r="Z16" s="63"/>
      <c r="AA16" s="63"/>
    </row>
    <row r="17" spans="1:35" s="39" customFormat="1" ht="74.25" customHeight="1">
      <c r="A17" s="10"/>
      <c r="B17" s="63"/>
      <c r="C17" s="63"/>
      <c r="D17" s="59"/>
      <c r="E17" s="63"/>
      <c r="F17" s="63"/>
      <c r="G17" s="63"/>
      <c r="H17" s="63"/>
      <c r="I17" s="90"/>
      <c r="J17" s="2"/>
      <c r="K17" s="2"/>
      <c r="L17" s="63"/>
      <c r="M17" s="63"/>
      <c r="N17" s="63"/>
      <c r="O17" s="63"/>
      <c r="P17" s="63"/>
      <c r="Q17" s="63"/>
      <c r="R17" s="63"/>
      <c r="S17" s="63"/>
      <c r="T17" s="63"/>
      <c r="U17" s="63"/>
      <c r="V17" s="63"/>
      <c r="W17" s="63"/>
      <c r="X17" s="63"/>
      <c r="Y17" s="63"/>
      <c r="Z17" s="63"/>
      <c r="AA17" s="63"/>
    </row>
    <row r="18" spans="1:35" s="89" customFormat="1" ht="55.5" customHeight="1">
      <c r="A18" s="10"/>
      <c r="B18" s="63"/>
      <c r="C18" s="63"/>
      <c r="D18" s="59"/>
      <c r="E18" s="63"/>
      <c r="F18" s="63"/>
      <c r="G18" s="63"/>
      <c r="H18" s="63"/>
      <c r="I18" s="90"/>
      <c r="J18" s="2"/>
      <c r="K18" s="2"/>
      <c r="L18" s="63"/>
      <c r="M18" s="63"/>
      <c r="N18" s="63"/>
      <c r="O18" s="63"/>
      <c r="P18" s="63"/>
      <c r="Q18" s="63"/>
      <c r="R18" s="63"/>
      <c r="S18" s="63"/>
      <c r="T18" s="63"/>
      <c r="U18" s="63"/>
      <c r="V18" s="63"/>
      <c r="W18" s="63"/>
      <c r="X18" s="63"/>
      <c r="Y18" s="63"/>
      <c r="Z18" s="63"/>
      <c r="AA18" s="63"/>
      <c r="AB18" s="111"/>
      <c r="AC18" s="111"/>
      <c r="AD18" s="111"/>
      <c r="AE18" s="111"/>
      <c r="AF18" s="111"/>
      <c r="AG18" s="111"/>
      <c r="AH18" s="111"/>
      <c r="AI18" s="111"/>
    </row>
    <row r="19" spans="1:35" s="89" customFormat="1" ht="99.75" customHeight="1">
      <c r="A19" s="10"/>
      <c r="B19" s="124"/>
      <c r="C19" s="63"/>
      <c r="D19" s="59"/>
      <c r="E19" s="63"/>
      <c r="F19" s="63"/>
      <c r="G19" s="63"/>
      <c r="H19" s="63"/>
      <c r="I19" s="90"/>
      <c r="J19" s="2"/>
      <c r="K19" s="2"/>
      <c r="L19" s="63"/>
      <c r="M19" s="63"/>
      <c r="N19" s="63"/>
      <c r="O19" s="63"/>
      <c r="P19" s="63"/>
      <c r="Q19" s="63"/>
      <c r="R19" s="63"/>
      <c r="S19" s="63"/>
      <c r="T19" s="63"/>
      <c r="U19" s="63"/>
      <c r="V19" s="63"/>
      <c r="W19" s="63"/>
      <c r="X19" s="63"/>
      <c r="Y19" s="63"/>
      <c r="Z19" s="63"/>
      <c r="AA19" s="63"/>
      <c r="AB19" s="111"/>
      <c r="AC19" s="111"/>
      <c r="AD19" s="111"/>
      <c r="AE19" s="111"/>
      <c r="AF19" s="111"/>
      <c r="AG19" s="111"/>
      <c r="AH19" s="111"/>
      <c r="AI19" s="111"/>
    </row>
    <row r="20" spans="1:35" s="39" customFormat="1" ht="57" customHeight="1">
      <c r="A20" s="10"/>
      <c r="B20" s="63"/>
      <c r="C20" s="63"/>
      <c r="D20" s="59"/>
      <c r="E20" s="63"/>
      <c r="F20" s="63"/>
      <c r="G20" s="63"/>
      <c r="H20" s="63"/>
      <c r="I20" s="90"/>
      <c r="J20" s="2"/>
      <c r="K20" s="2"/>
      <c r="L20" s="63"/>
      <c r="M20" s="63"/>
      <c r="N20" s="63"/>
      <c r="O20" s="63"/>
      <c r="P20" s="63"/>
      <c r="Q20" s="63"/>
      <c r="R20" s="63"/>
      <c r="S20" s="63"/>
      <c r="T20" s="63"/>
      <c r="U20" s="63"/>
      <c r="V20" s="63"/>
      <c r="W20" s="63"/>
      <c r="X20" s="63"/>
      <c r="Y20" s="63"/>
      <c r="Z20" s="63"/>
      <c r="AA20" s="63"/>
    </row>
    <row r="21" spans="1:35" s="79" customFormat="1" ht="70.5" customHeight="1">
      <c r="A21" s="10"/>
      <c r="B21" s="63"/>
      <c r="C21" s="63"/>
      <c r="D21" s="59"/>
      <c r="E21" s="63"/>
      <c r="F21" s="63"/>
      <c r="G21" s="63"/>
      <c r="H21" s="63"/>
      <c r="I21" s="90"/>
      <c r="J21" s="2"/>
      <c r="K21" s="2"/>
      <c r="L21" s="63"/>
      <c r="M21" s="63"/>
      <c r="N21" s="63"/>
      <c r="O21" s="63"/>
      <c r="P21" s="63"/>
      <c r="Q21" s="63"/>
      <c r="R21" s="63"/>
      <c r="S21" s="63"/>
      <c r="T21" s="63"/>
      <c r="U21" s="63"/>
      <c r="V21" s="63"/>
      <c r="W21" s="63"/>
      <c r="X21" s="63"/>
      <c r="Y21" s="63"/>
      <c r="Z21" s="63"/>
      <c r="AA21" s="63"/>
      <c r="AB21" s="112"/>
      <c r="AC21" s="112"/>
      <c r="AD21" s="112"/>
      <c r="AE21" s="112"/>
      <c r="AF21" s="112"/>
      <c r="AG21" s="112"/>
      <c r="AH21" s="112"/>
      <c r="AI21" s="112"/>
    </row>
    <row r="22" spans="1:35" s="39" customFormat="1" ht="21.75" customHeight="1">
      <c r="A22" s="10"/>
      <c r="B22" s="63"/>
      <c r="C22" s="63"/>
      <c r="D22" s="59"/>
      <c r="E22" s="63"/>
      <c r="F22" s="63"/>
      <c r="G22" s="63"/>
      <c r="H22" s="63"/>
      <c r="I22" s="90"/>
      <c r="J22" s="2"/>
      <c r="K22" s="2"/>
      <c r="L22" s="63"/>
      <c r="M22" s="63"/>
      <c r="N22" s="63"/>
      <c r="O22" s="63"/>
      <c r="P22" s="63"/>
      <c r="Q22" s="63"/>
      <c r="R22" s="63"/>
      <c r="S22" s="63"/>
      <c r="T22" s="63"/>
      <c r="U22" s="63"/>
      <c r="V22" s="63"/>
      <c r="W22" s="63"/>
      <c r="X22" s="63"/>
      <c r="Y22" s="63"/>
      <c r="Z22" s="63"/>
      <c r="AA22" s="63"/>
    </row>
    <row r="23" spans="1:35" s="39" customFormat="1" ht="42.75" customHeight="1">
      <c r="A23" s="10"/>
      <c r="B23" s="63"/>
      <c r="C23" s="63"/>
      <c r="D23" s="59"/>
      <c r="E23" s="63"/>
      <c r="F23" s="63"/>
      <c r="G23" s="63"/>
      <c r="H23" s="63"/>
      <c r="I23" s="90"/>
      <c r="J23" s="2"/>
      <c r="K23" s="2"/>
      <c r="L23" s="63"/>
      <c r="M23" s="63"/>
      <c r="N23" s="63"/>
      <c r="O23" s="63"/>
      <c r="P23" s="63"/>
      <c r="Q23" s="63"/>
      <c r="R23" s="63"/>
      <c r="S23" s="63"/>
      <c r="T23" s="63"/>
      <c r="U23" s="63"/>
      <c r="V23" s="63"/>
      <c r="W23" s="63"/>
      <c r="X23" s="63"/>
      <c r="Y23" s="63"/>
      <c r="Z23" s="63"/>
      <c r="AA23" s="63"/>
    </row>
    <row r="24" spans="1:35" s="39" customFormat="1" ht="42" customHeight="1">
      <c r="A24" s="10"/>
      <c r="B24" s="63"/>
      <c r="C24" s="63"/>
      <c r="D24" s="59"/>
      <c r="E24" s="63"/>
      <c r="F24" s="63"/>
      <c r="G24" s="63"/>
      <c r="H24" s="63"/>
      <c r="I24" s="90"/>
      <c r="J24" s="2"/>
      <c r="K24" s="2"/>
      <c r="L24" s="63"/>
      <c r="M24" s="63"/>
      <c r="N24" s="63"/>
      <c r="O24" s="63"/>
      <c r="P24" s="63"/>
      <c r="Q24" s="63"/>
      <c r="R24" s="63"/>
      <c r="S24" s="63"/>
      <c r="T24" s="63"/>
      <c r="U24" s="63"/>
      <c r="V24" s="63"/>
      <c r="W24" s="63"/>
      <c r="X24" s="63"/>
      <c r="Y24" s="63"/>
      <c r="Z24" s="63"/>
      <c r="AA24" s="63"/>
    </row>
    <row r="25" spans="1:35" s="39" customFormat="1">
      <c r="A25" s="10"/>
      <c r="B25" s="63"/>
      <c r="C25" s="63"/>
      <c r="D25" s="59"/>
      <c r="E25" s="63"/>
      <c r="F25" s="63"/>
      <c r="G25" s="63"/>
      <c r="H25" s="63"/>
      <c r="I25" s="90"/>
      <c r="J25" s="2"/>
      <c r="K25" s="2"/>
      <c r="L25" s="63"/>
      <c r="M25" s="63"/>
      <c r="N25" s="63"/>
      <c r="O25" s="63"/>
      <c r="P25" s="63"/>
      <c r="Q25" s="63"/>
      <c r="R25" s="63"/>
      <c r="S25" s="63"/>
      <c r="T25" s="63"/>
      <c r="U25" s="63"/>
      <c r="V25" s="63"/>
      <c r="W25" s="63"/>
      <c r="X25" s="63"/>
      <c r="Y25" s="63"/>
      <c r="Z25" s="63"/>
      <c r="AA25" s="63"/>
    </row>
    <row r="26" spans="1:35" s="39" customFormat="1">
      <c r="A26" s="10"/>
      <c r="B26" s="63"/>
      <c r="C26" s="63"/>
      <c r="D26" s="59"/>
      <c r="E26" s="63"/>
      <c r="F26" s="63"/>
      <c r="G26" s="63"/>
      <c r="H26" s="63"/>
      <c r="I26" s="90"/>
      <c r="J26" s="2"/>
      <c r="K26" s="2"/>
      <c r="L26" s="63"/>
      <c r="M26" s="63"/>
      <c r="N26" s="63"/>
      <c r="O26" s="63"/>
      <c r="P26" s="63"/>
      <c r="Q26" s="63"/>
      <c r="R26" s="63"/>
      <c r="S26" s="63"/>
      <c r="T26" s="63"/>
      <c r="U26" s="63"/>
      <c r="V26" s="63"/>
      <c r="W26" s="63"/>
      <c r="X26" s="63"/>
      <c r="Y26" s="63"/>
      <c r="Z26" s="63"/>
      <c r="AA26" s="63"/>
    </row>
    <row r="27" spans="1:35" s="39" customFormat="1">
      <c r="A27" s="10"/>
      <c r="B27" s="63"/>
      <c r="C27" s="63"/>
      <c r="D27" s="59"/>
      <c r="E27" s="63"/>
      <c r="F27" s="63"/>
      <c r="G27" s="63"/>
      <c r="H27" s="63"/>
      <c r="I27" s="90"/>
      <c r="J27" s="2"/>
      <c r="K27" s="2"/>
      <c r="L27" s="63"/>
      <c r="M27" s="63"/>
      <c r="N27" s="63"/>
      <c r="O27" s="63"/>
      <c r="P27" s="63"/>
      <c r="Q27" s="63"/>
      <c r="R27" s="63"/>
      <c r="S27" s="63"/>
      <c r="T27" s="63"/>
      <c r="U27" s="63"/>
      <c r="V27" s="63"/>
      <c r="W27" s="63"/>
      <c r="X27" s="63"/>
      <c r="Y27" s="63"/>
      <c r="Z27" s="63"/>
      <c r="AA27" s="63"/>
    </row>
    <row r="28" spans="1:35" s="39" customFormat="1" ht="60.6" customHeight="1">
      <c r="A28" s="10"/>
      <c r="B28" s="63"/>
      <c r="C28" s="63"/>
      <c r="D28" s="59"/>
      <c r="E28" s="63"/>
      <c r="F28" s="63"/>
      <c r="G28" s="63"/>
      <c r="H28" s="63"/>
      <c r="I28" s="90"/>
      <c r="J28" s="2"/>
      <c r="K28" s="2"/>
      <c r="L28" s="63"/>
      <c r="M28" s="63"/>
      <c r="N28" s="63"/>
      <c r="O28" s="63"/>
      <c r="P28" s="63"/>
      <c r="Q28" s="63"/>
      <c r="R28" s="63"/>
      <c r="S28" s="63"/>
      <c r="T28" s="63"/>
      <c r="U28" s="63"/>
      <c r="V28" s="63"/>
      <c r="W28" s="63"/>
      <c r="X28" s="63"/>
      <c r="Y28" s="63"/>
      <c r="Z28" s="63"/>
      <c r="AA28" s="63"/>
    </row>
    <row r="29" spans="1:35" s="39" customFormat="1" ht="60.6" customHeight="1">
      <c r="A29" s="10"/>
      <c r="B29" s="63"/>
      <c r="C29" s="63"/>
      <c r="D29" s="59"/>
      <c r="E29" s="63"/>
      <c r="F29" s="63"/>
      <c r="G29" s="63"/>
      <c r="H29" s="63"/>
      <c r="I29" s="90"/>
      <c r="J29" s="2"/>
      <c r="K29" s="2"/>
      <c r="L29" s="63"/>
      <c r="M29" s="63"/>
      <c r="N29" s="63"/>
      <c r="O29" s="63"/>
      <c r="P29" s="63"/>
      <c r="Q29" s="63"/>
      <c r="R29" s="63"/>
      <c r="S29" s="63"/>
      <c r="T29" s="63"/>
      <c r="U29" s="63"/>
      <c r="V29" s="63"/>
      <c r="W29" s="63"/>
      <c r="X29" s="63"/>
      <c r="Y29" s="63"/>
      <c r="Z29" s="63"/>
      <c r="AA29" s="63"/>
    </row>
    <row r="30" spans="1:35" s="39" customFormat="1" ht="113.25" customHeight="1">
      <c r="A30" s="10"/>
      <c r="B30" s="63"/>
      <c r="C30" s="63"/>
      <c r="D30" s="59"/>
      <c r="E30" s="63"/>
      <c r="F30" s="63"/>
      <c r="G30" s="63"/>
      <c r="H30" s="63"/>
      <c r="I30" s="90"/>
      <c r="J30" s="2"/>
      <c r="K30" s="2"/>
      <c r="L30" s="63"/>
      <c r="M30" s="63"/>
      <c r="N30" s="63"/>
      <c r="O30" s="63"/>
      <c r="P30" s="63"/>
      <c r="Q30" s="63"/>
      <c r="R30" s="63"/>
      <c r="S30" s="63"/>
      <c r="T30" s="63"/>
      <c r="U30" s="63"/>
      <c r="V30" s="63"/>
      <c r="W30" s="63"/>
      <c r="X30" s="63"/>
      <c r="Y30" s="63"/>
      <c r="Z30" s="63"/>
      <c r="AA30" s="63"/>
    </row>
    <row r="31" spans="1:35" s="39" customFormat="1" ht="42" customHeight="1">
      <c r="A31" s="10"/>
      <c r="B31" s="63"/>
      <c r="C31" s="63"/>
      <c r="D31" s="59"/>
      <c r="E31" s="63"/>
      <c r="F31" s="63"/>
      <c r="G31" s="63"/>
      <c r="H31" s="63"/>
      <c r="I31" s="90"/>
      <c r="J31" s="2"/>
      <c r="K31" s="2"/>
      <c r="L31" s="63"/>
      <c r="M31" s="63"/>
      <c r="N31" s="63"/>
      <c r="O31" s="63"/>
      <c r="P31" s="63"/>
      <c r="Q31" s="63"/>
      <c r="R31" s="63"/>
      <c r="S31" s="63"/>
      <c r="T31" s="63"/>
      <c r="U31" s="63"/>
      <c r="V31" s="63"/>
      <c r="W31" s="63"/>
      <c r="X31" s="63"/>
      <c r="Y31" s="63"/>
      <c r="Z31" s="63"/>
      <c r="AA31" s="63"/>
    </row>
    <row r="32" spans="1:35" s="39" customFormat="1" ht="57.75" customHeight="1">
      <c r="A32" s="10"/>
      <c r="B32" s="63"/>
      <c r="C32" s="63"/>
      <c r="D32" s="59"/>
      <c r="E32" s="63"/>
      <c r="F32" s="63"/>
      <c r="G32" s="63"/>
      <c r="H32" s="63"/>
      <c r="I32" s="90"/>
      <c r="J32" s="2"/>
      <c r="K32" s="2"/>
      <c r="L32" s="63"/>
      <c r="M32" s="63"/>
      <c r="N32" s="63"/>
      <c r="O32" s="63"/>
      <c r="P32" s="63"/>
      <c r="Q32" s="63"/>
      <c r="R32" s="63"/>
      <c r="S32" s="63"/>
      <c r="T32" s="63"/>
      <c r="U32" s="63"/>
      <c r="V32" s="63"/>
      <c r="W32" s="63"/>
      <c r="X32" s="63"/>
      <c r="Y32" s="63"/>
      <c r="Z32" s="63"/>
      <c r="AA32" s="63"/>
    </row>
    <row r="33" spans="1:27" s="39" customFormat="1" ht="55.5" customHeight="1">
      <c r="A33" s="10"/>
      <c r="B33" s="63"/>
      <c r="C33" s="63"/>
      <c r="D33" s="59"/>
      <c r="E33" s="63"/>
      <c r="F33" s="63"/>
      <c r="G33" s="63"/>
      <c r="H33" s="63"/>
      <c r="I33" s="90"/>
      <c r="J33" s="2"/>
      <c r="K33" s="2"/>
      <c r="L33" s="63"/>
      <c r="M33" s="63"/>
      <c r="N33" s="63"/>
      <c r="O33" s="63"/>
      <c r="P33" s="63"/>
      <c r="Q33" s="63"/>
      <c r="R33" s="63"/>
      <c r="S33" s="63"/>
      <c r="T33" s="63"/>
      <c r="U33" s="63"/>
      <c r="V33" s="63"/>
      <c r="W33" s="63"/>
      <c r="X33" s="63"/>
      <c r="Y33" s="63"/>
      <c r="Z33" s="63"/>
      <c r="AA33" s="63"/>
    </row>
    <row r="34" spans="1:27" s="39" customFormat="1" ht="48.75" customHeight="1">
      <c r="A34" s="10"/>
      <c r="B34" s="63"/>
      <c r="C34" s="63"/>
      <c r="D34" s="59"/>
      <c r="E34" s="63"/>
      <c r="F34" s="63"/>
      <c r="G34" s="63"/>
      <c r="H34" s="63"/>
      <c r="I34" s="90"/>
      <c r="J34" s="2"/>
      <c r="K34" s="2"/>
      <c r="L34" s="63"/>
      <c r="M34" s="63"/>
      <c r="N34" s="63"/>
      <c r="O34" s="63"/>
      <c r="P34" s="63"/>
      <c r="Q34" s="63"/>
      <c r="R34" s="63"/>
      <c r="S34" s="63"/>
      <c r="T34" s="63"/>
      <c r="U34" s="63"/>
      <c r="V34" s="63"/>
      <c r="W34" s="63"/>
      <c r="X34" s="63"/>
      <c r="Y34" s="63"/>
      <c r="Z34" s="63"/>
      <c r="AA34" s="63"/>
    </row>
    <row r="35" spans="1:27" s="39" customFormat="1" ht="61.5" customHeight="1">
      <c r="A35" s="10"/>
      <c r="B35" s="63"/>
      <c r="C35" s="63"/>
      <c r="D35" s="59"/>
      <c r="E35" s="63"/>
      <c r="F35" s="63"/>
      <c r="G35" s="63"/>
      <c r="H35" s="63"/>
      <c r="I35" s="90"/>
      <c r="J35" s="2"/>
      <c r="K35" s="2"/>
      <c r="L35" s="63"/>
      <c r="M35" s="63"/>
      <c r="N35" s="63"/>
      <c r="O35" s="63"/>
      <c r="P35" s="63"/>
      <c r="Q35" s="63"/>
      <c r="R35" s="63"/>
      <c r="S35" s="63"/>
      <c r="T35" s="63"/>
      <c r="U35" s="63"/>
      <c r="V35" s="63"/>
      <c r="W35" s="63"/>
      <c r="X35" s="63"/>
      <c r="Y35" s="63"/>
      <c r="Z35" s="63"/>
      <c r="AA35" s="63"/>
    </row>
    <row r="36" spans="1:27" s="39" customFormat="1" ht="90.75" customHeight="1">
      <c r="A36" s="10"/>
      <c r="B36" s="63"/>
      <c r="C36" s="63"/>
      <c r="D36" s="59"/>
      <c r="E36" s="63"/>
      <c r="F36" s="63"/>
      <c r="G36" s="63"/>
      <c r="H36" s="63"/>
      <c r="I36" s="90"/>
      <c r="J36" s="2"/>
      <c r="K36" s="2"/>
      <c r="L36" s="63"/>
      <c r="M36" s="63"/>
      <c r="N36" s="63"/>
      <c r="O36" s="63"/>
      <c r="P36" s="63"/>
      <c r="Q36" s="63"/>
      <c r="R36" s="63"/>
      <c r="S36" s="63"/>
      <c r="T36" s="63"/>
      <c r="U36" s="63"/>
      <c r="V36" s="63"/>
      <c r="W36" s="63"/>
      <c r="X36" s="63"/>
      <c r="Y36" s="63"/>
      <c r="Z36" s="63"/>
      <c r="AA36" s="63"/>
    </row>
    <row r="37" spans="1:27" s="39" customFormat="1" ht="136.5" customHeight="1">
      <c r="A37" s="10"/>
      <c r="B37" s="63"/>
      <c r="C37" s="63"/>
      <c r="D37" s="59"/>
      <c r="E37" s="63"/>
      <c r="F37" s="63"/>
      <c r="G37" s="63"/>
      <c r="H37" s="63"/>
      <c r="I37" s="90"/>
      <c r="J37" s="2"/>
      <c r="K37" s="2"/>
      <c r="L37" s="63"/>
      <c r="M37" s="63"/>
      <c r="N37" s="63"/>
      <c r="O37" s="63"/>
      <c r="P37" s="63"/>
      <c r="Q37" s="63"/>
      <c r="R37" s="63"/>
      <c r="S37" s="63"/>
      <c r="T37" s="63"/>
      <c r="U37" s="63"/>
      <c r="V37" s="63"/>
      <c r="W37" s="63"/>
      <c r="X37" s="63"/>
      <c r="Y37" s="63"/>
      <c r="Z37" s="63"/>
      <c r="AA37" s="63"/>
    </row>
    <row r="38" spans="1:27" s="39" customFormat="1" ht="56.45" customHeight="1">
      <c r="A38" s="10"/>
      <c r="B38" s="63"/>
      <c r="C38" s="63"/>
      <c r="D38" s="59"/>
      <c r="E38" s="63"/>
      <c r="F38" s="63"/>
      <c r="G38" s="63"/>
      <c r="H38" s="63"/>
      <c r="I38" s="90"/>
      <c r="J38" s="2"/>
      <c r="K38" s="2"/>
      <c r="L38" s="63"/>
      <c r="M38" s="63"/>
      <c r="N38" s="63"/>
      <c r="O38" s="63"/>
      <c r="P38" s="63"/>
      <c r="Q38" s="63"/>
      <c r="R38" s="63"/>
      <c r="S38" s="63"/>
      <c r="T38" s="63"/>
      <c r="U38" s="63"/>
      <c r="V38" s="63"/>
      <c r="W38" s="63"/>
      <c r="X38" s="63"/>
      <c r="Y38" s="63"/>
      <c r="Z38" s="63"/>
      <c r="AA38" s="63"/>
    </row>
    <row r="39" spans="1:27" s="39" customFormat="1" ht="90" customHeight="1">
      <c r="A39" s="10"/>
      <c r="B39" s="63"/>
      <c r="C39" s="63"/>
      <c r="D39" s="59"/>
      <c r="E39" s="63"/>
      <c r="F39" s="63"/>
      <c r="G39" s="63"/>
      <c r="H39" s="63"/>
      <c r="I39" s="90"/>
      <c r="J39" s="2"/>
      <c r="K39" s="2"/>
      <c r="L39" s="63"/>
      <c r="M39" s="63"/>
      <c r="N39" s="63"/>
      <c r="O39" s="63"/>
      <c r="P39" s="63"/>
      <c r="Q39" s="63"/>
      <c r="R39" s="63"/>
      <c r="S39" s="63"/>
      <c r="T39" s="63"/>
      <c r="U39" s="63"/>
      <c r="V39" s="63"/>
      <c r="W39" s="63"/>
      <c r="X39" s="63"/>
      <c r="Y39" s="63"/>
      <c r="Z39" s="63"/>
      <c r="AA39" s="63"/>
    </row>
    <row r="40" spans="1:27" s="39" customFormat="1" ht="20.25" customHeight="1">
      <c r="A40" s="10"/>
      <c r="B40" s="63"/>
      <c r="C40" s="63"/>
      <c r="D40" s="59"/>
      <c r="E40" s="63"/>
      <c r="F40" s="63"/>
      <c r="G40" s="63"/>
      <c r="H40" s="63"/>
      <c r="I40" s="90"/>
      <c r="J40" s="2"/>
      <c r="K40" s="2"/>
      <c r="L40" s="63"/>
      <c r="M40" s="63"/>
      <c r="N40" s="63"/>
      <c r="O40" s="63"/>
      <c r="P40" s="63"/>
      <c r="Q40" s="63"/>
      <c r="R40" s="63"/>
      <c r="S40" s="63"/>
      <c r="T40" s="63"/>
      <c r="U40" s="63"/>
      <c r="V40" s="63"/>
      <c r="W40" s="63"/>
      <c r="X40" s="63"/>
      <c r="Y40" s="63"/>
      <c r="Z40" s="63"/>
      <c r="AA40" s="63"/>
    </row>
    <row r="73" spans="1:1">
      <c r="A73" s="129"/>
    </row>
    <row r="100" ht="22.5" customHeight="1"/>
  </sheetData>
  <autoFilter ref="A10:AA12" xr:uid="{C16BDA19-FE47-49F5-840C-E6CC4483D863}">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autoFilter>
  <mergeCells count="9">
    <mergeCell ref="J8:T8"/>
    <mergeCell ref="J10:T10"/>
    <mergeCell ref="J11:T11"/>
    <mergeCell ref="J12:T12"/>
    <mergeCell ref="K1:V2"/>
    <mergeCell ref="I4:N4"/>
    <mergeCell ref="Q4:W4"/>
    <mergeCell ref="I5:N5"/>
    <mergeCell ref="Q5:W5"/>
  </mergeCells>
  <phoneticPr fontId="7" type="noConversion"/>
  <conditionalFormatting sqref="W11">
    <cfRule type="expression" dxfId="4" priority="59">
      <formula>X11="oui"</formula>
    </cfRule>
    <cfRule type="expression" dxfId="3" priority="61">
      <formula>$W$11&lt;TODAY()</formula>
    </cfRule>
  </conditionalFormatting>
  <conditionalFormatting sqref="W12">
    <cfRule type="expression" dxfId="2" priority="29">
      <formula>$X$12= "oui"</formula>
    </cfRule>
    <cfRule type="expression" dxfId="1" priority="30">
      <formula>$W$12&lt;TODAY()</formula>
    </cfRule>
  </conditionalFormatting>
  <printOptions horizontalCentered="1"/>
  <pageMargins left="3.937007874015748E-2" right="0.23622047244094491" top="0.74803149606299213" bottom="0.74803149606299213" header="0.31496062992125984" footer="0.31496062992125984"/>
  <pageSetup paperSize="8" scale="70" fitToHeight="3" orientation="landscape" r:id="rId1"/>
  <headerFooter>
    <oddFooter>&amp;RIF-130.0</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ThisWorkbook.non_conformité_ouverte">
                <anchor moveWithCells="1" sizeWithCells="1">
                  <from>
                    <xdr:col>0</xdr:col>
                    <xdr:colOff>276225</xdr:colOff>
                    <xdr:row>3</xdr:row>
                    <xdr:rowOff>152400</xdr:rowOff>
                  </from>
                  <to>
                    <xdr:col>2</xdr:col>
                    <xdr:colOff>552450</xdr:colOff>
                    <xdr:row>7</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80115-0DF7-45E9-8C95-3FECA3AA402D}">
  <sheetPr codeName="Feuil2" filterMode="1">
    <pageSetUpPr fitToPage="1"/>
  </sheetPr>
  <dimension ref="A1:GU52"/>
  <sheetViews>
    <sheetView showGridLines="0" topLeftCell="A7" zoomScale="120" zoomScaleNormal="120" workbookViewId="0">
      <selection activeCell="D55" sqref="D55"/>
    </sheetView>
  </sheetViews>
  <sheetFormatPr baseColWidth="10" defaultColWidth="8.7109375" defaultRowHeight="15"/>
  <cols>
    <col min="1" max="1" width="8.28515625" style="10" customWidth="1"/>
    <col min="2" max="2" width="9.28515625" customWidth="1"/>
    <col min="3" max="3" width="8.42578125" customWidth="1"/>
    <col min="4" max="4" width="5.85546875" style="59" customWidth="1"/>
    <col min="5" max="5" width="55" customWidth="1"/>
    <col min="6" max="6" width="12.28515625" customWidth="1"/>
    <col min="7" max="7" width="15.7109375" customWidth="1"/>
    <col min="8" max="8" width="15.7109375" style="63" customWidth="1"/>
    <col min="9" max="9" width="39.7109375" style="90" customWidth="1"/>
    <col min="10" max="10" width="6.140625" style="2" bestFit="1" customWidth="1"/>
    <col min="11" max="11" width="10.85546875" style="2" customWidth="1"/>
    <col min="12" max="12" width="9.7109375" customWidth="1"/>
    <col min="13" max="13" width="8.140625" customWidth="1"/>
    <col min="14" max="14" width="15.42578125" customWidth="1"/>
    <col min="15" max="15" width="6.140625" customWidth="1"/>
    <col min="16" max="16" width="7.7109375" customWidth="1"/>
    <col min="17" max="17" width="6.140625" customWidth="1"/>
    <col min="18" max="19" width="6.140625" hidden="1" customWidth="1"/>
    <col min="20" max="20" width="6.140625" customWidth="1"/>
    <col min="21" max="21" width="12.85546875" customWidth="1"/>
    <col min="22" max="22" width="15.42578125" customWidth="1"/>
    <col min="23" max="23" width="24.28515625" bestFit="1" customWidth="1"/>
    <col min="24" max="24" width="51.28515625" customWidth="1"/>
  </cols>
  <sheetData>
    <row r="1" spans="1:203" ht="15" customHeight="1">
      <c r="K1" s="139" t="s">
        <v>2</v>
      </c>
      <c r="L1" s="139"/>
      <c r="M1" s="139"/>
      <c r="N1" s="139"/>
      <c r="O1" s="139"/>
      <c r="P1" s="139"/>
      <c r="Q1" s="139"/>
      <c r="R1" s="139"/>
      <c r="S1" s="139"/>
      <c r="T1" s="139"/>
      <c r="U1" s="139"/>
      <c r="V1" s="139"/>
      <c r="W1" s="12" t="s">
        <v>3</v>
      </c>
      <c r="X1" s="35">
        <v>44250</v>
      </c>
    </row>
    <row r="2" spans="1:203" ht="15" customHeight="1">
      <c r="K2" s="139"/>
      <c r="L2" s="139"/>
      <c r="M2" s="139"/>
      <c r="N2" s="139"/>
      <c r="O2" s="139"/>
      <c r="P2" s="139"/>
      <c r="Q2" s="139"/>
      <c r="R2" s="139"/>
      <c r="S2" s="139"/>
      <c r="T2" s="139"/>
      <c r="U2" s="139"/>
      <c r="V2" s="139"/>
      <c r="W2" s="12" t="s">
        <v>4</v>
      </c>
      <c r="X2" s="36"/>
    </row>
    <row r="4" spans="1:203" s="5" customFormat="1" ht="27.75" customHeight="1">
      <c r="A4" s="11"/>
      <c r="D4" s="60"/>
      <c r="E4" s="6" t="s">
        <v>8</v>
      </c>
      <c r="F4" s="6"/>
      <c r="G4" s="6"/>
      <c r="H4" s="65"/>
      <c r="I4" s="140" t="s">
        <v>33</v>
      </c>
      <c r="J4" s="140"/>
      <c r="K4" s="140"/>
      <c r="L4" s="140"/>
      <c r="M4" s="140"/>
      <c r="N4" s="140"/>
      <c r="O4" s="8" t="s">
        <v>5</v>
      </c>
      <c r="Q4" s="141" t="s">
        <v>146</v>
      </c>
      <c r="R4" s="141"/>
      <c r="S4" s="141"/>
      <c r="T4" s="141"/>
      <c r="U4" s="141"/>
      <c r="V4" s="141"/>
      <c r="W4" s="141"/>
    </row>
    <row r="5" spans="1:203" s="5" customFormat="1" ht="25.5" customHeight="1">
      <c r="A5" s="11"/>
      <c r="D5" s="60"/>
      <c r="E5" s="8" t="s">
        <v>7</v>
      </c>
      <c r="F5" s="8"/>
      <c r="G5" s="8"/>
      <c r="H5" s="66"/>
      <c r="I5" s="140" t="s">
        <v>48</v>
      </c>
      <c r="J5" s="140"/>
      <c r="K5" s="140"/>
      <c r="L5" s="140"/>
      <c r="M5" s="140"/>
      <c r="N5" s="140"/>
      <c r="O5" s="4" t="s">
        <v>6</v>
      </c>
      <c r="Q5" s="142" t="s">
        <v>147</v>
      </c>
      <c r="R5" s="142"/>
      <c r="S5" s="142"/>
      <c r="T5" s="142"/>
      <c r="U5" s="142"/>
      <c r="V5" s="142"/>
      <c r="W5" s="142"/>
    </row>
    <row r="6" spans="1:203" s="5" customFormat="1" ht="8.25" customHeight="1">
      <c r="A6" s="11"/>
      <c r="D6" s="60"/>
      <c r="H6" s="64"/>
      <c r="I6" s="91"/>
      <c r="J6" s="7"/>
      <c r="K6" s="7"/>
      <c r="N6" s="4"/>
      <c r="O6" s="4"/>
      <c r="Q6" s="9"/>
      <c r="R6" s="9"/>
      <c r="S6" s="9"/>
      <c r="T6" s="9"/>
      <c r="U6" s="9"/>
      <c r="V6" s="9"/>
      <c r="W6" s="9"/>
      <c r="X6" s="9"/>
    </row>
    <row r="7" spans="1:203" ht="8.25" customHeight="1"/>
    <row r="8" spans="1:203">
      <c r="D8" s="61" t="s">
        <v>0</v>
      </c>
      <c r="E8" s="13" t="s">
        <v>1</v>
      </c>
      <c r="F8" s="13"/>
      <c r="G8" s="13"/>
      <c r="H8" s="67"/>
      <c r="I8" s="67" t="s">
        <v>112</v>
      </c>
      <c r="J8" s="130" t="s">
        <v>9</v>
      </c>
      <c r="K8" s="131"/>
      <c r="L8" s="131"/>
      <c r="M8" s="131"/>
      <c r="N8" s="131"/>
      <c r="O8" s="131"/>
      <c r="P8" s="131"/>
      <c r="Q8" s="131"/>
      <c r="R8" s="131"/>
      <c r="S8" s="131"/>
      <c r="T8" s="132"/>
      <c r="U8" s="13" t="s">
        <v>10</v>
      </c>
      <c r="V8" s="13" t="s">
        <v>11</v>
      </c>
      <c r="W8" s="37" t="s">
        <v>12</v>
      </c>
      <c r="X8" s="14" t="s">
        <v>13</v>
      </c>
    </row>
    <row r="9" spans="1:203" ht="4.5" customHeight="1">
      <c r="S9" s="1"/>
      <c r="W9" s="3"/>
    </row>
    <row r="10" spans="1:203" s="46" customFormat="1" ht="27.95" customHeight="1" thickBot="1">
      <c r="A10" s="46" t="s">
        <v>133</v>
      </c>
      <c r="B10" s="46" t="s">
        <v>132</v>
      </c>
      <c r="E10" s="46" t="s">
        <v>66</v>
      </c>
      <c r="F10" s="46" t="s">
        <v>96</v>
      </c>
      <c r="G10" s="46" t="s">
        <v>97</v>
      </c>
      <c r="H10" s="46" t="s">
        <v>113</v>
      </c>
      <c r="J10" s="156"/>
      <c r="K10" s="135"/>
      <c r="L10" s="135"/>
      <c r="M10" s="135"/>
      <c r="N10" s="135"/>
      <c r="O10" s="135"/>
      <c r="P10" s="135"/>
      <c r="Q10" s="135"/>
      <c r="R10" s="135"/>
      <c r="S10" s="135"/>
      <c r="T10" s="157"/>
      <c r="Y10" s="39"/>
      <c r="Z10" s="39"/>
      <c r="AA10" s="39"/>
      <c r="AB10" s="39"/>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c r="BS10" s="39"/>
      <c r="BT10" s="39"/>
      <c r="BU10" s="39"/>
      <c r="BV10" s="39"/>
      <c r="BW10" s="39"/>
      <c r="BX10" s="39"/>
      <c r="BY10" s="39"/>
      <c r="BZ10" s="39"/>
      <c r="CA10" s="39"/>
      <c r="CB10" s="39"/>
      <c r="CC10" s="39"/>
      <c r="CD10" s="39"/>
      <c r="CE10" s="39"/>
      <c r="CF10" s="39"/>
      <c r="CG10" s="39"/>
      <c r="CH10" s="39"/>
      <c r="CI10" s="39"/>
      <c r="CJ10" s="39"/>
      <c r="CK10" s="39"/>
      <c r="CL10" s="39"/>
      <c r="CM10" s="39"/>
      <c r="CN10" s="39"/>
      <c r="CO10" s="39"/>
      <c r="CP10" s="39"/>
      <c r="CQ10" s="39"/>
      <c r="CR10" s="39"/>
      <c r="CS10" s="39"/>
      <c r="CT10" s="39"/>
      <c r="CU10" s="39"/>
      <c r="CV10" s="39"/>
      <c r="CW10" s="39"/>
      <c r="CX10" s="39"/>
      <c r="CY10" s="39"/>
      <c r="CZ10" s="39"/>
      <c r="DA10" s="39"/>
      <c r="DB10" s="39"/>
      <c r="DC10" s="39"/>
      <c r="DD10" s="39"/>
      <c r="DE10" s="39"/>
      <c r="DF10" s="39"/>
      <c r="DG10" s="39"/>
      <c r="DH10" s="39"/>
      <c r="DI10" s="39"/>
      <c r="DJ10" s="39"/>
      <c r="DK10" s="39"/>
      <c r="DL10" s="39"/>
      <c r="DM10" s="39"/>
      <c r="DN10" s="39"/>
      <c r="DO10" s="39"/>
      <c r="DP10" s="39"/>
      <c r="DQ10" s="39"/>
      <c r="DR10" s="39"/>
      <c r="DS10" s="39"/>
      <c r="DT10" s="39"/>
      <c r="DU10" s="39"/>
      <c r="DV10" s="39"/>
      <c r="DW10" s="39"/>
      <c r="DX10" s="39"/>
      <c r="DY10" s="39"/>
      <c r="DZ10" s="39"/>
      <c r="EA10" s="39"/>
      <c r="EB10" s="39"/>
      <c r="EC10" s="39"/>
      <c r="ED10" s="39"/>
      <c r="EE10" s="39"/>
      <c r="EF10" s="39"/>
      <c r="EG10" s="39"/>
      <c r="EH10" s="39"/>
      <c r="EI10" s="39"/>
      <c r="EJ10" s="39"/>
      <c r="EK10" s="39"/>
      <c r="EL10" s="39"/>
      <c r="EM10" s="39"/>
      <c r="EN10" s="39"/>
      <c r="EO10" s="39"/>
      <c r="EP10" s="39"/>
      <c r="EQ10" s="39"/>
      <c r="ER10" s="39"/>
      <c r="ES10" s="39"/>
      <c r="ET10" s="39"/>
      <c r="EU10" s="39"/>
      <c r="EV10" s="39"/>
      <c r="EW10" s="39"/>
      <c r="EX10" s="39"/>
      <c r="EY10" s="39"/>
      <c r="EZ10" s="39"/>
      <c r="FA10" s="39"/>
      <c r="FB10" s="39"/>
      <c r="FC10" s="39"/>
      <c r="FD10" s="39"/>
      <c r="FE10" s="39"/>
      <c r="FF10" s="39"/>
      <c r="FG10" s="39"/>
      <c r="FH10" s="39"/>
      <c r="FI10" s="39"/>
      <c r="FJ10" s="39"/>
      <c r="FK10" s="39"/>
      <c r="FL10" s="39"/>
      <c r="FM10" s="39"/>
      <c r="FN10" s="39"/>
      <c r="FO10" s="39"/>
      <c r="FP10" s="39"/>
      <c r="FQ10" s="39"/>
      <c r="FR10" s="39"/>
      <c r="FS10" s="39"/>
      <c r="FT10" s="39"/>
      <c r="FU10" s="39"/>
      <c r="FV10" s="39"/>
      <c r="FW10" s="39"/>
      <c r="FX10" s="39"/>
      <c r="FY10" s="39"/>
      <c r="FZ10" s="39"/>
      <c r="GA10" s="39"/>
      <c r="GB10" s="39"/>
      <c r="GC10" s="39"/>
      <c r="GD10" s="39"/>
      <c r="GE10" s="39"/>
      <c r="GF10" s="39"/>
      <c r="GG10" s="39"/>
      <c r="GH10" s="39"/>
      <c r="GI10" s="39"/>
      <c r="GJ10" s="39"/>
      <c r="GK10" s="39"/>
      <c r="GL10" s="39"/>
      <c r="GM10" s="39"/>
      <c r="GN10" s="39"/>
      <c r="GO10" s="39"/>
      <c r="GP10" s="39"/>
      <c r="GQ10" s="39"/>
      <c r="GR10" s="39"/>
      <c r="GS10" s="39"/>
      <c r="GT10" s="39"/>
      <c r="GU10" s="39"/>
    </row>
    <row r="11" spans="1:203" s="89" customFormat="1" ht="79.5" hidden="1" thickBot="1">
      <c r="A11" s="73" t="s">
        <v>134</v>
      </c>
      <c r="B11" s="80" t="s">
        <v>99</v>
      </c>
      <c r="C11" s="80" t="s">
        <v>100</v>
      </c>
      <c r="D11" s="81">
        <v>1</v>
      </c>
      <c r="E11" s="82" t="s">
        <v>49</v>
      </c>
      <c r="F11" s="83" t="s">
        <v>50</v>
      </c>
      <c r="G11" s="84" t="s">
        <v>67</v>
      </c>
      <c r="H11" s="85"/>
      <c r="I11" s="76"/>
      <c r="J11" s="148" t="s">
        <v>148</v>
      </c>
      <c r="K11" s="148"/>
      <c r="L11" s="148"/>
      <c r="M11" s="148"/>
      <c r="N11" s="148"/>
      <c r="O11" s="148"/>
      <c r="P11" s="148"/>
      <c r="Q11" s="148"/>
      <c r="R11" s="138"/>
      <c r="S11" s="138"/>
      <c r="T11" s="148"/>
      <c r="U11" s="86"/>
      <c r="V11" s="87"/>
      <c r="W11" s="87"/>
      <c r="X11" s="88"/>
      <c r="Y11" s="39"/>
      <c r="Z11" s="39"/>
      <c r="AA11" s="39"/>
      <c r="AB11" s="39"/>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c r="CD11" s="39"/>
      <c r="CE11" s="39"/>
      <c r="CF11" s="39"/>
      <c r="CG11" s="39"/>
      <c r="CH11" s="39"/>
      <c r="CI11" s="39"/>
      <c r="CJ11" s="39"/>
      <c r="CK11" s="39"/>
      <c r="CL11" s="39"/>
      <c r="CM11" s="39"/>
      <c r="CN11" s="39"/>
      <c r="CO11" s="39"/>
      <c r="CP11" s="39"/>
      <c r="CQ11" s="39"/>
      <c r="CR11" s="39"/>
      <c r="CS11" s="39"/>
      <c r="CT11" s="39"/>
      <c r="CU11" s="39"/>
      <c r="CV11" s="39"/>
      <c r="CW11" s="39"/>
      <c r="CX11" s="39"/>
      <c r="CY11" s="39"/>
      <c r="CZ11" s="39"/>
      <c r="DA11" s="39"/>
      <c r="DB11" s="39"/>
      <c r="DC11" s="39"/>
      <c r="DD11" s="39"/>
      <c r="DE11" s="39"/>
      <c r="DF11" s="39"/>
      <c r="DG11" s="39"/>
      <c r="DH11" s="39"/>
      <c r="DI11" s="39"/>
      <c r="DJ11" s="39"/>
      <c r="DK11" s="39"/>
      <c r="DL11" s="39"/>
      <c r="DM11" s="39"/>
      <c r="DN11" s="39"/>
      <c r="DO11" s="39"/>
      <c r="DP11" s="39"/>
      <c r="DQ11" s="39"/>
      <c r="DR11" s="39"/>
      <c r="DS11" s="39"/>
      <c r="DT11" s="39"/>
      <c r="DU11" s="39"/>
      <c r="DV11" s="39"/>
      <c r="DW11" s="39"/>
      <c r="DX11" s="39"/>
      <c r="DY11" s="39"/>
      <c r="DZ11" s="39"/>
      <c r="EA11" s="39"/>
      <c r="EB11" s="39"/>
      <c r="EC11" s="39"/>
      <c r="ED11" s="39"/>
      <c r="EE11" s="39"/>
      <c r="EF11" s="39"/>
      <c r="EG11" s="39"/>
      <c r="EH11" s="39"/>
      <c r="EI11" s="39"/>
      <c r="EJ11" s="39"/>
      <c r="EK11" s="39"/>
      <c r="EL11" s="39"/>
      <c r="EM11" s="39"/>
      <c r="EN11" s="39"/>
      <c r="EO11" s="39"/>
      <c r="EP11" s="39"/>
      <c r="EQ11" s="39"/>
      <c r="ER11" s="39"/>
      <c r="ES11" s="39"/>
      <c r="ET11" s="39"/>
      <c r="EU11" s="39"/>
      <c r="EV11" s="39"/>
      <c r="EW11" s="39"/>
      <c r="EX11" s="39"/>
      <c r="EY11" s="39"/>
      <c r="EZ11" s="39"/>
      <c r="FA11" s="39"/>
      <c r="FB11" s="39"/>
      <c r="FC11" s="39"/>
      <c r="FD11" s="39"/>
      <c r="FE11" s="39"/>
      <c r="FF11" s="39"/>
      <c r="FG11" s="39"/>
      <c r="FH11" s="39"/>
      <c r="FI11" s="39"/>
      <c r="FJ11" s="39"/>
      <c r="FK11" s="39"/>
      <c r="FL11" s="39"/>
      <c r="FM11" s="39"/>
      <c r="FN11" s="39"/>
      <c r="FO11" s="39"/>
      <c r="FP11" s="39"/>
      <c r="FQ11" s="39"/>
      <c r="FR11" s="39"/>
      <c r="FS11" s="39"/>
      <c r="FT11" s="39"/>
      <c r="FU11" s="39"/>
      <c r="FV11" s="39"/>
      <c r="FW11" s="39"/>
      <c r="FX11" s="39"/>
      <c r="FY11" s="39"/>
      <c r="FZ11" s="39"/>
      <c r="GA11" s="39"/>
      <c r="GB11" s="39"/>
      <c r="GC11" s="39"/>
      <c r="GD11" s="39"/>
      <c r="GE11" s="39"/>
      <c r="GF11" s="39"/>
      <c r="GG11" s="39"/>
      <c r="GH11" s="39"/>
      <c r="GI11" s="39"/>
      <c r="GJ11" s="39"/>
      <c r="GK11" s="39"/>
      <c r="GL11" s="39"/>
      <c r="GM11" s="39"/>
      <c r="GN11" s="39"/>
      <c r="GO11" s="39"/>
      <c r="GP11" s="39"/>
      <c r="GQ11" s="39"/>
      <c r="GR11" s="39"/>
      <c r="GS11" s="39"/>
      <c r="GT11" s="39"/>
      <c r="GU11" s="39"/>
    </row>
    <row r="12" spans="1:203" s="39" customFormat="1" ht="101.1" hidden="1" customHeight="1" thickBot="1">
      <c r="A12" s="56" t="s">
        <v>134</v>
      </c>
      <c r="B12" s="52" t="s">
        <v>99</v>
      </c>
      <c r="C12" s="52" t="s">
        <v>100</v>
      </c>
      <c r="D12" s="54">
        <v>2</v>
      </c>
      <c r="E12" s="57" t="s">
        <v>98</v>
      </c>
      <c r="F12" s="51" t="s">
        <v>50</v>
      </c>
      <c r="G12" s="50" t="s">
        <v>67</v>
      </c>
      <c r="H12" s="48"/>
      <c r="I12" s="43" t="s">
        <v>144</v>
      </c>
      <c r="J12" s="138" t="s">
        <v>143</v>
      </c>
      <c r="K12" s="138"/>
      <c r="L12" s="138"/>
      <c r="M12" s="138"/>
      <c r="N12" s="138"/>
      <c r="O12" s="138"/>
      <c r="P12" s="138"/>
      <c r="Q12" s="138"/>
      <c r="R12" s="138"/>
      <c r="S12" s="138"/>
      <c r="T12" s="138"/>
      <c r="U12" s="69" t="s">
        <v>129</v>
      </c>
      <c r="V12" s="41" t="s">
        <v>165</v>
      </c>
      <c r="W12" s="41">
        <v>44288</v>
      </c>
      <c r="X12" s="42"/>
    </row>
    <row r="13" spans="1:203" s="39" customFormat="1" ht="45.75" hidden="1" thickBot="1">
      <c r="A13" s="56" t="s">
        <v>134</v>
      </c>
      <c r="B13" s="52" t="s">
        <v>99</v>
      </c>
      <c r="C13" s="58" t="s">
        <v>101</v>
      </c>
      <c r="D13" s="54">
        <v>1</v>
      </c>
      <c r="E13" s="52" t="s">
        <v>35</v>
      </c>
      <c r="F13" s="52" t="s">
        <v>50</v>
      </c>
      <c r="G13" s="70" t="s">
        <v>67</v>
      </c>
      <c r="H13" s="48"/>
      <c r="I13" s="43" t="s">
        <v>145</v>
      </c>
      <c r="J13" s="138" t="s">
        <v>150</v>
      </c>
      <c r="K13" s="138"/>
      <c r="L13" s="138"/>
      <c r="M13" s="138"/>
      <c r="N13" s="138"/>
      <c r="O13" s="138"/>
      <c r="P13" s="138"/>
      <c r="Q13" s="138"/>
      <c r="R13" s="138"/>
      <c r="S13" s="138"/>
      <c r="T13" s="138"/>
      <c r="U13" s="69" t="s">
        <v>151</v>
      </c>
      <c r="V13" s="41" t="s">
        <v>166</v>
      </c>
      <c r="W13" s="69">
        <v>44288</v>
      </c>
      <c r="X13" s="42"/>
    </row>
    <row r="14" spans="1:203" s="39" customFormat="1" ht="40.5" hidden="1" customHeight="1" thickBot="1">
      <c r="B14" s="45" t="s">
        <v>102</v>
      </c>
      <c r="C14" s="52" t="s">
        <v>103</v>
      </c>
      <c r="D14" s="52">
        <v>1</v>
      </c>
      <c r="E14" s="52" t="s">
        <v>51</v>
      </c>
      <c r="F14" s="52" t="s">
        <v>50</v>
      </c>
      <c r="G14" s="52" t="s">
        <v>67</v>
      </c>
      <c r="H14" s="47"/>
      <c r="I14" s="38"/>
      <c r="J14" s="138" t="s">
        <v>34</v>
      </c>
      <c r="K14" s="138"/>
      <c r="L14" s="138"/>
      <c r="M14" s="138"/>
      <c r="N14" s="138"/>
      <c r="O14" s="138"/>
      <c r="P14" s="138"/>
      <c r="Q14" s="138"/>
      <c r="R14" s="138"/>
      <c r="S14" s="138"/>
      <c r="T14" s="138"/>
      <c r="U14" s="40"/>
      <c r="V14" s="41"/>
      <c r="W14" s="41"/>
      <c r="X14" s="42"/>
    </row>
    <row r="15" spans="1:203" s="39" customFormat="1" ht="40.5" hidden="1" customHeight="1" thickBot="1">
      <c r="A15" s="56" t="s">
        <v>134</v>
      </c>
      <c r="B15" s="52" t="s">
        <v>102</v>
      </c>
      <c r="C15" s="58" t="s">
        <v>101</v>
      </c>
      <c r="D15" s="52">
        <v>2</v>
      </c>
      <c r="E15" s="52" t="s">
        <v>36</v>
      </c>
      <c r="F15" s="52" t="s">
        <v>74</v>
      </c>
      <c r="G15" s="70" t="s">
        <v>75</v>
      </c>
      <c r="H15" s="48"/>
      <c r="I15" s="92" t="s">
        <v>149</v>
      </c>
      <c r="J15" s="158" t="s">
        <v>167</v>
      </c>
      <c r="K15" s="158"/>
      <c r="L15" s="158"/>
      <c r="M15" s="158"/>
      <c r="N15" s="158"/>
      <c r="O15" s="158"/>
      <c r="P15" s="158"/>
      <c r="Q15" s="158"/>
      <c r="R15" s="158"/>
      <c r="S15" s="158"/>
      <c r="T15" s="158"/>
      <c r="U15" s="40" t="s">
        <v>168</v>
      </c>
      <c r="V15" s="69" t="s">
        <v>166</v>
      </c>
      <c r="W15" s="69">
        <v>44295</v>
      </c>
      <c r="X15" s="42"/>
    </row>
    <row r="16" spans="1:203" s="39" customFormat="1" ht="40.5" hidden="1" customHeight="1" thickBot="1">
      <c r="A16" s="56" t="s">
        <v>134</v>
      </c>
      <c r="B16" s="52" t="s">
        <v>102</v>
      </c>
      <c r="C16" s="58" t="s">
        <v>101</v>
      </c>
      <c r="D16" s="52">
        <v>3</v>
      </c>
      <c r="E16" s="52" t="s">
        <v>52</v>
      </c>
      <c r="F16" s="52" t="s">
        <v>76</v>
      </c>
      <c r="G16" s="70" t="s">
        <v>77</v>
      </c>
      <c r="H16" s="48"/>
      <c r="I16" s="43" t="s">
        <v>152</v>
      </c>
      <c r="J16" s="138" t="s">
        <v>153</v>
      </c>
      <c r="K16" s="138"/>
      <c r="L16" s="138"/>
      <c r="M16" s="138"/>
      <c r="N16" s="138"/>
      <c r="O16" s="138"/>
      <c r="P16" s="138"/>
      <c r="Q16" s="138"/>
      <c r="R16" s="138"/>
      <c r="S16" s="138"/>
      <c r="T16" s="138"/>
      <c r="U16" s="69" t="s">
        <v>154</v>
      </c>
      <c r="V16" s="41" t="s">
        <v>162</v>
      </c>
      <c r="W16" s="41">
        <v>44288</v>
      </c>
      <c r="X16" s="42"/>
    </row>
    <row r="17" spans="1:24" s="39" customFormat="1" ht="40.5" hidden="1" customHeight="1" thickBot="1">
      <c r="A17" s="56" t="s">
        <v>134</v>
      </c>
      <c r="B17" s="52" t="s">
        <v>102</v>
      </c>
      <c r="C17" s="58" t="s">
        <v>101</v>
      </c>
      <c r="D17" s="52">
        <v>4</v>
      </c>
      <c r="E17" s="52" t="s">
        <v>53</v>
      </c>
      <c r="F17" s="52" t="s">
        <v>78</v>
      </c>
      <c r="G17" s="70" t="s">
        <v>79</v>
      </c>
      <c r="H17" s="48"/>
      <c r="I17" s="43" t="s">
        <v>152</v>
      </c>
      <c r="J17" s="138" t="s">
        <v>152</v>
      </c>
      <c r="K17" s="138"/>
      <c r="L17" s="138"/>
      <c r="M17" s="138"/>
      <c r="N17" s="138"/>
      <c r="O17" s="138"/>
      <c r="P17" s="138"/>
      <c r="Q17" s="138"/>
      <c r="R17" s="138"/>
      <c r="S17" s="138"/>
      <c r="T17" s="138"/>
      <c r="U17" s="69" t="s">
        <v>154</v>
      </c>
      <c r="V17" s="69" t="s">
        <v>162</v>
      </c>
      <c r="W17" s="69">
        <v>44288</v>
      </c>
      <c r="X17" s="42"/>
    </row>
    <row r="18" spans="1:24" s="39" customFormat="1" ht="23.25" hidden="1" thickBot="1">
      <c r="B18" s="150" t="s">
        <v>104</v>
      </c>
      <c r="C18" s="150" t="s">
        <v>103</v>
      </c>
      <c r="D18" s="150">
        <v>2</v>
      </c>
      <c r="E18" s="55" t="s">
        <v>54</v>
      </c>
      <c r="F18" s="150" t="s">
        <v>50</v>
      </c>
      <c r="G18" s="150" t="s">
        <v>67</v>
      </c>
      <c r="H18" s="47"/>
      <c r="I18" s="38"/>
      <c r="J18" s="138"/>
      <c r="K18" s="138"/>
      <c r="L18" s="138"/>
      <c r="M18" s="138"/>
      <c r="N18" s="138"/>
      <c r="O18" s="138"/>
      <c r="P18" s="138"/>
      <c r="Q18" s="138"/>
      <c r="R18" s="138"/>
      <c r="S18" s="138"/>
      <c r="T18" s="138"/>
      <c r="U18" s="40"/>
      <c r="V18" s="41"/>
      <c r="W18" s="41"/>
      <c r="X18" s="42"/>
    </row>
    <row r="19" spans="1:24" s="39" customFormat="1" ht="12" hidden="1" thickBot="1">
      <c r="B19" s="151"/>
      <c r="C19" s="151"/>
      <c r="D19" s="151"/>
      <c r="E19" s="62" t="s">
        <v>55</v>
      </c>
      <c r="F19" s="151"/>
      <c r="G19" s="151"/>
      <c r="H19" s="47"/>
      <c r="I19" s="38"/>
      <c r="J19" s="138"/>
      <c r="K19" s="138"/>
      <c r="L19" s="138"/>
      <c r="M19" s="138"/>
      <c r="N19" s="138"/>
      <c r="O19" s="138"/>
      <c r="P19" s="138"/>
      <c r="Q19" s="138"/>
      <c r="R19" s="138"/>
      <c r="S19" s="138"/>
      <c r="T19" s="138"/>
      <c r="U19" s="40"/>
      <c r="V19" s="41"/>
      <c r="W19" s="41"/>
      <c r="X19" s="42"/>
    </row>
    <row r="20" spans="1:24" s="39" customFormat="1" ht="32.450000000000003" hidden="1" customHeight="1" thickBot="1">
      <c r="B20" s="152"/>
      <c r="C20" s="152"/>
      <c r="D20" s="152"/>
      <c r="E20" s="53" t="s">
        <v>56</v>
      </c>
      <c r="F20" s="152"/>
      <c r="G20" s="152"/>
      <c r="H20" s="47"/>
      <c r="I20" s="38"/>
      <c r="J20" s="138"/>
      <c r="K20" s="138"/>
      <c r="L20" s="138"/>
      <c r="M20" s="138"/>
      <c r="N20" s="138"/>
      <c r="O20" s="138"/>
      <c r="P20" s="138"/>
      <c r="Q20" s="138"/>
      <c r="R20" s="138"/>
      <c r="S20" s="138"/>
      <c r="T20" s="138"/>
      <c r="U20" s="40"/>
      <c r="V20" s="41"/>
      <c r="W20" s="41"/>
      <c r="X20" s="42"/>
    </row>
    <row r="21" spans="1:24" s="39" customFormat="1" ht="40.5" hidden="1" customHeight="1" thickBot="1">
      <c r="A21" s="56" t="s">
        <v>134</v>
      </c>
      <c r="B21" s="52" t="s">
        <v>104</v>
      </c>
      <c r="C21" s="58" t="s">
        <v>101</v>
      </c>
      <c r="D21" s="52">
        <v>5</v>
      </c>
      <c r="E21" s="52" t="s">
        <v>57</v>
      </c>
      <c r="F21" s="52" t="s">
        <v>80</v>
      </c>
      <c r="G21" s="70" t="s">
        <v>81</v>
      </c>
      <c r="H21" s="48"/>
      <c r="I21" s="43" t="s">
        <v>135</v>
      </c>
      <c r="J21" s="138" t="s">
        <v>136</v>
      </c>
      <c r="K21" s="138"/>
      <c r="L21" s="138"/>
      <c r="M21" s="138"/>
      <c r="N21" s="138"/>
      <c r="O21" s="138"/>
      <c r="P21" s="138"/>
      <c r="Q21" s="138"/>
      <c r="R21" s="138"/>
      <c r="S21" s="138"/>
      <c r="T21" s="138"/>
      <c r="U21" s="40" t="s">
        <v>164</v>
      </c>
      <c r="V21" s="41" t="s">
        <v>163</v>
      </c>
      <c r="W21" s="41">
        <v>44295</v>
      </c>
      <c r="X21" s="42"/>
    </row>
    <row r="22" spans="1:24" s="39" customFormat="1" ht="23.25" hidden="1" thickBot="1">
      <c r="B22" s="150" t="s">
        <v>106</v>
      </c>
      <c r="C22" s="150" t="s">
        <v>103</v>
      </c>
      <c r="D22" s="150">
        <v>3</v>
      </c>
      <c r="E22" s="55" t="s">
        <v>54</v>
      </c>
      <c r="F22" s="150" t="s">
        <v>50</v>
      </c>
      <c r="G22" s="150" t="s">
        <v>67</v>
      </c>
      <c r="H22" s="47"/>
      <c r="I22" s="38"/>
      <c r="J22" s="138"/>
      <c r="K22" s="138"/>
      <c r="L22" s="138"/>
      <c r="M22" s="138"/>
      <c r="N22" s="138"/>
      <c r="O22" s="138"/>
      <c r="P22" s="138"/>
      <c r="Q22" s="138"/>
      <c r="R22" s="138"/>
      <c r="S22" s="138"/>
      <c r="T22" s="138"/>
      <c r="U22" s="40"/>
      <c r="V22" s="41"/>
      <c r="W22" s="41"/>
      <c r="X22" s="42"/>
    </row>
    <row r="23" spans="1:24" s="39" customFormat="1" ht="12" hidden="1" thickBot="1">
      <c r="B23" s="151"/>
      <c r="C23" s="151"/>
      <c r="D23" s="151"/>
      <c r="E23" s="62" t="s">
        <v>58</v>
      </c>
      <c r="F23" s="151"/>
      <c r="G23" s="151"/>
      <c r="H23" s="47"/>
      <c r="I23" s="38"/>
      <c r="J23" s="138"/>
      <c r="K23" s="138"/>
      <c r="L23" s="138"/>
      <c r="M23" s="138"/>
      <c r="N23" s="138"/>
      <c r="O23" s="138"/>
      <c r="P23" s="138"/>
      <c r="Q23" s="138"/>
      <c r="R23" s="138"/>
      <c r="S23" s="138"/>
      <c r="T23" s="138"/>
      <c r="U23" s="40"/>
      <c r="V23" s="41"/>
      <c r="W23" s="41"/>
      <c r="X23" s="42"/>
    </row>
    <row r="24" spans="1:24" s="39" customFormat="1" ht="18.600000000000001" hidden="1" customHeight="1">
      <c r="B24" s="151"/>
      <c r="C24" s="151"/>
      <c r="D24" s="151"/>
      <c r="E24" s="62" t="s">
        <v>59</v>
      </c>
      <c r="F24" s="151"/>
      <c r="G24" s="151"/>
      <c r="H24" s="47"/>
      <c r="I24" s="38"/>
      <c r="J24" s="138"/>
      <c r="K24" s="138"/>
      <c r="L24" s="138"/>
      <c r="M24" s="138"/>
      <c r="N24" s="138"/>
      <c r="O24" s="138"/>
      <c r="P24" s="138"/>
      <c r="Q24" s="138"/>
      <c r="R24" s="138"/>
      <c r="S24" s="138"/>
      <c r="T24" s="138"/>
      <c r="U24" s="40"/>
      <c r="V24" s="41"/>
      <c r="W24" s="41"/>
      <c r="X24" s="42"/>
    </row>
    <row r="25" spans="1:24" s="39" customFormat="1" ht="21.6" hidden="1" customHeight="1" thickBot="1">
      <c r="B25" s="152"/>
      <c r="C25" s="152"/>
      <c r="D25" s="152"/>
      <c r="E25" s="53" t="s">
        <v>60</v>
      </c>
      <c r="F25" s="152"/>
      <c r="G25" s="152"/>
      <c r="H25" s="47"/>
      <c r="I25" s="38"/>
      <c r="J25" s="138"/>
      <c r="K25" s="138"/>
      <c r="L25" s="138"/>
      <c r="M25" s="138"/>
      <c r="N25" s="138"/>
      <c r="O25" s="138"/>
      <c r="P25" s="138"/>
      <c r="Q25" s="138"/>
      <c r="R25" s="138"/>
      <c r="S25" s="138"/>
      <c r="T25" s="138"/>
      <c r="U25" s="40"/>
      <c r="V25" s="41"/>
      <c r="W25" s="41"/>
      <c r="X25" s="42"/>
    </row>
    <row r="26" spans="1:24" s="89" customFormat="1" ht="23.25" hidden="1" thickBot="1">
      <c r="A26" s="73" t="s">
        <v>134</v>
      </c>
      <c r="B26" s="80" t="s">
        <v>106</v>
      </c>
      <c r="C26" s="93" t="s">
        <v>101</v>
      </c>
      <c r="D26" s="80">
        <v>6</v>
      </c>
      <c r="E26" s="80" t="s">
        <v>37</v>
      </c>
      <c r="F26" s="80"/>
      <c r="G26" s="95" t="s">
        <v>82</v>
      </c>
      <c r="H26" s="96"/>
      <c r="I26" s="76" t="s">
        <v>161</v>
      </c>
      <c r="J26" s="148"/>
      <c r="K26" s="148"/>
      <c r="L26" s="148"/>
      <c r="M26" s="148"/>
      <c r="N26" s="148"/>
      <c r="O26" s="148"/>
      <c r="P26" s="148"/>
      <c r="Q26" s="148"/>
      <c r="R26" s="138"/>
      <c r="S26" s="138"/>
      <c r="T26" s="148"/>
      <c r="U26" s="86"/>
      <c r="V26" s="87"/>
      <c r="W26" s="87"/>
      <c r="X26" s="88"/>
    </row>
    <row r="27" spans="1:24" s="89" customFormat="1" ht="79.5" hidden="1" thickBot="1">
      <c r="A27" s="73" t="s">
        <v>134</v>
      </c>
      <c r="B27" s="80" t="s">
        <v>106</v>
      </c>
      <c r="C27" s="93" t="s">
        <v>101</v>
      </c>
      <c r="D27" s="80">
        <v>7</v>
      </c>
      <c r="E27" s="80" t="s">
        <v>38</v>
      </c>
      <c r="F27" s="80"/>
      <c r="G27" s="95" t="s">
        <v>83</v>
      </c>
      <c r="H27" s="96"/>
      <c r="I27" s="76" t="s">
        <v>161</v>
      </c>
      <c r="J27" s="148"/>
      <c r="K27" s="148"/>
      <c r="L27" s="148"/>
      <c r="M27" s="148"/>
      <c r="N27" s="148"/>
      <c r="O27" s="148"/>
      <c r="P27" s="148"/>
      <c r="Q27" s="148"/>
      <c r="R27" s="138"/>
      <c r="S27" s="138"/>
      <c r="T27" s="148"/>
      <c r="U27" s="86"/>
      <c r="V27" s="87"/>
      <c r="W27" s="87"/>
      <c r="X27" s="88"/>
    </row>
    <row r="28" spans="1:24" s="39" customFormat="1" ht="40.5" hidden="1" customHeight="1" thickBot="1">
      <c r="B28" s="45" t="s">
        <v>107</v>
      </c>
      <c r="C28" s="52" t="s">
        <v>103</v>
      </c>
      <c r="D28" s="52">
        <v>4</v>
      </c>
      <c r="E28" s="52" t="s">
        <v>61</v>
      </c>
      <c r="F28" s="52" t="s">
        <v>50</v>
      </c>
      <c r="G28" s="52" t="s">
        <v>67</v>
      </c>
      <c r="H28" s="47"/>
      <c r="I28" s="38"/>
      <c r="J28" s="138"/>
      <c r="K28" s="138"/>
      <c r="L28" s="138"/>
      <c r="M28" s="138"/>
      <c r="N28" s="138"/>
      <c r="O28" s="138"/>
      <c r="P28" s="138"/>
      <c r="Q28" s="138"/>
      <c r="R28" s="138"/>
      <c r="S28" s="138"/>
      <c r="T28" s="138"/>
      <c r="U28" s="40"/>
      <c r="V28" s="41"/>
      <c r="W28" s="41"/>
      <c r="X28" s="42"/>
    </row>
    <row r="29" spans="1:24" s="79" customFormat="1" ht="19.5" hidden="1" customHeight="1" thickBot="1">
      <c r="A29" s="73" t="s">
        <v>134</v>
      </c>
      <c r="B29" s="153" t="s">
        <v>107</v>
      </c>
      <c r="C29" s="154" t="s">
        <v>100</v>
      </c>
      <c r="D29" s="154">
        <v>3</v>
      </c>
      <c r="E29" s="74" t="s">
        <v>62</v>
      </c>
      <c r="F29" s="154"/>
      <c r="G29" s="155" t="s">
        <v>84</v>
      </c>
      <c r="H29" s="75"/>
      <c r="I29" s="76" t="s">
        <v>160</v>
      </c>
      <c r="J29" s="149"/>
      <c r="K29" s="149"/>
      <c r="L29" s="149"/>
      <c r="M29" s="149"/>
      <c r="N29" s="149"/>
      <c r="O29" s="149"/>
      <c r="P29" s="149"/>
      <c r="Q29" s="149"/>
      <c r="R29" s="138"/>
      <c r="S29" s="138"/>
      <c r="T29" s="149"/>
      <c r="U29" s="76"/>
      <c r="V29" s="77"/>
      <c r="W29" s="77"/>
      <c r="X29" s="78"/>
    </row>
    <row r="30" spans="1:24" s="39" customFormat="1" ht="23.25" hidden="1" thickBot="1">
      <c r="B30" s="152"/>
      <c r="C30" s="152"/>
      <c r="D30" s="152"/>
      <c r="E30" s="53" t="s">
        <v>63</v>
      </c>
      <c r="F30" s="152"/>
      <c r="G30" s="152"/>
      <c r="H30" s="47"/>
      <c r="I30" s="38"/>
      <c r="J30" s="138"/>
      <c r="K30" s="138"/>
      <c r="L30" s="138"/>
      <c r="M30" s="138"/>
      <c r="N30" s="138"/>
      <c r="O30" s="138"/>
      <c r="P30" s="138"/>
      <c r="Q30" s="138"/>
      <c r="R30" s="138"/>
      <c r="S30" s="138"/>
      <c r="T30" s="138"/>
      <c r="U30" s="40"/>
      <c r="V30" s="41"/>
      <c r="W30" s="41"/>
      <c r="X30" s="42"/>
    </row>
    <row r="31" spans="1:24" s="39" customFormat="1" ht="45.75" hidden="1" thickBot="1">
      <c r="B31" s="45" t="s">
        <v>105</v>
      </c>
      <c r="C31" s="52" t="s">
        <v>103</v>
      </c>
      <c r="D31" s="52">
        <v>5</v>
      </c>
      <c r="E31" s="52" t="s">
        <v>61</v>
      </c>
      <c r="F31" s="52" t="s">
        <v>50</v>
      </c>
      <c r="G31" s="52" t="s">
        <v>67</v>
      </c>
      <c r="H31" s="47"/>
      <c r="I31" s="38"/>
      <c r="J31" s="138"/>
      <c r="K31" s="138"/>
      <c r="L31" s="138"/>
      <c r="M31" s="138"/>
      <c r="N31" s="138"/>
      <c r="O31" s="138"/>
      <c r="P31" s="138"/>
      <c r="Q31" s="138"/>
      <c r="R31" s="138"/>
      <c r="S31" s="138"/>
      <c r="T31" s="138"/>
      <c r="U31" s="40"/>
      <c r="V31" s="41"/>
      <c r="W31" s="41"/>
      <c r="X31" s="42"/>
    </row>
    <row r="32" spans="1:24" s="39" customFormat="1" ht="42" hidden="1" customHeight="1" thickBot="1">
      <c r="A32" s="56" t="s">
        <v>134</v>
      </c>
      <c r="B32" s="52" t="s">
        <v>105</v>
      </c>
      <c r="C32" s="52" t="s">
        <v>100</v>
      </c>
      <c r="D32" s="52">
        <v>4</v>
      </c>
      <c r="E32" s="52" t="s">
        <v>64</v>
      </c>
      <c r="F32" s="52"/>
      <c r="G32" s="70" t="s">
        <v>85</v>
      </c>
      <c r="H32" s="49" t="s">
        <v>114</v>
      </c>
      <c r="I32" s="43" t="s">
        <v>115</v>
      </c>
      <c r="J32" s="138" t="s">
        <v>116</v>
      </c>
      <c r="K32" s="138"/>
      <c r="L32" s="138"/>
      <c r="M32" s="138"/>
      <c r="N32" s="138"/>
      <c r="O32" s="138"/>
      <c r="P32" s="138"/>
      <c r="Q32" s="138"/>
      <c r="R32" s="138"/>
      <c r="S32" s="138"/>
      <c r="T32" s="138"/>
      <c r="U32" s="40" t="s">
        <v>117</v>
      </c>
      <c r="V32" s="41" t="s">
        <v>118</v>
      </c>
      <c r="W32" s="41" t="s">
        <v>119</v>
      </c>
      <c r="X32" s="42" t="s">
        <v>120</v>
      </c>
    </row>
    <row r="33" spans="1:24" s="39" customFormat="1" ht="68.25" hidden="1" thickBot="1">
      <c r="A33" s="56" t="s">
        <v>134</v>
      </c>
      <c r="B33" s="52" t="s">
        <v>105</v>
      </c>
      <c r="C33" s="58" t="s">
        <v>101</v>
      </c>
      <c r="D33" s="52">
        <v>8</v>
      </c>
      <c r="E33" s="52" t="s">
        <v>39</v>
      </c>
      <c r="F33" s="52"/>
      <c r="G33" s="70" t="s">
        <v>86</v>
      </c>
      <c r="H33" s="48" t="s">
        <v>121</v>
      </c>
      <c r="I33" s="43" t="s">
        <v>122</v>
      </c>
      <c r="J33" s="138" t="s">
        <v>123</v>
      </c>
      <c r="K33" s="138"/>
      <c r="L33" s="138"/>
      <c r="M33" s="138"/>
      <c r="N33" s="138"/>
      <c r="O33" s="138"/>
      <c r="P33" s="138"/>
      <c r="Q33" s="138"/>
      <c r="R33" s="138"/>
      <c r="S33" s="138"/>
      <c r="T33" s="138"/>
      <c r="U33" s="68" t="s">
        <v>124</v>
      </c>
      <c r="V33" s="69" t="s">
        <v>118</v>
      </c>
      <c r="W33" s="41"/>
      <c r="X33" s="42"/>
    </row>
    <row r="34" spans="1:24" s="39" customFormat="1" ht="79.5" hidden="1" thickBot="1">
      <c r="A34" s="56" t="s">
        <v>134</v>
      </c>
      <c r="B34" s="52" t="s">
        <v>105</v>
      </c>
      <c r="C34" s="58" t="s">
        <v>101</v>
      </c>
      <c r="D34" s="52">
        <v>9</v>
      </c>
      <c r="E34" s="52" t="s">
        <v>65</v>
      </c>
      <c r="F34" s="52"/>
      <c r="G34" s="70" t="s">
        <v>87</v>
      </c>
      <c r="H34" s="48"/>
      <c r="I34" s="43" t="s">
        <v>137</v>
      </c>
      <c r="J34" s="138" t="s">
        <v>138</v>
      </c>
      <c r="K34" s="138"/>
      <c r="L34" s="138"/>
      <c r="M34" s="138"/>
      <c r="N34" s="138"/>
      <c r="O34" s="138"/>
      <c r="P34" s="138"/>
      <c r="Q34" s="138"/>
      <c r="R34" s="138"/>
      <c r="S34" s="138"/>
      <c r="T34" s="138"/>
      <c r="U34" s="68" t="s">
        <v>124</v>
      </c>
      <c r="V34" s="69" t="s">
        <v>118</v>
      </c>
      <c r="W34" s="41"/>
      <c r="X34" s="42"/>
    </row>
    <row r="35" spans="1:24" s="39" customFormat="1" ht="79.5" hidden="1" thickBot="1">
      <c r="A35" s="56" t="s">
        <v>134</v>
      </c>
      <c r="B35" s="52" t="s">
        <v>105</v>
      </c>
      <c r="C35" s="58" t="s">
        <v>101</v>
      </c>
      <c r="D35" s="52">
        <v>10</v>
      </c>
      <c r="E35" s="52" t="s">
        <v>40</v>
      </c>
      <c r="F35" s="52"/>
      <c r="G35" s="70" t="s">
        <v>88</v>
      </c>
      <c r="H35" s="48"/>
      <c r="I35" s="43" t="s">
        <v>137</v>
      </c>
      <c r="J35" s="138"/>
      <c r="K35" s="138"/>
      <c r="L35" s="138"/>
      <c r="M35" s="138"/>
      <c r="N35" s="138"/>
      <c r="O35" s="138"/>
      <c r="P35" s="138"/>
      <c r="Q35" s="138"/>
      <c r="R35" s="138"/>
      <c r="S35" s="138"/>
      <c r="T35" s="138"/>
      <c r="U35" s="40"/>
      <c r="V35" s="41"/>
      <c r="W35" s="41" t="s">
        <v>139</v>
      </c>
      <c r="X35" s="42"/>
    </row>
    <row r="36" spans="1:24" s="39" customFormat="1" ht="60.6" hidden="1" customHeight="1" thickBot="1">
      <c r="B36" s="45" t="s">
        <v>108</v>
      </c>
      <c r="C36" s="52" t="s">
        <v>103</v>
      </c>
      <c r="D36" s="52">
        <v>6</v>
      </c>
      <c r="E36" s="52" t="s">
        <v>61</v>
      </c>
      <c r="F36" s="52" t="s">
        <v>50</v>
      </c>
      <c r="G36" s="52" t="s">
        <v>67</v>
      </c>
      <c r="H36" s="47"/>
      <c r="I36" s="38"/>
      <c r="J36" s="138"/>
      <c r="K36" s="138"/>
      <c r="L36" s="138"/>
      <c r="M36" s="138"/>
      <c r="N36" s="138"/>
      <c r="O36" s="138"/>
      <c r="P36" s="138"/>
      <c r="Q36" s="138"/>
      <c r="R36" s="138"/>
      <c r="S36" s="138"/>
      <c r="T36" s="138"/>
      <c r="U36" s="40"/>
      <c r="V36" s="41"/>
      <c r="W36" s="41"/>
      <c r="X36" s="42"/>
    </row>
    <row r="37" spans="1:24" s="39" customFormat="1" ht="60.6" customHeight="1" thickBot="1">
      <c r="A37" s="56" t="s">
        <v>134</v>
      </c>
      <c r="B37" s="52" t="s">
        <v>108</v>
      </c>
      <c r="C37" s="58" t="s">
        <v>101</v>
      </c>
      <c r="D37" s="52">
        <v>11</v>
      </c>
      <c r="E37" s="52" t="s">
        <v>41</v>
      </c>
      <c r="F37" s="52" t="s">
        <v>89</v>
      </c>
      <c r="G37" s="70" t="s">
        <v>90</v>
      </c>
      <c r="H37" s="48"/>
      <c r="I37" s="43" t="s">
        <v>140</v>
      </c>
      <c r="J37" s="138" t="s">
        <v>141</v>
      </c>
      <c r="K37" s="138"/>
      <c r="L37" s="138"/>
      <c r="M37" s="138"/>
      <c r="N37" s="138"/>
      <c r="O37" s="138"/>
      <c r="P37" s="138"/>
      <c r="Q37" s="138"/>
      <c r="R37" s="138"/>
      <c r="S37" s="138"/>
      <c r="T37" s="138"/>
      <c r="U37" s="40" t="s">
        <v>142</v>
      </c>
      <c r="V37" s="41">
        <v>44295</v>
      </c>
      <c r="W37" s="41"/>
      <c r="X37" s="42"/>
    </row>
    <row r="38" spans="1:24" s="39" customFormat="1" ht="60.6" customHeight="1" thickBot="1">
      <c r="A38" s="56" t="s">
        <v>134</v>
      </c>
      <c r="B38" s="52" t="s">
        <v>108</v>
      </c>
      <c r="C38" s="58" t="s">
        <v>101</v>
      </c>
      <c r="D38" s="52">
        <v>12</v>
      </c>
      <c r="E38" s="52" t="s">
        <v>42</v>
      </c>
      <c r="F38" s="52" t="s">
        <v>89</v>
      </c>
      <c r="G38" s="70" t="s">
        <v>90</v>
      </c>
      <c r="H38" s="48"/>
      <c r="I38" s="43" t="s">
        <v>156</v>
      </c>
      <c r="J38" s="138" t="s">
        <v>155</v>
      </c>
      <c r="K38" s="138"/>
      <c r="L38" s="138"/>
      <c r="M38" s="138"/>
      <c r="N38" s="138"/>
      <c r="O38" s="138"/>
      <c r="P38" s="138"/>
      <c r="Q38" s="138"/>
      <c r="R38" s="138"/>
      <c r="S38" s="138"/>
      <c r="T38" s="138"/>
      <c r="U38" s="68" t="s">
        <v>142</v>
      </c>
      <c r="V38" s="69">
        <v>44295</v>
      </c>
      <c r="W38" s="41"/>
      <c r="X38" s="42"/>
    </row>
    <row r="39" spans="1:24" s="39" customFormat="1" ht="60.6" customHeight="1" thickBot="1">
      <c r="A39" s="56" t="s">
        <v>134</v>
      </c>
      <c r="B39" s="52" t="s">
        <v>108</v>
      </c>
      <c r="C39" s="58" t="s">
        <v>101</v>
      </c>
      <c r="D39" s="52">
        <v>13</v>
      </c>
      <c r="E39" s="52" t="s">
        <v>43</v>
      </c>
      <c r="F39" s="52"/>
      <c r="G39" s="70" t="s">
        <v>91</v>
      </c>
      <c r="H39" s="48"/>
      <c r="I39" s="43" t="s">
        <v>169</v>
      </c>
      <c r="J39" s="138" t="s">
        <v>167</v>
      </c>
      <c r="K39" s="138"/>
      <c r="L39" s="138"/>
      <c r="M39" s="138"/>
      <c r="N39" s="138"/>
      <c r="O39" s="138"/>
      <c r="P39" s="138"/>
      <c r="Q39" s="138"/>
      <c r="R39" s="138"/>
      <c r="S39" s="138"/>
      <c r="T39" s="138"/>
      <c r="U39" s="40"/>
      <c r="V39" s="41"/>
      <c r="W39" s="41"/>
      <c r="X39" s="42"/>
    </row>
    <row r="40" spans="1:24" s="39" customFormat="1" ht="22.5" hidden="1">
      <c r="B40" s="150" t="s">
        <v>109</v>
      </c>
      <c r="C40" s="150" t="s">
        <v>103</v>
      </c>
      <c r="D40" s="150">
        <v>7</v>
      </c>
      <c r="E40" s="55" t="s">
        <v>54</v>
      </c>
      <c r="F40" s="150" t="s">
        <v>50</v>
      </c>
      <c r="G40" s="150" t="s">
        <v>67</v>
      </c>
      <c r="H40" s="47"/>
      <c r="I40" s="38"/>
      <c r="J40" s="138"/>
      <c r="K40" s="138"/>
      <c r="L40" s="138"/>
      <c r="M40" s="138"/>
      <c r="N40" s="138"/>
      <c r="O40" s="138"/>
      <c r="P40" s="138"/>
      <c r="Q40" s="138"/>
      <c r="R40" s="138"/>
      <c r="S40" s="138"/>
      <c r="T40" s="138"/>
      <c r="U40" s="40"/>
      <c r="V40" s="41"/>
      <c r="W40" s="41"/>
      <c r="X40" s="42"/>
    </row>
    <row r="41" spans="1:24" s="39" customFormat="1" ht="11.25" hidden="1">
      <c r="B41" s="151"/>
      <c r="C41" s="151"/>
      <c r="D41" s="151"/>
      <c r="E41" s="62" t="s">
        <v>68</v>
      </c>
      <c r="F41" s="151"/>
      <c r="G41" s="151"/>
      <c r="H41" s="47"/>
      <c r="I41" s="38"/>
      <c r="J41" s="138"/>
      <c r="K41" s="138"/>
      <c r="L41" s="138"/>
      <c r="M41" s="138"/>
      <c r="N41" s="138"/>
      <c r="O41" s="138"/>
      <c r="P41" s="138"/>
      <c r="Q41" s="138"/>
      <c r="R41" s="138"/>
      <c r="S41" s="138"/>
      <c r="T41" s="138"/>
      <c r="U41" s="40"/>
      <c r="V41" s="41"/>
      <c r="W41" s="41"/>
      <c r="X41" s="42"/>
    </row>
    <row r="42" spans="1:24" s="39" customFormat="1" ht="11.25" hidden="1">
      <c r="B42" s="151"/>
      <c r="C42" s="151"/>
      <c r="D42" s="151"/>
      <c r="E42" s="62" t="s">
        <v>69</v>
      </c>
      <c r="F42" s="151"/>
      <c r="G42" s="151"/>
      <c r="H42" s="47"/>
      <c r="I42" s="38"/>
      <c r="J42" s="138"/>
      <c r="K42" s="138"/>
      <c r="L42" s="138"/>
      <c r="M42" s="138"/>
      <c r="N42" s="138"/>
      <c r="O42" s="138"/>
      <c r="P42" s="138"/>
      <c r="Q42" s="138"/>
      <c r="R42" s="138"/>
      <c r="S42" s="138"/>
      <c r="T42" s="138"/>
      <c r="U42" s="40"/>
      <c r="V42" s="41"/>
      <c r="W42" s="41"/>
      <c r="X42" s="42"/>
    </row>
    <row r="43" spans="1:24" s="39" customFormat="1" ht="22.5" hidden="1">
      <c r="B43" s="151"/>
      <c r="C43" s="151"/>
      <c r="D43" s="151"/>
      <c r="E43" s="62" t="s">
        <v>70</v>
      </c>
      <c r="F43" s="151"/>
      <c r="G43" s="151"/>
      <c r="H43" s="47"/>
      <c r="I43" s="38"/>
      <c r="J43" s="138"/>
      <c r="K43" s="138"/>
      <c r="L43" s="138"/>
      <c r="M43" s="138"/>
      <c r="N43" s="138"/>
      <c r="O43" s="138"/>
      <c r="P43" s="138"/>
      <c r="Q43" s="138"/>
      <c r="R43" s="138"/>
      <c r="S43" s="138"/>
      <c r="T43" s="138"/>
      <c r="U43" s="40"/>
      <c r="V43" s="41"/>
      <c r="W43" s="41"/>
      <c r="X43" s="42"/>
    </row>
    <row r="44" spans="1:24" s="39" customFormat="1" ht="11.25" hidden="1">
      <c r="B44" s="151"/>
      <c r="C44" s="151"/>
      <c r="D44" s="151"/>
      <c r="E44" s="62" t="s">
        <v>71</v>
      </c>
      <c r="F44" s="151"/>
      <c r="G44" s="151"/>
      <c r="H44" s="47"/>
      <c r="I44" s="38"/>
      <c r="J44" s="138"/>
      <c r="K44" s="138"/>
      <c r="L44" s="138"/>
      <c r="M44" s="138"/>
      <c r="N44" s="138"/>
      <c r="O44" s="138"/>
      <c r="P44" s="138"/>
      <c r="Q44" s="138"/>
      <c r="R44" s="138"/>
      <c r="S44" s="138"/>
      <c r="T44" s="138"/>
      <c r="U44" s="40"/>
      <c r="V44" s="41"/>
      <c r="W44" s="41"/>
      <c r="X44" s="42"/>
    </row>
    <row r="45" spans="1:24" s="39" customFormat="1" ht="11.25" hidden="1">
      <c r="B45" s="151"/>
      <c r="C45" s="151"/>
      <c r="D45" s="151"/>
      <c r="E45" s="62" t="s">
        <v>72</v>
      </c>
      <c r="F45" s="151"/>
      <c r="G45" s="151"/>
      <c r="H45" s="47"/>
      <c r="I45" s="38"/>
      <c r="J45" s="138"/>
      <c r="K45" s="138"/>
      <c r="L45" s="138"/>
      <c r="M45" s="138"/>
      <c r="N45" s="138"/>
      <c r="O45" s="138"/>
      <c r="P45" s="138"/>
      <c r="Q45" s="138"/>
      <c r="R45" s="138"/>
      <c r="S45" s="138"/>
      <c r="T45" s="138"/>
      <c r="U45" s="40"/>
      <c r="V45" s="41"/>
      <c r="W45" s="41"/>
      <c r="X45" s="42"/>
    </row>
    <row r="46" spans="1:24" s="39" customFormat="1" ht="23.25" hidden="1" thickBot="1">
      <c r="B46" s="152"/>
      <c r="C46" s="152"/>
      <c r="D46" s="152"/>
      <c r="E46" s="53" t="s">
        <v>73</v>
      </c>
      <c r="F46" s="152"/>
      <c r="G46" s="152"/>
      <c r="H46" s="47"/>
      <c r="I46" s="38"/>
      <c r="J46" s="138"/>
      <c r="K46" s="138"/>
      <c r="L46" s="138"/>
      <c r="M46" s="138"/>
      <c r="N46" s="138"/>
      <c r="O46" s="138"/>
      <c r="P46" s="138"/>
      <c r="Q46" s="138"/>
      <c r="R46" s="138"/>
      <c r="S46" s="138"/>
      <c r="T46" s="138"/>
      <c r="U46" s="40"/>
      <c r="V46" s="41"/>
      <c r="W46" s="41"/>
      <c r="X46" s="42"/>
    </row>
    <row r="47" spans="1:24" s="39" customFormat="1" ht="56.45" hidden="1" customHeight="1" thickBot="1">
      <c r="A47" s="56" t="s">
        <v>134</v>
      </c>
      <c r="B47" s="52" t="s">
        <v>109</v>
      </c>
      <c r="C47" s="58" t="s">
        <v>101</v>
      </c>
      <c r="D47" s="52">
        <v>14</v>
      </c>
      <c r="E47" s="52" t="s">
        <v>44</v>
      </c>
      <c r="F47" s="52"/>
      <c r="G47" s="70" t="s">
        <v>92</v>
      </c>
      <c r="H47" s="48" t="s">
        <v>125</v>
      </c>
      <c r="I47" s="43" t="s">
        <v>130</v>
      </c>
      <c r="J47" s="138" t="s">
        <v>131</v>
      </c>
      <c r="K47" s="138"/>
      <c r="L47" s="138"/>
      <c r="M47" s="138"/>
      <c r="N47" s="138"/>
      <c r="O47" s="138"/>
      <c r="P47" s="138"/>
      <c r="Q47" s="138"/>
      <c r="R47" s="138"/>
      <c r="S47" s="138"/>
      <c r="T47" s="138"/>
      <c r="U47" s="40" t="s">
        <v>126</v>
      </c>
      <c r="V47" s="41" t="s">
        <v>128</v>
      </c>
      <c r="W47" s="69" t="s">
        <v>127</v>
      </c>
      <c r="X47" s="42"/>
    </row>
    <row r="48" spans="1:24" s="39" customFormat="1" ht="29.1" hidden="1" customHeight="1" thickBot="1">
      <c r="B48" s="71" t="s">
        <v>110</v>
      </c>
      <c r="C48" s="71" t="s">
        <v>103</v>
      </c>
      <c r="D48" s="71">
        <v>8</v>
      </c>
      <c r="E48" s="55" t="s">
        <v>54</v>
      </c>
      <c r="F48" s="71" t="s">
        <v>50</v>
      </c>
      <c r="G48" s="71" t="s">
        <v>67</v>
      </c>
      <c r="H48" s="47"/>
      <c r="I48" s="38"/>
      <c r="J48" s="138"/>
      <c r="K48" s="138"/>
      <c r="L48" s="138"/>
      <c r="M48" s="138"/>
      <c r="N48" s="138"/>
      <c r="O48" s="138"/>
      <c r="P48" s="138"/>
      <c r="Q48" s="138"/>
      <c r="R48" s="138"/>
      <c r="S48" s="138"/>
      <c r="T48" s="138"/>
      <c r="U48" s="40"/>
      <c r="V48" s="41"/>
      <c r="W48" s="41"/>
      <c r="X48" s="42"/>
    </row>
    <row r="49" spans="1:24" s="39" customFormat="1" ht="45.75" hidden="1" thickBot="1">
      <c r="A49" s="73" t="s">
        <v>134</v>
      </c>
      <c r="B49" s="80" t="s">
        <v>110</v>
      </c>
      <c r="C49" s="93" t="s">
        <v>101</v>
      </c>
      <c r="D49" s="80">
        <v>15</v>
      </c>
      <c r="E49" s="80" t="s">
        <v>45</v>
      </c>
      <c r="F49" s="94"/>
      <c r="G49" s="95" t="s">
        <v>93</v>
      </c>
      <c r="H49" s="96"/>
      <c r="I49" s="76" t="s">
        <v>157</v>
      </c>
      <c r="J49" s="144" t="s">
        <v>157</v>
      </c>
      <c r="K49" s="145"/>
      <c r="L49" s="145"/>
      <c r="M49" s="145"/>
      <c r="N49" s="145"/>
      <c r="O49" s="145"/>
      <c r="P49" s="145"/>
      <c r="Q49" s="145"/>
      <c r="R49" s="146"/>
      <c r="S49" s="146"/>
      <c r="T49" s="147"/>
      <c r="U49" s="40"/>
      <c r="V49" s="41"/>
      <c r="W49" s="41"/>
      <c r="X49" s="42"/>
    </row>
    <row r="50" spans="1:24" s="39" customFormat="1" ht="23.25" hidden="1" thickBot="1">
      <c r="A50" s="73" t="s">
        <v>134</v>
      </c>
      <c r="B50" s="80" t="s">
        <v>110</v>
      </c>
      <c r="C50" s="93" t="s">
        <v>101</v>
      </c>
      <c r="D50" s="80">
        <v>16</v>
      </c>
      <c r="E50" s="80" t="s">
        <v>46</v>
      </c>
      <c r="F50" s="94"/>
      <c r="G50" s="95" t="s">
        <v>94</v>
      </c>
      <c r="H50" s="96"/>
      <c r="I50" s="76" t="s">
        <v>157</v>
      </c>
      <c r="J50" s="144" t="s">
        <v>157</v>
      </c>
      <c r="K50" s="145"/>
      <c r="L50" s="145"/>
      <c r="M50" s="145"/>
      <c r="N50" s="145"/>
      <c r="O50" s="145"/>
      <c r="P50" s="145"/>
      <c r="Q50" s="145"/>
      <c r="R50" s="146"/>
      <c r="S50" s="146"/>
      <c r="T50" s="147"/>
      <c r="U50" s="40"/>
      <c r="V50" s="41"/>
      <c r="W50" s="41"/>
      <c r="X50" s="42"/>
    </row>
    <row r="51" spans="1:24" s="39" customFormat="1" ht="45.75" hidden="1" thickBot="1">
      <c r="B51" s="45" t="s">
        <v>111</v>
      </c>
      <c r="C51" s="52" t="s">
        <v>103</v>
      </c>
      <c r="D51" s="52">
        <v>9</v>
      </c>
      <c r="E51" s="52" t="s">
        <v>61</v>
      </c>
      <c r="F51" s="45" t="s">
        <v>50</v>
      </c>
      <c r="G51" s="52" t="s">
        <v>67</v>
      </c>
      <c r="H51" s="47"/>
      <c r="I51" s="38"/>
      <c r="J51" s="44"/>
      <c r="K51" s="44"/>
      <c r="L51" s="44"/>
      <c r="M51" s="44"/>
      <c r="N51" s="44"/>
      <c r="O51" s="44"/>
      <c r="P51" s="44"/>
      <c r="Q51" s="44"/>
      <c r="R51" s="44"/>
      <c r="S51" s="44"/>
      <c r="T51" s="44"/>
      <c r="U51" s="40"/>
      <c r="V51" s="41"/>
      <c r="W51" s="41"/>
      <c r="X51" s="42"/>
    </row>
    <row r="52" spans="1:24" s="102" customFormat="1" ht="40.5" hidden="1" customHeight="1" thickBot="1">
      <c r="A52" s="97" t="s">
        <v>134</v>
      </c>
      <c r="B52" s="80" t="s">
        <v>111</v>
      </c>
      <c r="C52" s="93" t="s">
        <v>101</v>
      </c>
      <c r="D52" s="80">
        <v>17</v>
      </c>
      <c r="E52" s="80" t="s">
        <v>47</v>
      </c>
      <c r="F52" s="80"/>
      <c r="G52" s="95" t="s">
        <v>95</v>
      </c>
      <c r="H52" s="96"/>
      <c r="I52" s="98" t="s">
        <v>158</v>
      </c>
      <c r="J52" s="143" t="s">
        <v>159</v>
      </c>
      <c r="K52" s="143"/>
      <c r="L52" s="143"/>
      <c r="M52" s="143"/>
      <c r="N52" s="143"/>
      <c r="O52" s="143"/>
      <c r="P52" s="143"/>
      <c r="Q52" s="143"/>
      <c r="R52" s="138"/>
      <c r="S52" s="138"/>
      <c r="T52" s="143"/>
      <c r="U52" s="99" t="s">
        <v>126</v>
      </c>
      <c r="V52" s="100"/>
      <c r="W52" s="100"/>
      <c r="X52" s="101"/>
    </row>
  </sheetData>
  <autoFilter ref="A10:X52" xr:uid="{84396678-C86A-4893-BCC9-A15925FA3EB7}">
    <filterColumn colId="1">
      <filters>
        <filter val="PCA3 GESTION DES RESSOURCES HUMAINES"/>
      </filters>
    </filterColumn>
    <filterColumn colId="2">
      <filters>
        <filter val="Non OK"/>
        <filter val="Risque"/>
      </filters>
    </filterColumn>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autoFilter>
  <mergeCells count="68">
    <mergeCell ref="J8:T8"/>
    <mergeCell ref="K1:V2"/>
    <mergeCell ref="I4:N4"/>
    <mergeCell ref="Q4:W4"/>
    <mergeCell ref="I5:N5"/>
    <mergeCell ref="Q5:W5"/>
    <mergeCell ref="J10:T10"/>
    <mergeCell ref="J11:T11"/>
    <mergeCell ref="J47:T47"/>
    <mergeCell ref="J12:T12"/>
    <mergeCell ref="J13:T13"/>
    <mergeCell ref="J14:T14"/>
    <mergeCell ref="J15:T15"/>
    <mergeCell ref="J27:T27"/>
    <mergeCell ref="J16:T16"/>
    <mergeCell ref="J17:T17"/>
    <mergeCell ref="J18:T18"/>
    <mergeCell ref="J19:T19"/>
    <mergeCell ref="J20:T20"/>
    <mergeCell ref="J21:T21"/>
    <mergeCell ref="J22:T22"/>
    <mergeCell ref="J23:T23"/>
    <mergeCell ref="B18:B20"/>
    <mergeCell ref="C18:C20"/>
    <mergeCell ref="D18:D20"/>
    <mergeCell ref="F18:F20"/>
    <mergeCell ref="G18:G20"/>
    <mergeCell ref="B22:B25"/>
    <mergeCell ref="C22:C25"/>
    <mergeCell ref="D22:D25"/>
    <mergeCell ref="F22:F25"/>
    <mergeCell ref="G22:G25"/>
    <mergeCell ref="B29:B30"/>
    <mergeCell ref="C29:C30"/>
    <mergeCell ref="D29:D30"/>
    <mergeCell ref="F29:F30"/>
    <mergeCell ref="G29:G30"/>
    <mergeCell ref="B40:B46"/>
    <mergeCell ref="C40:C46"/>
    <mergeCell ref="D40:D46"/>
    <mergeCell ref="F40:F46"/>
    <mergeCell ref="G40:G46"/>
    <mergeCell ref="J24:T24"/>
    <mergeCell ref="J25:T25"/>
    <mergeCell ref="J26:T26"/>
    <mergeCell ref="J39:T39"/>
    <mergeCell ref="J28:T28"/>
    <mergeCell ref="J29:T29"/>
    <mergeCell ref="J30:T30"/>
    <mergeCell ref="J31:T31"/>
    <mergeCell ref="J33:T33"/>
    <mergeCell ref="J32:T32"/>
    <mergeCell ref="J34:T34"/>
    <mergeCell ref="J35:T35"/>
    <mergeCell ref="J36:T36"/>
    <mergeCell ref="J37:T37"/>
    <mergeCell ref="J38:T38"/>
    <mergeCell ref="J46:T46"/>
    <mergeCell ref="J48:T48"/>
    <mergeCell ref="J52:T52"/>
    <mergeCell ref="J40:T40"/>
    <mergeCell ref="J41:T41"/>
    <mergeCell ref="J42:T42"/>
    <mergeCell ref="J43:T43"/>
    <mergeCell ref="J44:T44"/>
    <mergeCell ref="J45:T45"/>
    <mergeCell ref="J49:T49"/>
    <mergeCell ref="J50:T50"/>
  </mergeCells>
  <printOptions horizontalCentered="1"/>
  <pageMargins left="3.937007874015748E-2" right="0.23622047244094491" top="0.74803149606299213" bottom="0.74803149606299213" header="0.31496062992125984" footer="0.31496062992125984"/>
  <pageSetup paperSize="8" scale="70" fitToHeight="3" orientation="landscape" r:id="rId1"/>
  <headerFooter>
    <oddFooter>&amp;RIF-130.0</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1:K24"/>
  <sheetViews>
    <sheetView workbookViewId="0">
      <selection sqref="A1:K1"/>
    </sheetView>
  </sheetViews>
  <sheetFormatPr baseColWidth="10" defaultColWidth="8.7109375" defaultRowHeight="15"/>
  <cols>
    <col min="1" max="1" width="5.85546875" bestFit="1" customWidth="1"/>
    <col min="2" max="2" width="27.7109375" customWidth="1"/>
    <col min="3" max="3" width="3.7109375" bestFit="1" customWidth="1"/>
    <col min="4" max="4" width="27.7109375" customWidth="1"/>
    <col min="5" max="5" width="3.7109375" bestFit="1" customWidth="1"/>
    <col min="6" max="6" width="27.7109375" customWidth="1"/>
    <col min="7" max="7" width="3.7109375" bestFit="1" customWidth="1"/>
    <col min="8" max="8" width="27.7109375" customWidth="1"/>
    <col min="9" max="9" width="3.7109375" bestFit="1" customWidth="1"/>
    <col min="10" max="10" width="27.7109375" customWidth="1"/>
    <col min="11" max="11" width="4" customWidth="1"/>
  </cols>
  <sheetData>
    <row r="1" spans="1:11" ht="15.75" thickBot="1">
      <c r="A1" s="159" t="s">
        <v>14</v>
      </c>
      <c r="B1" s="160"/>
      <c r="C1" s="160"/>
      <c r="D1" s="160"/>
      <c r="E1" s="160"/>
      <c r="F1" s="160"/>
      <c r="G1" s="160"/>
      <c r="H1" s="160"/>
      <c r="I1" s="160"/>
      <c r="J1" s="160"/>
      <c r="K1" s="161"/>
    </row>
    <row r="2" spans="1:11" ht="35.25" thickBot="1">
      <c r="A2" s="162" t="s">
        <v>15</v>
      </c>
      <c r="B2" s="15" t="s">
        <v>16</v>
      </c>
      <c r="C2" s="16" t="s">
        <v>17</v>
      </c>
      <c r="D2" s="16"/>
      <c r="E2" s="16" t="s">
        <v>17</v>
      </c>
      <c r="F2" s="16"/>
      <c r="G2" s="16" t="s">
        <v>17</v>
      </c>
      <c r="H2" s="16"/>
      <c r="I2" s="16" t="s">
        <v>17</v>
      </c>
      <c r="J2" s="16"/>
      <c r="K2" s="17"/>
    </row>
    <row r="3" spans="1:11" ht="90" customHeight="1" thickBot="1">
      <c r="A3" s="163"/>
      <c r="B3" s="18"/>
      <c r="C3" s="19"/>
      <c r="D3" s="18"/>
      <c r="E3" s="19"/>
      <c r="F3" s="18"/>
      <c r="G3" s="19"/>
      <c r="H3" s="18"/>
      <c r="I3" s="19"/>
      <c r="J3" s="20"/>
      <c r="K3" s="21"/>
    </row>
    <row r="4" spans="1:11" ht="15.75" thickBot="1">
      <c r="A4" s="163"/>
      <c r="B4" s="15" t="s">
        <v>18</v>
      </c>
      <c r="C4" s="22"/>
      <c r="D4" s="23"/>
      <c r="E4" s="22"/>
      <c r="F4" s="23"/>
      <c r="G4" s="22"/>
      <c r="H4" s="23"/>
      <c r="I4" s="22"/>
      <c r="J4" s="23"/>
      <c r="K4" s="24"/>
    </row>
    <row r="5" spans="1:11" ht="90" customHeight="1" thickBot="1">
      <c r="A5" s="163"/>
      <c r="B5" s="25"/>
      <c r="C5" s="19"/>
      <c r="D5" s="26"/>
      <c r="E5" s="19"/>
      <c r="F5" s="26"/>
      <c r="G5" s="19"/>
      <c r="H5" s="26"/>
      <c r="I5" s="19"/>
      <c r="J5" s="27"/>
      <c r="K5" s="28"/>
    </row>
    <row r="6" spans="1:11" ht="16.5" thickBot="1">
      <c r="A6" s="163"/>
      <c r="B6" s="15" t="s">
        <v>19</v>
      </c>
      <c r="C6" s="22"/>
      <c r="D6" s="29"/>
      <c r="E6" s="22"/>
      <c r="F6" s="29"/>
      <c r="G6" s="22"/>
      <c r="H6" s="29"/>
      <c r="I6" s="22"/>
      <c r="J6" s="29"/>
      <c r="K6" s="24"/>
    </row>
    <row r="7" spans="1:11" ht="90" customHeight="1" thickBot="1">
      <c r="A7" s="163"/>
      <c r="B7" s="25"/>
      <c r="C7" s="19"/>
      <c r="D7" s="25"/>
      <c r="E7" s="19"/>
      <c r="F7" s="25"/>
      <c r="G7" s="19"/>
      <c r="H7" s="25"/>
      <c r="I7" s="19"/>
      <c r="J7" s="27"/>
      <c r="K7" s="28"/>
    </row>
    <row r="8" spans="1:11" ht="16.5" thickBot="1">
      <c r="A8" s="163"/>
      <c r="B8" s="15" t="s">
        <v>20</v>
      </c>
      <c r="C8" s="22"/>
      <c r="D8" s="22"/>
      <c r="E8" s="22"/>
      <c r="F8" s="29"/>
      <c r="G8" s="22"/>
      <c r="H8" s="29"/>
      <c r="I8" s="22"/>
      <c r="J8" s="29"/>
      <c r="K8" s="24"/>
    </row>
    <row r="9" spans="1:11" ht="90" customHeight="1" thickBot="1">
      <c r="A9" s="163"/>
      <c r="B9" s="25"/>
      <c r="C9" s="19"/>
      <c r="D9" s="25"/>
      <c r="E9" s="19"/>
      <c r="F9" s="25"/>
      <c r="G9" s="19"/>
      <c r="H9" s="25"/>
      <c r="I9" s="19"/>
      <c r="J9" s="27"/>
      <c r="K9" s="28"/>
    </row>
    <row r="10" spans="1:11" ht="16.5" thickBot="1">
      <c r="A10" s="163"/>
      <c r="B10" s="15" t="s">
        <v>21</v>
      </c>
      <c r="C10" s="22"/>
      <c r="D10" s="22"/>
      <c r="E10" s="22"/>
      <c r="F10" s="29"/>
      <c r="G10" s="22"/>
      <c r="H10" s="29"/>
      <c r="I10" s="22"/>
      <c r="J10" s="29"/>
      <c r="K10" s="24"/>
    </row>
    <row r="11" spans="1:11" ht="90" customHeight="1" thickBot="1">
      <c r="A11" s="163"/>
      <c r="B11" s="25"/>
      <c r="C11" s="19"/>
      <c r="D11" s="25"/>
      <c r="E11" s="19"/>
      <c r="F11" s="25"/>
      <c r="G11" s="19"/>
      <c r="H11" s="25"/>
      <c r="I11" s="19"/>
      <c r="J11" s="27"/>
      <c r="K11" s="28"/>
    </row>
    <row r="12" spans="1:11" ht="38.25" customHeight="1" thickBot="1">
      <c r="A12" s="164"/>
      <c r="B12" s="30"/>
      <c r="C12" s="30"/>
      <c r="D12" s="30"/>
      <c r="E12" s="30"/>
      <c r="F12" s="30"/>
      <c r="G12" s="30"/>
      <c r="H12" s="30"/>
      <c r="I12" s="30"/>
      <c r="J12" s="30"/>
      <c r="K12" s="31"/>
    </row>
    <row r="13" spans="1:11" ht="15.75" thickBot="1">
      <c r="A13" s="32"/>
      <c r="B13" s="33" t="s">
        <v>22</v>
      </c>
      <c r="C13" s="33"/>
      <c r="D13" s="33" t="s">
        <v>23</v>
      </c>
      <c r="E13" s="33"/>
      <c r="F13" s="33" t="s">
        <v>24</v>
      </c>
      <c r="G13" s="33"/>
      <c r="H13" s="33" t="s">
        <v>25</v>
      </c>
      <c r="I13" s="33"/>
      <c r="J13" s="33" t="s">
        <v>26</v>
      </c>
      <c r="K13" s="34"/>
    </row>
    <row r="14" spans="1:11" ht="44.25" customHeight="1" thickBot="1">
      <c r="A14" s="162" t="s">
        <v>27</v>
      </c>
      <c r="B14" s="15" t="s">
        <v>28</v>
      </c>
      <c r="C14" s="16" t="s">
        <v>17</v>
      </c>
      <c r="D14" s="16"/>
      <c r="E14" s="16" t="s">
        <v>17</v>
      </c>
      <c r="F14" s="16"/>
      <c r="G14" s="16" t="s">
        <v>17</v>
      </c>
      <c r="H14" s="16"/>
      <c r="I14" s="16" t="s">
        <v>17</v>
      </c>
      <c r="J14" s="16"/>
      <c r="K14" s="17"/>
    </row>
    <row r="15" spans="1:11" ht="90" customHeight="1" thickBot="1">
      <c r="A15" s="163"/>
      <c r="B15" s="26"/>
      <c r="C15" s="19"/>
      <c r="D15" s="18"/>
      <c r="E15" s="19"/>
      <c r="F15" s="18"/>
      <c r="G15" s="19"/>
      <c r="H15" s="26"/>
      <c r="I15" s="19"/>
      <c r="J15" s="20"/>
      <c r="K15" s="28"/>
    </row>
    <row r="16" spans="1:11" ht="15.75" thickBot="1">
      <c r="A16" s="163"/>
      <c r="B16" s="15" t="s">
        <v>29</v>
      </c>
      <c r="C16" s="22"/>
      <c r="D16" s="23"/>
      <c r="E16" s="22"/>
      <c r="F16" s="23"/>
      <c r="G16" s="22"/>
      <c r="H16" s="23"/>
      <c r="I16" s="22"/>
      <c r="J16" s="23"/>
      <c r="K16" s="24"/>
    </row>
    <row r="17" spans="1:11" ht="90" customHeight="1" thickBot="1">
      <c r="A17" s="163"/>
      <c r="B17" s="25"/>
      <c r="C17" s="19"/>
      <c r="D17" s="26"/>
      <c r="E17" s="19"/>
      <c r="F17" s="26"/>
      <c r="G17" s="19"/>
      <c r="H17" s="26"/>
      <c r="I17" s="19"/>
      <c r="J17" s="27"/>
      <c r="K17" s="28"/>
    </row>
    <row r="18" spans="1:11" ht="16.5" thickBot="1">
      <c r="A18" s="163"/>
      <c r="B18" s="15" t="s">
        <v>30</v>
      </c>
      <c r="C18" s="22"/>
      <c r="D18" s="29"/>
      <c r="E18" s="22"/>
      <c r="F18" s="29"/>
      <c r="G18" s="22"/>
      <c r="H18" s="29"/>
      <c r="I18" s="22"/>
      <c r="J18" s="29"/>
      <c r="K18" s="24"/>
    </row>
    <row r="19" spans="1:11" ht="90" customHeight="1" thickBot="1">
      <c r="A19" s="163"/>
      <c r="B19" s="25"/>
      <c r="C19" s="19"/>
      <c r="D19" s="25"/>
      <c r="E19" s="19"/>
      <c r="F19" s="25"/>
      <c r="G19" s="19"/>
      <c r="H19" s="25"/>
      <c r="I19" s="19"/>
      <c r="J19" s="27"/>
      <c r="K19" s="28"/>
    </row>
    <row r="20" spans="1:11" ht="16.5" thickBot="1">
      <c r="A20" s="163"/>
      <c r="B20" s="15" t="s">
        <v>31</v>
      </c>
      <c r="C20" s="22"/>
      <c r="D20" s="22"/>
      <c r="E20" s="22"/>
      <c r="F20" s="29"/>
      <c r="G20" s="22"/>
      <c r="H20" s="29"/>
      <c r="I20" s="22"/>
      <c r="J20" s="29"/>
      <c r="K20" s="24"/>
    </row>
    <row r="21" spans="1:11" ht="90" customHeight="1" thickBot="1">
      <c r="A21" s="163"/>
      <c r="B21" s="25"/>
      <c r="C21" s="19"/>
      <c r="D21" s="25"/>
      <c r="E21" s="19"/>
      <c r="F21" s="25"/>
      <c r="G21" s="19"/>
      <c r="H21" s="25"/>
      <c r="I21" s="19"/>
      <c r="J21" s="27"/>
      <c r="K21" s="28"/>
    </row>
    <row r="22" spans="1:11" ht="16.5" thickBot="1">
      <c r="A22" s="163"/>
      <c r="B22" s="15" t="s">
        <v>32</v>
      </c>
      <c r="C22" s="22"/>
      <c r="D22" s="22"/>
      <c r="E22" s="22"/>
      <c r="F22" s="29"/>
      <c r="G22" s="22"/>
      <c r="H22" s="29"/>
      <c r="I22" s="22"/>
      <c r="J22" s="29"/>
      <c r="K22" s="24"/>
    </row>
    <row r="23" spans="1:11" ht="90" customHeight="1" thickBot="1">
      <c r="A23" s="163"/>
      <c r="B23" s="25"/>
      <c r="C23" s="19"/>
      <c r="D23" s="25"/>
      <c r="E23" s="19"/>
      <c r="F23" s="25"/>
      <c r="G23" s="19"/>
      <c r="H23" s="25"/>
      <c r="I23" s="19"/>
      <c r="J23" s="27"/>
      <c r="K23" s="28"/>
    </row>
    <row r="24" spans="1:11" ht="15.75" thickBot="1">
      <c r="A24" s="164"/>
      <c r="B24" s="30"/>
      <c r="C24" s="30"/>
      <c r="D24" s="30"/>
      <c r="E24" s="30"/>
      <c r="F24" s="30"/>
      <c r="G24" s="30"/>
      <c r="H24" s="30"/>
      <c r="I24" s="30"/>
      <c r="J24" s="30"/>
      <c r="K24" s="31"/>
    </row>
  </sheetData>
  <protectedRanges>
    <protectedRange sqref="I8 I20 G20 C6 C8 E8 E6 G6 G8 C18 C20 E20 E18 G18 C16:I16 I18 C4:I4 I6 G22 C22 J10:K11 B2:J2 E22 I22 A2:A9 K2:K9 J4:J9 B4:B9 I10 C10 E10 G10 A10:B11 K12:K21 A12:A21 J16:J21 B16:B21 A1:K1 H6:H11 B12:C14 E12:E14 G12:J14 D6:D14 F6:F14 H18:H23 G24:I24 E24 C24 J22:K24 D18:D24 F18:F24 A22:B24" name="Bereich1"/>
    <protectedRange sqref="C21 C7 C9 C5 G9 E7 E5 G7 G5 I9 C19 C17 E21 G21 E19 E17 I11 G19 G17 I19 I17 G23 I7 I5 C23 C11 G11 I21 I23 E23 E9 B15:J15 E11 B3:J3" name="Bereich1_1"/>
    <protectedRange sqref="H5 D5 F5 D17 F17 H17" name="Bereich1_2"/>
  </protectedRanges>
  <mergeCells count="3">
    <mergeCell ref="A1:K1"/>
    <mergeCell ref="A2:A12"/>
    <mergeCell ref="A14:A24"/>
  </mergeCells>
  <conditionalFormatting sqref="F5 H7 D7 F7 F9 H9 J9 H23 J23 H5 D5 J7 H11 J5 H15 H19 D19 F19 F21 H21 J21 J19 D11 J17 F17 H17 D17 F23 D23 J11 D21 D9 F11">
    <cfRule type="cellIs" dxfId="0" priority="1" stopIfTrue="1" operator="equal">
      <formula>""""""</formula>
    </cfRule>
  </conditionalFormatting>
  <dataValidations count="1">
    <dataValidation type="list" allowBlank="1" showInputMessage="1" showErrorMessage="1" sqref="G9 I21 C19 C17 C9 G7 G5 G23 C7 E9 E15 E7 C5 E23 E5 C15 I7 I5 C23 G21 I19 I17 I15 E21 G19 G17 G15 I11 E19 E17 I9 G11 C11 E11 C21 I23 C3 E3 G3 I3" xr:uid="{00000000-0002-0000-0100-000000000000}">
      <formula1>"OK, NOK"</formula1>
    </dataValidation>
  </dataValidations>
  <pageMargins left="0.31496062992125984" right="0.19685039370078741" top="0.74803149606299213" bottom="0.74803149606299213" header="0.31496062992125984" footer="0.31496062992125984"/>
  <pageSetup paperSize="9" scale="60"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HSE</vt:lpstr>
      <vt:lpstr>IF-130.0 IATF</vt:lpstr>
      <vt:lpstr>Folha1</vt:lpstr>
      <vt:lpstr>HSE!Zone_d_impression</vt:lpstr>
      <vt:lpstr>'IF-130.0 IATF'!Zone_d_impression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pedrocastro</dc:creator>
  <cp:lastModifiedBy>jonathan doucerain</cp:lastModifiedBy>
  <cp:lastPrinted>2019-05-07T09:49:29Z</cp:lastPrinted>
  <dcterms:created xsi:type="dcterms:W3CDTF">2010-10-15T09:42:40Z</dcterms:created>
  <dcterms:modified xsi:type="dcterms:W3CDTF">2021-05-05T12:44:43Z</dcterms:modified>
</cp:coreProperties>
</file>